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9787001f8e9a01/Documents/churn/"/>
    </mc:Choice>
  </mc:AlternateContent>
  <xr:revisionPtr revIDLastSave="0" documentId="8_{51EC0CEA-5182-4EBF-9F09-5B8B1D38A376}" xr6:coauthVersionLast="47" xr6:coauthVersionMax="47" xr10:uidLastSave="{00000000-0000-0000-0000-000000000000}"/>
  <bookViews>
    <workbookView xWindow="-108" yWindow="-108" windowWidth="23256" windowHeight="12456" activeTab="2" xr2:uid="{F15AE53D-3656-4DCE-8A8D-F35B931A7648}"/>
  </bookViews>
  <sheets>
    <sheet name="Customer_Churn_data" sheetId="4" r:id="rId1"/>
    <sheet name="SQL_Analysis&amp;Results" sheetId="2" r:id="rId2"/>
    <sheet name="Retention_dashboard" sheetId="7" r:id="rId3"/>
  </sheets>
  <definedNames>
    <definedName name="ExternalData_1" localSheetId="0" hidden="1">'Customer_Churn_data'!$A$1:$X$1001</definedName>
    <definedName name="ExternalData_1" localSheetId="1" hidden="1">'SQL_Analysis&amp;Results'!$A$2:$F$3</definedName>
    <definedName name="ExternalData_2" localSheetId="1" hidden="1">'SQL_Analysis&amp;Results'!$A$7:$F$12</definedName>
    <definedName name="ExternalData_3" localSheetId="1" hidden="1">'SQL_Analysis&amp;Results'!$A$16:$D$23</definedName>
    <definedName name="ExternalData_5" localSheetId="1" hidden="1">'SQL_Analysis&amp;Results'!$AA$2:$AE$5</definedName>
    <definedName name="ExternalData_6" localSheetId="1" hidden="1">'SQL_Analysis&amp;Results'!$AG$2:$AK$6</definedName>
    <definedName name="ExternalData_7" localSheetId="1" hidden="1">'SQL_Analysis&amp;Results'!$AM$2:$AS$12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509615-33BD-4F7E-8E94-1CD66135DC53}" keepAlive="1" name="Query - 01_churn_overview (2)" description="Connection to the '01_churn_overview (2)' query in the workbook." type="5" refreshedVersion="8" background="1" saveData="1">
    <dbPr connection="Provider=Microsoft.Mashup.OleDb.1;Data Source=$Workbook$;Location=&quot;01_churn_overview (2)&quot;;Extended Properties=&quot;&quot;" command="SELECT * FROM [01_churn_overview (2)]"/>
  </connection>
  <connection id="2" xr16:uid="{D7DB7765-231D-4177-BE7D-E2A111E73E76}" keepAlive="1" name="Query - 02_card_churn" description="Connection to the '02_card_churn' query in the workbook." type="5" refreshedVersion="8" background="1" saveData="1">
    <dbPr connection="Provider=Microsoft.Mashup.OleDb.1;Data Source=$Workbook$;Location=02_card_churn;Extended Properties=&quot;&quot;" command="SELECT * FROM [02_card_churn]"/>
  </connection>
  <connection id="3" xr16:uid="{875F9E57-0F7F-490F-B6ED-FE6140A1D347}" keepAlive="1" name="Query - 02_card_churn (2)" description="Connection to the '02_card_churn (2)' query in the workbook." type="5" refreshedVersion="8" background="1" saveData="1">
    <dbPr connection="Provider=Microsoft.Mashup.OleDb.1;Data Source=$Workbook$;Location=&quot;02_card_churn (2)&quot;;Extended Properties=&quot;&quot;" command="SELECT * FROM [02_card_churn (2)]"/>
  </connection>
  <connection id="4" xr16:uid="{B9297550-28F1-483B-92C6-19FE8E33B770}" keepAlive="1" name="Query - 03_inactivity_churn" description="Connection to the '03_inactivity_churn' query in the workbook." type="5" refreshedVersion="8" background="1" saveData="1">
    <dbPr connection="Provider=Microsoft.Mashup.OleDb.1;Data Source=$Workbook$;Location=03_inactivity_churn;Extended Properties=&quot;&quot;" command="SELECT * FROM [03_inactivity_churn]"/>
  </connection>
  <connection id="5" xr16:uid="{18EDA020-6407-4AF5-A6E9-4423C029FCE3}" keepAlive="1" name="Query - 04_income_churn" description="Connection to the '04_income_churn' query in the workbook." type="5" refreshedVersion="8" background="1" saveData="1">
    <dbPr connection="Provider=Microsoft.Mashup.OleDb.1;Data Source=$Workbook$;Location=04_income_churn;Extended Properties=&quot;&quot;" command="SELECT * FROM [04_income_churn]"/>
  </connection>
  <connection id="6" xr16:uid="{A13A451A-FD70-48BD-833D-4F3497C200BD}" keepAlive="1" name="Query - 05_tenure_churn" description="Connection to the '05_tenure_churn' query in the workbook." type="5" refreshedVersion="8" background="1" saveData="1">
    <dbPr connection="Provider=Microsoft.Mashup.OleDb.1;Data Source=$Workbook$;Location=05_tenure_churn;Extended Properties=&quot;&quot;" command="SELECT * FROM [05_tenure_churn]"/>
  </connection>
  <connection id="7" xr16:uid="{7448852A-8F69-42DF-A1DF-1136C7A4E637}" keepAlive="1" name="Query - 06_transaction_churn" description="Connection to the '06_transaction_churn' query in the workbook." type="5" refreshedVersion="8" background="1" saveData="1">
    <dbPr connection="Provider=Microsoft.Mashup.OleDb.1;Data Source=$Workbook$;Location=06_transaction_churn;Extended Properties=&quot;&quot;" command="SELECT * FROM [06_transaction_churn]"/>
  </connection>
  <connection id="8" xr16:uid="{8E8F1694-0C3D-4F87-B504-4505BC62A7C5}" keepAlive="1" name="Query - 07_high_value_lost" description="Connection to the '07_high_value_lost' query in the workbook." type="5" refreshedVersion="8" background="1" saveData="1">
    <dbPr connection="Provider=Microsoft.Mashup.OleDb.1;Data Source=$Workbook$;Location=07_high_value_lost;Extended Properties=&quot;&quot;" command="SELECT * FROM [07_high_value_lost]"/>
  </connection>
  <connection id="9" xr16:uid="{593335B2-927E-419C-A124-E7CBD7007EC7}" keepAlive="1" name="Query - customer_churnr_data" description="Connection to the 'customer_churnr_data' query in the workbook." type="5" refreshedVersion="8" background="1" saveData="1">
    <dbPr connection="Provider=Microsoft.Mashup.OleDb.1;Data Source=$Workbook$;Location=customer_churnr_data;Extended Properties=&quot;&quot;" command="SELECT * FROM [customer_churnr_data]"/>
  </connection>
</connections>
</file>

<file path=xl/sharedStrings.xml><?xml version="1.0" encoding="utf-8"?>
<sst xmlns="http://schemas.openxmlformats.org/spreadsheetml/2006/main" count="8128" uniqueCount="95">
  <si>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</si>
  <si>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</si>
  <si>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</si>
  <si>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</si>
  <si>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</si>
  <si>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</si>
  <si>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</si>
  <si>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</si>
  <si>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</si>
  <si>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</si>
  <si>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</si>
  <si>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</t>
  </si>
  <si>
    <t>contact_count</t>
  </si>
  <si>
    <t>Credit_Limit</t>
  </si>
  <si>
    <t>Total_Revolving_Bal</t>
  </si>
  <si>
    <t>Avg_Open_To_Buy</t>
  </si>
  <si>
    <t>Amt_change_Q4_Q1</t>
  </si>
  <si>
    <t>Total_Trans_Amt</t>
  </si>
  <si>
    <t>Total_Trans_Ct</t>
  </si>
  <si>
    <t>Total_Ct_Chng_Q4_Q1</t>
  </si>
  <si>
    <t>Avg_Utilization_Ratio</t>
  </si>
  <si>
    <t>Churn_Flag</t>
  </si>
  <si>
    <t>Age_Group</t>
  </si>
  <si>
    <t>Tenure_Group</t>
  </si>
  <si>
    <t>Existing Customer</t>
  </si>
  <si>
    <t>M</t>
  </si>
  <si>
    <t>High School</t>
  </si>
  <si>
    <t>Married</t>
  </si>
  <si>
    <t>$60K - $80K</t>
  </si>
  <si>
    <t>Blue</t>
  </si>
  <si>
    <t>45-54</t>
  </si>
  <si>
    <t>36+ Months</t>
  </si>
  <si>
    <t>F</t>
  </si>
  <si>
    <t>Graduate</t>
  </si>
  <si>
    <t>Single</t>
  </si>
  <si>
    <t>Less than $40K</t>
  </si>
  <si>
    <t>$80K - $120K</t>
  </si>
  <si>
    <t>25-36 Months</t>
  </si>
  <si>
    <t>Unknown</t>
  </si>
  <si>
    <t>35-44</t>
  </si>
  <si>
    <t>Uneducated</t>
  </si>
  <si>
    <t>13-24 Months</t>
  </si>
  <si>
    <t>$40K - $60K</t>
  </si>
  <si>
    <t>$120K +</t>
  </si>
  <si>
    <t>Gold</t>
  </si>
  <si>
    <t>Silver</t>
  </si>
  <si>
    <t>Under 35</t>
  </si>
  <si>
    <t>College</t>
  </si>
  <si>
    <t>Divorced</t>
  </si>
  <si>
    <t>Attrited Customer</t>
  </si>
  <si>
    <t>55+</t>
  </si>
  <si>
    <t>Post-Graduate</t>
  </si>
  <si>
    <t>Doctorate</t>
  </si>
  <si>
    <t>Platinum</t>
  </si>
  <si>
    <t>Churn Overview</t>
  </si>
  <si>
    <t>Total_Customers</t>
  </si>
  <si>
    <t>Churned_Customers</t>
  </si>
  <si>
    <t>Active_Customers</t>
  </si>
  <si>
    <t>Churn_Rate_Pct</t>
  </si>
  <si>
    <t>Avg_Transaction_Amt</t>
  </si>
  <si>
    <t>Revenue_At_Risk</t>
  </si>
  <si>
    <t>Churned</t>
  </si>
  <si>
    <t>Avg_Credit_Limit</t>
  </si>
  <si>
    <t>Inactivity vs Churn</t>
  </si>
  <si>
    <t>Months_Inactive</t>
  </si>
  <si>
    <t>Income Segment Churn</t>
  </si>
  <si>
    <t xml:space="preserve"> </t>
  </si>
  <si>
    <t>Avg_Spend</t>
  </si>
  <si>
    <t>Credit_At_Risk</t>
  </si>
  <si>
    <t>Tenure vs Churn</t>
  </si>
  <si>
    <t>Avg_Transaction</t>
  </si>
  <si>
    <t>Transaction  Behavior</t>
  </si>
  <si>
    <t>Transaction_Frequency</t>
  </si>
  <si>
    <t>very low</t>
  </si>
  <si>
    <t>high</t>
  </si>
  <si>
    <t>low</t>
  </si>
  <si>
    <t>medium</t>
  </si>
  <si>
    <t>High Value Lost Customers</t>
  </si>
  <si>
    <t>ClientNum</t>
  </si>
  <si>
    <t>Months_on_Book</t>
  </si>
  <si>
    <t>Customer Attrition &amp; Retention Intelligence Report</t>
  </si>
  <si>
    <t>Fintech Credit Card Portfolio Analysis | FY2024</t>
  </si>
  <si>
    <t>Total Customers</t>
  </si>
  <si>
    <t>Churned Customers</t>
  </si>
  <si>
    <t>Churn Rate</t>
  </si>
  <si>
    <t>$1.85M</t>
  </si>
  <si>
    <t>Revenue at Risk</t>
  </si>
  <si>
    <t>$6,443</t>
  </si>
  <si>
    <t>Avg Transaction</t>
  </si>
  <si>
    <t xml:space="preserve">  Churn by Card Category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</si>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</sst>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4"/>
      <color theme="3" tint="9.9978637043366805E-2"/>
      <name val="Calibri"/>
      <family val="2"/>
    </font>
    <font>
      <sz val="9"/>
      <color theme="2" tint="-0.89999084444715716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8"/>
      <color rgb="FF00206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 indent="1"/>
    </xf>
    <xf numFmtId="0" fontId="0" fillId="2" borderId="0" xfId="0" applyFill="1"/>
    <xf numFmtId="0" fontId="3" fillId="2" borderId="0" xfId="0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0" fontId="8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10" fontId="6" fillId="2" borderId="0" xfId="0" applyNumberFormat="1" applyFont="1" applyFill="1" applyAlignment="1">
      <alignment horizontal="center"/>
    </xf>
    <xf numFmtId="0" fontId="9" fillId="3" borderId="1" xfId="0" applyFont="1" applyFill="1" applyBorder="1"/>
    <xf numFmtId="0" fontId="9" fillId="3" borderId="2" xfId="0" applyFont="1" applyFill="1" applyBorder="1"/>
    <xf numFmtId="0" fontId="9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0" borderId="3" xfId="0" applyFont="1" applyBorder="1"/>
    <xf numFmtId="0" fontId="0" fillId="0" borderId="1" xfId="0" applyFont="1" applyBorder="1"/>
    <xf numFmtId="0" fontId="0" fillId="0" borderId="2" xfId="0" applyFont="1" applyBorder="1"/>
    <xf numFmtId="0" fontId="2" fillId="0" borderId="0" xfId="0" applyFont="1" applyAlignment="1">
      <alignment horizontal="left" indent="5"/>
    </xf>
    <xf numFmtId="0" fontId="2" fillId="4" borderId="3" xfId="0" applyNumberFormat="1" applyFont="1" applyFill="1" applyBorder="1" applyAlignment="1">
      <alignment horizontal="center"/>
    </xf>
    <xf numFmtId="0" fontId="10" fillId="3" borderId="1" xfId="0" applyFont="1" applyFill="1" applyBorder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F4E79"/>
      <color rgb="FFE87722"/>
      <color rgb="FF1F3864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Card Type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'SQL_Analysis&amp;Results'!$D$7</c:f>
              <c:strCache>
                <c:ptCount val="1"/>
                <c:pt idx="0">
                  <c:v>Churn_Rate_Pct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'SQL_Analysis&amp;Results'!$A$8:$A$14</c:f>
              <c:strCache>
                <c:ptCount val="7"/>
                <c:pt idx="0">
                  <c:v>Platinum</c:v>
                </c:pt>
                <c:pt idx="1">
                  <c:v>Gold</c:v>
                </c:pt>
                <c:pt idx="2">
                  <c:v>Blue</c:v>
                </c:pt>
                <c:pt idx="3">
                  <c:v>Silver</c:v>
                </c:pt>
                <c:pt idx="6">
                  <c:v>Inactivity vs Churn</c:v>
                </c:pt>
              </c:strCache>
            </c:strRef>
          </c:cat>
          <c:val>
            <c:numRef>
              <c:f>'SQL_Analysis&amp;Results'!$D$8:$D$12</c:f>
              <c:numCache>
                <c:formatCode>General</c:formatCode>
                <c:ptCount val="5"/>
                <c:pt idx="0">
                  <c:v>21.43</c:v>
                </c:pt>
                <c:pt idx="1">
                  <c:v>21.15</c:v>
                </c:pt>
                <c:pt idx="2">
                  <c:v>16.53</c:v>
                </c:pt>
                <c:pt idx="3">
                  <c:v>16.079999999999998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D-4922-A849-7DAC6BC7C8C8}"/>
            </c:ext>
          </c:extLst>
        </c:ser>
        <c:ser>
          <c:idx val="1"/>
          <c:order val="1"/>
          <c:tx>
            <c:strRef>
              <c:f>'SQL_Analysis&amp;Results'!$A$8</c:f>
              <c:strCache>
                <c:ptCount val="1"/>
                <c:pt idx="0">
                  <c:v>Platinum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'SQL_Analysis&amp;Results'!$A$8:$A$14</c:f>
              <c:strCache>
                <c:ptCount val="7"/>
                <c:pt idx="0">
                  <c:v>Platinum</c:v>
                </c:pt>
                <c:pt idx="1">
                  <c:v>Gold</c:v>
                </c:pt>
                <c:pt idx="2">
                  <c:v>Blue</c:v>
                </c:pt>
                <c:pt idx="3">
                  <c:v>Silver</c:v>
                </c:pt>
                <c:pt idx="6">
                  <c:v>Inactivity vs Churn</c:v>
                </c:pt>
              </c:strCache>
            </c:strRef>
          </c:cat>
          <c:val>
            <c:numRef>
              <c:f>'SQL_Analysis&amp;Results'!$A$9:$A$11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D-4922-A849-7DAC6BC7C8C8}"/>
            </c:ext>
          </c:extLst>
        </c:ser>
        <c:ser>
          <c:idx val="2"/>
          <c:order val="2"/>
          <c:tx>
            <c:strRef>
              <c:f>'SQL_Analysis&amp;Results'!$A$7</c:f>
              <c:strCache>
                <c:ptCount val="1"/>
                <c:pt idx="0">
                  <c:v>Card_Category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'SQL_Analysis&amp;Results'!$A$8:$A$14</c:f>
              <c:strCache>
                <c:ptCount val="7"/>
                <c:pt idx="0">
                  <c:v>Platinum</c:v>
                </c:pt>
                <c:pt idx="1">
                  <c:v>Gold</c:v>
                </c:pt>
                <c:pt idx="2">
                  <c:v>Blue</c:v>
                </c:pt>
                <c:pt idx="3">
                  <c:v>Silver</c:v>
                </c:pt>
                <c:pt idx="6">
                  <c:v>Inactivity vs Churn</c:v>
                </c:pt>
              </c:strCache>
            </c:strRef>
          </c:cat>
          <c:val>
            <c:numRef>
              <c:f>'SQL_Analysis&amp;Results'!$A$8:$A$14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BD-4922-A849-7DAC6BC7C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0295232"/>
        <c:axId val="1670280352"/>
      </c:barChart>
      <c:catAx>
        <c:axId val="167029523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80352"/>
        <c:crosses val="autoZero"/>
        <c:auto val="1"/>
        <c:lblAlgn val="ctr"/>
        <c:lblOffset val="100"/>
        <c:noMultiLvlLbl val="0"/>
      </c:catAx>
      <c:valAx>
        <c:axId val="167028035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9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Inactivity Months vs Churn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'SQL_Analysis&amp;Results'!$A$16</c:f>
              <c:strCache>
                <c:ptCount val="1"/>
                <c:pt idx="0">
                  <c:v>Months_Inactive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'SQL_Analysis&amp;Results'!$A$17:$A$23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F-4A5F-93D4-6B5A5566EE44}"/>
            </c:ext>
          </c:extLst>
        </c:ser>
        <c:ser>
          <c:idx val="1"/>
          <c:order val="1"/>
          <c:tx>
            <c:strRef>
              <c:f>'SQL_Analysis&amp;Results'!$D$16</c:f>
              <c:strCache>
                <c:ptCount val="1"/>
                <c:pt idx="0">
                  <c:v>Churn_Rate_Pct</c:v>
                </c:pt>
              </c:strCache>
            </c:strRef>
          </c:tx>
          <c:spPr>
            <a:ln w="31750" cap="rnd">
              <a:solidFill>
                <a:srgbClr val="E87722"/>
              </a:solidFill>
              <a:round/>
            </a:ln>
            <a:effectLst>
              <a:outerShdw blurRad="38100" dist="50800" dir="5400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76200">
                <a:solidFill>
                  <a:schemeClr val="accent2">
                    <a:alpha val="91000"/>
                  </a:schemeClr>
                </a:solidFill>
              </a:ln>
              <a:effectLst>
                <a:outerShdw blurRad="38100" dist="50800" dir="5400000" algn="ctr" rotWithShape="0">
                  <a:srgbClr val="000000">
                    <a:alpha val="43137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'SQL_Analysis&amp;Results'!$D$17:$D$23</c:f>
              <c:numCache>
                <c:formatCode>General</c:formatCode>
                <c:ptCount val="7"/>
                <c:pt idx="0">
                  <c:v>100</c:v>
                </c:pt>
                <c:pt idx="1">
                  <c:v>8.69</c:v>
                </c:pt>
                <c:pt idx="2">
                  <c:v>15.22</c:v>
                </c:pt>
                <c:pt idx="3">
                  <c:v>21.14</c:v>
                </c:pt>
                <c:pt idx="4">
                  <c:v>50</c:v>
                </c:pt>
                <c:pt idx="5">
                  <c:v>15.63</c:v>
                </c:pt>
                <c:pt idx="6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F-4A5F-93D4-6B5A5566EE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3441408"/>
        <c:axId val="1793443808"/>
      </c:lineChart>
      <c:catAx>
        <c:axId val="179344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443808"/>
        <c:crosses val="autoZero"/>
        <c:auto val="1"/>
        <c:lblAlgn val="ctr"/>
        <c:lblOffset val="100"/>
        <c:noMultiLvlLbl val="0"/>
      </c:catAx>
      <c:valAx>
        <c:axId val="179344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44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Revenue at Risk by Income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'SQL_Analysis&amp;Results'!$M$2</c:f>
              <c:strCache>
                <c:ptCount val="1"/>
                <c:pt idx="0">
                  <c:v>Credit_At_Risk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'SQL_Analysis&amp;Results'!$H$3:$H$8</c:f>
              <c:strCache>
                <c:ptCount val="6"/>
                <c:pt idx="0">
                  <c:v>$80K - $120K</c:v>
                </c:pt>
                <c:pt idx="1">
                  <c:v>$120K +</c:v>
                </c:pt>
                <c:pt idx="2">
                  <c:v>Less than $40K</c:v>
                </c:pt>
                <c:pt idx="3">
                  <c:v>Unknown</c:v>
                </c:pt>
                <c:pt idx="4">
                  <c:v>$60K - $80K</c:v>
                </c:pt>
                <c:pt idx="5">
                  <c:v>$40K - $60K</c:v>
                </c:pt>
              </c:strCache>
            </c:strRef>
          </c:cat>
          <c:val>
            <c:numRef>
              <c:f>'SQL_Analysis&amp;Results'!$M$3:$M$8</c:f>
              <c:numCache>
                <c:formatCode>General</c:formatCode>
                <c:ptCount val="6"/>
                <c:pt idx="0">
                  <c:v>1331990</c:v>
                </c:pt>
                <c:pt idx="1">
                  <c:v>723350</c:v>
                </c:pt>
                <c:pt idx="2">
                  <c:v>567267.80000000005</c:v>
                </c:pt>
                <c:pt idx="3">
                  <c:v>353133.6</c:v>
                </c:pt>
                <c:pt idx="4">
                  <c:v>581141.19999999995</c:v>
                </c:pt>
                <c:pt idx="5">
                  <c:v>380018.1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3-42CF-AACE-FEBC0AA1A9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3434688"/>
        <c:axId val="1793436608"/>
      </c:barChart>
      <c:catAx>
        <c:axId val="179343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436608"/>
        <c:crosses val="autoZero"/>
        <c:auto val="1"/>
        <c:lblAlgn val="ctr"/>
        <c:lblOffset val="100"/>
        <c:noMultiLvlLbl val="0"/>
      </c:catAx>
      <c:valAx>
        <c:axId val="179343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43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Transaction Frequency vs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'SQL_Analysis&amp;Results'!$K$17</c:f>
              <c:strCache>
                <c:ptCount val="1"/>
                <c:pt idx="0">
                  <c:v>Churn_Rate_Pct</c:v>
                </c:pt>
              </c:strCache>
            </c:strRef>
          </c:tx>
          <c:spPr>
            <a:solidFill>
              <a:srgbClr val="E877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'SQL_Analysis&amp;Results'!$H$18:$H$21</c:f>
              <c:strCache>
                <c:ptCount val="4"/>
                <c:pt idx="0">
                  <c:v>very low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'SQL_Analysis&amp;Results'!$K$18:$K$21</c:f>
              <c:numCache>
                <c:formatCode>General</c:formatCode>
                <c:ptCount val="4"/>
                <c:pt idx="0">
                  <c:v>78.569999999999993</c:v>
                </c:pt>
                <c:pt idx="1">
                  <c:v>19.579999999999998</c:v>
                </c:pt>
                <c:pt idx="2">
                  <c:v>10.74</c:v>
                </c:pt>
                <c:pt idx="3">
                  <c:v>10.18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2-479A-B91C-B64B76DCBE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7932160"/>
        <c:axId val="1877932640"/>
      </c:barChart>
      <c:catAx>
        <c:axId val="18779321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2640"/>
        <c:crosses val="autoZero"/>
        <c:auto val="1"/>
        <c:lblAlgn val="ctr"/>
        <c:lblOffset val="100"/>
        <c:noMultiLvlLbl val="0"/>
      </c:catAx>
      <c:valAx>
        <c:axId val="187793264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Customer Tenure vs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'SQL_Analysis&amp;Results'!$K$11</c:f>
              <c:strCache>
                <c:ptCount val="1"/>
                <c:pt idx="0">
                  <c:v>Churn_Rate_Pct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'SQL_Analysis&amp;Results'!$H$12:$H$14</c:f>
              <c:strCache>
                <c:ptCount val="3"/>
                <c:pt idx="0">
                  <c:v>13-24 Months</c:v>
                </c:pt>
                <c:pt idx="1">
                  <c:v>36+ Months</c:v>
                </c:pt>
                <c:pt idx="2">
                  <c:v>25-36 Months</c:v>
                </c:pt>
              </c:strCache>
            </c:strRef>
          </c:cat>
          <c:val>
            <c:numRef>
              <c:f>'SQL_Analysis&amp;Results'!$K$12:$K$14</c:f>
              <c:numCache>
                <c:formatCode>General</c:formatCode>
                <c:ptCount val="3"/>
                <c:pt idx="0">
                  <c:v>17.649999999999999</c:v>
                </c:pt>
                <c:pt idx="1">
                  <c:v>17.22</c:v>
                </c:pt>
                <c:pt idx="2">
                  <c:v>16.02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1-4CC7-972E-63535DDD97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3375168"/>
        <c:axId val="1793375648"/>
      </c:barChart>
      <c:catAx>
        <c:axId val="179337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75648"/>
        <c:crosses val="autoZero"/>
        <c:auto val="1"/>
        <c:lblAlgn val="ctr"/>
        <c:lblOffset val="100"/>
        <c:noMultiLvlLbl val="0"/>
      </c:catAx>
      <c:valAx>
        <c:axId val="179337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7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Revenue at Risk by Card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'SQL_Analysis&amp;Results'!$F$7</c:f>
              <c:strCache>
                <c:ptCount val="1"/>
                <c:pt idx="0">
                  <c:v>Revenue_At_Risk</c:v>
                </c:pt>
              </c:strCache>
            </c:strRef>
          </c:tx>
          <c:spPr>
            <a:solidFill>
              <a:srgbClr val="E877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'SQL_Analysis&amp;Results'!$A$8:$A$14</c:f>
              <c:strCache>
                <c:ptCount val="7"/>
                <c:pt idx="0">
                  <c:v>Platinum</c:v>
                </c:pt>
                <c:pt idx="1">
                  <c:v>Gold</c:v>
                </c:pt>
                <c:pt idx="2">
                  <c:v>Blue</c:v>
                </c:pt>
                <c:pt idx="3">
                  <c:v>Silver</c:v>
                </c:pt>
                <c:pt idx="6">
                  <c:v>Inactivity vs Churn</c:v>
                </c:pt>
              </c:strCache>
            </c:strRef>
          </c:cat>
          <c:val>
            <c:numRef>
              <c:f>'SQL_Analysis&amp;Results'!$F$8:$F$12</c:f>
              <c:numCache>
                <c:formatCode>General</c:formatCode>
                <c:ptCount val="5"/>
                <c:pt idx="0">
                  <c:v>17000</c:v>
                </c:pt>
                <c:pt idx="1">
                  <c:v>85674</c:v>
                </c:pt>
                <c:pt idx="2">
                  <c:v>1498111</c:v>
                </c:pt>
                <c:pt idx="3">
                  <c:v>249719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4-467A-8AA6-33D0BB6E73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7914400"/>
        <c:axId val="1877910080"/>
      </c:barChart>
      <c:catAx>
        <c:axId val="187791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10080"/>
        <c:crosses val="autoZero"/>
        <c:auto val="1"/>
        <c:lblAlgn val="ctr"/>
        <c:lblOffset val="100"/>
        <c:noMultiLvlLbl val="0"/>
      </c:catAx>
      <c:valAx>
        <c:axId val="187791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1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521547</xdr:colOff>
      <xdr:row>11</xdr:row>
      <xdr:rowOff>53763</xdr:rowOff>
    </xdr:from>
    <xdr:to>
      <xdr:col>5</xdr:col>
      <xdr:colOff>419947</xdr:colOff>
      <xdr:row>26</xdr:row>
      <xdr:rowOff>2963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E58C9-8E69-4D7C-BC70-5E77B6B98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863600</xdr:colOff>
      <xdr:row>10</xdr:row>
      <xdr:rowOff>144356</xdr:rowOff>
    </xdr:from>
    <xdr:to>
      <xdr:col>10</xdr:col>
      <xdr:colOff>355600</xdr:colOff>
      <xdr:row>25</xdr:row>
      <xdr:rowOff>93556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930582-88C7-1C9C-6325-0386C57BB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859367</xdr:colOff>
      <xdr:row>10</xdr:row>
      <xdr:rowOff>79163</xdr:rowOff>
    </xdr:from>
    <xdr:to>
      <xdr:col>15</xdr:col>
      <xdr:colOff>351367</xdr:colOff>
      <xdr:row>25</xdr:row>
      <xdr:rowOff>28363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47DB6F-333F-C375-7AFF-B4236B294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524088</xdr:colOff>
      <xdr:row>27</xdr:row>
      <xdr:rowOff>114724</xdr:rowOff>
    </xdr:from>
    <xdr:to>
      <xdr:col>5</xdr:col>
      <xdr:colOff>422488</xdr:colOff>
      <xdr:row>42</xdr:row>
      <xdr:rowOff>63924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2E707C79-DF66-85C4-0E2E-6751A0256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902335</xdr:colOff>
      <xdr:row>27</xdr:row>
      <xdr:rowOff>60960</xdr:rowOff>
    </xdr:from>
    <xdr:to>
      <xdr:col>10</xdr:col>
      <xdr:colOff>426085</xdr:colOff>
      <xdr:row>42</xdr:row>
      <xdr:rowOff>89535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1EA03801-1C0A-153E-FAE3-9D6871FA3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878205</xdr:colOff>
      <xdr:row>26</xdr:row>
      <xdr:rowOff>81280</xdr:rowOff>
    </xdr:from>
    <xdr:to>
      <xdr:col>15</xdr:col>
      <xdr:colOff>395605</xdr:colOff>
      <xdr:row>41</xdr:row>
      <xdr:rowOff>109855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A1A3FF4E-1414-9C9E-BD3B-7191E741B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955040</xdr:colOff>
      <xdr:row>45</xdr:row>
      <xdr:rowOff>125306</xdr:rowOff>
    </xdr:from>
    <xdr:to>
      <xdr:col>6</xdr:col>
      <xdr:colOff>558800</xdr:colOff>
      <xdr:row>61</xdr:row>
      <xdr:rowOff>121920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FC666AA-C4E5-E2B9-0357-CB8D6D3B4882}"/>
            </a:ext>
          </a:extLst>
        </xdr:cNvPr>
        <xdr:cNvGrpSpPr/>
      </xdr:nvGrpSpPr>
      <xdr:grpSpPr>
        <a:xfrm>
          <a:off x="2573220" y="8216205"/>
          <a:ext cx="3644928" cy="2873378"/>
          <a:chOff x="1625600" y="8381999"/>
          <a:chExt cx="3667760" cy="2980268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2A8529BD-F1AC-4579-94D2-10005BAAE191}"/>
              </a:ext>
            </a:extLst>
          </xdr:cNvPr>
          <xdr:cNvSpPr/>
        </xdr:nvSpPr>
        <xdr:spPr>
          <a:xfrm>
            <a:off x="1625600" y="8381999"/>
            <a:ext cx="3667760" cy="2980268"/>
          </a:xfrm>
          <a:prstGeom prst="round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en-IN"/>
              <a:t>• Overa• Overall customer churn rate is 16.64%, with 339 customers lost out of 2,037 customers.</a:t>
            </a:r>
          </a:p>
          <a:p>
            <a:r>
              <a:rPr lang="en-IN"/>
              <a:t>• Platinum and Gold cardholders show the highest churn rates (above 21%), indicating elevated risk among premium segments.</a:t>
            </a:r>
          </a:p>
          <a:p>
            <a:r>
              <a:rPr lang="en-IN"/>
              <a:t>• Customers inactive for 4 months exhibit the highest churn probability, making inactivity a key churn indicator.</a:t>
            </a:r>
          </a:p>
          <a:p>
            <a:r>
              <a:rPr lang="en-IN"/>
              <a:t>• Very-low transaction customers have a churn rate above 78%, suggesting engagement is strongly linked to retention.</a:t>
            </a:r>
          </a:p>
          <a:p>
            <a:r>
              <a:rPr lang="en-IN"/>
              <a:t>• The business faces approximately $1.85M in revenue at risk from churned customers.</a:t>
            </a:r>
          </a:p>
          <a:p>
            <a:r>
              <a:rPr lang="en-IN"/>
              <a:t>ll customer churn rate is 16.64%, with 339 custom• Overall customer churn rate is 16.64%, with 339 customers lost out of 2,037 customers.</a:t>
            </a:r>
          </a:p>
          <a:p>
            <a:r>
              <a:rPr lang="en-IN"/>
              <a:t>• Platinum and Gold cardholders show the highest churn rates (above 21%), indicating elevated risk among premium segments.</a:t>
            </a:r>
          </a:p>
          <a:p>
            <a:r>
              <a:rPr lang="en-IN"/>
              <a:t>• Customers inactive for 4 months exhibit the highest churn probability, making inactivity a key churn indicator.</a:t>
            </a:r>
          </a:p>
          <a:p>
            <a:r>
              <a:rPr lang="en-IN"/>
              <a:t>• Very-low transaction customers have a churn rate above 78%, suggesting engagement is strongly linked to retention.</a:t>
            </a:r>
          </a:p>
          <a:p>
            <a:r>
              <a:rPr lang="en-IN"/>
              <a:t>• The business faces approximately $1.85M in revenue at risk from churned customers.</a:t>
            </a:r>
          </a:p>
          <a:p>
            <a:r>
              <a:rPr lang="en-IN"/>
              <a:t>ers lost out of 2,037 customers.</a:t>
            </a:r>
          </a:p>
          <a:p>
            <a:r>
              <a:rPr lang="en-IN"/>
              <a:t>• Platinum and Gold cardholders show the highest churn rates (above 21%), indicating elevated risk among premium segments.</a:t>
            </a:r>
          </a:p>
          <a:p>
            <a:r>
              <a:rPr lang="en-IN"/>
              <a:t>• Customers inactive for 4 months exhibit the highest churn probability, making inactivity a key churn indicator.</a:t>
            </a:r>
          </a:p>
          <a:p>
            <a:r>
              <a:rPr lang="en-IN"/>
              <a:t>• Very-low transaction customers have a churn rate above 78%, suggesting engagement is strongly linked to retention.</a:t>
            </a:r>
          </a:p>
          <a:p>
            <a:r>
              <a:rPr lang="en-IN"/>
              <a:t>• The business faces approximately $1.85M in revenue at risk from churned customers.</a:t>
            </a:r>
          </a:p>
          <a:p>
            <a:pPr algn="l"/>
            <a:endParaRPr lang="en-IN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1D95F6F8-ACDC-8325-C961-7922E8AF5B8B}"/>
              </a:ext>
            </a:extLst>
          </xdr:cNvPr>
          <xdr:cNvSpPr txBox="1"/>
        </xdr:nvSpPr>
        <xdr:spPr>
          <a:xfrm>
            <a:off x="1625600" y="8568267"/>
            <a:ext cx="3599999" cy="26077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14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Key Insights</a:t>
            </a:r>
          </a:p>
          <a:p>
            <a:r>
              <a:rPr lang="en-IN" sz="1200"/>
              <a:t>• Overall customer churn rate is 16.64%, with 339 customers lost out of 2,037 customers.</a:t>
            </a:r>
          </a:p>
          <a:p>
            <a:r>
              <a:rPr lang="en-IN" sz="1200"/>
              <a:t>• Platinum and Gold cardholders show the highest churn rates (above 21%), indicating elevated risk among premium segments.</a:t>
            </a:r>
          </a:p>
          <a:p>
            <a:r>
              <a:rPr lang="en-IN" sz="1200"/>
              <a:t>• Customers inactive for 4 months exhibit the highest churn probability, making inactivity a key churn indicator.</a:t>
            </a:r>
          </a:p>
          <a:p>
            <a:r>
              <a:rPr lang="en-IN" sz="1200"/>
              <a:t>• Very-low transaction customers have a churn rate above 78%, suggesting engagement is strongly linked to retention.</a:t>
            </a:r>
          </a:p>
          <a:p>
            <a:r>
              <a:rPr lang="en-IN" sz="1200"/>
              <a:t>• The business faces approximately $1.85M in revenue at risk from churned customers.</a:t>
            </a:r>
          </a:p>
          <a:p>
            <a:endParaRPr lang="en-IN" sz="1100"/>
          </a:p>
        </xdr:txBody>
      </xdr:sp>
    </xdr:grpSp>
    <xdr:clientData/>
  </xdr:twoCellAnchor>
  <xdr:twoCellAnchor>
    <xdr:from>
      <xdr:col>10</xdr:col>
      <xdr:colOff>167640</xdr:colOff>
      <xdr:row>45</xdr:row>
      <xdr:rowOff>82650</xdr:rowOff>
    </xdr:from>
    <xdr:to>
      <xdr:col>13</xdr:col>
      <xdr:colOff>719640</xdr:colOff>
      <xdr:row>61</xdr:row>
      <xdr:rowOff>71120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8D3176F9-3596-5366-6D42-A6E7DB1163FA}"/>
            </a:ext>
          </a:extLst>
        </xdr:cNvPr>
        <xdr:cNvGrpSpPr/>
      </xdr:nvGrpSpPr>
      <xdr:grpSpPr>
        <a:xfrm>
          <a:off x="9868157" y="8173549"/>
          <a:ext cx="3582876" cy="2865234"/>
          <a:chOff x="8610600" y="8376597"/>
          <a:chExt cx="3600000" cy="2799402"/>
        </a:xfrm>
      </xdr:grpSpPr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6CB54CD3-C0DE-419C-9734-CD37E5DBA257}"/>
              </a:ext>
            </a:extLst>
          </xdr:cNvPr>
          <xdr:cNvSpPr/>
        </xdr:nvSpPr>
        <xdr:spPr>
          <a:xfrm>
            <a:off x="8610600" y="8376597"/>
            <a:ext cx="3600000" cy="2793999"/>
          </a:xfrm>
          <a:prstGeom prst="round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en-IN"/>
              <a:t>• Overa• Overall customer churn rate is 16.64%, with 339 customers lost out of 2,037 customers.</a:t>
            </a:r>
          </a:p>
          <a:p>
            <a:r>
              <a:rPr lang="en-IN"/>
              <a:t>• Platinum and Gold cardholders show the highest churn rates (above 21%), indicating elevated risk among premium segments.</a:t>
            </a:r>
          </a:p>
          <a:p>
            <a:r>
              <a:rPr lang="en-IN"/>
              <a:t>• Customers inactive for 4 months exhibit the highest churn probability, making inactivity a key churn indicator.</a:t>
            </a:r>
          </a:p>
          <a:p>
            <a:r>
              <a:rPr lang="en-IN"/>
              <a:t>• Very-low transaction customers have a churn rate above 78%, suggesting engagement is strongly linked to retention.</a:t>
            </a:r>
          </a:p>
          <a:p>
            <a:r>
              <a:rPr lang="en-IN"/>
              <a:t>• The business faces approximately $1.85M in revenue at risk from churned customers.</a:t>
            </a:r>
          </a:p>
          <a:p>
            <a:r>
              <a:rPr lang="en-IN"/>
              <a:t>ll customer churn rate is 16.64%, with 339 custom• Overall customer churn rate is 16.64%, with 339 customers lost out of 2,037 customers.</a:t>
            </a:r>
          </a:p>
          <a:p>
            <a:r>
              <a:rPr lang="en-IN"/>
              <a:t>• Platinum and Gold cardholders show the highest churn rates (above 21%), indicating elevated risk among premium segments.</a:t>
            </a:r>
          </a:p>
          <a:p>
            <a:r>
              <a:rPr lang="en-IN"/>
              <a:t>• Customers inactive for 4 months exhibit the highest churn probability, making inactivity a key churn indicator.</a:t>
            </a:r>
          </a:p>
          <a:p>
            <a:r>
              <a:rPr lang="en-IN"/>
              <a:t>• Very-low transaction customers have a churn rate above 78%, suggesting engagement is strongly linked to retention.</a:t>
            </a:r>
          </a:p>
          <a:p>
            <a:r>
              <a:rPr lang="en-IN"/>
              <a:t>• The business faces approximately $1.85M in revenue at risk from churned customers.</a:t>
            </a:r>
          </a:p>
          <a:p>
            <a:r>
              <a:rPr lang="en-IN"/>
              <a:t>ers lost out of 2,037 customers.</a:t>
            </a:r>
          </a:p>
          <a:p>
            <a:r>
              <a:rPr lang="en-IN"/>
              <a:t>• Platinum and Gold cardholders show the highest churn rates (above 21%), indicating elevated risk among premium segments.</a:t>
            </a:r>
          </a:p>
          <a:p>
            <a:r>
              <a:rPr lang="en-IN"/>
              <a:t>• Customers inactive for 4 months exhibit the highest churn probability, making inactivity a key churn indicator.</a:t>
            </a:r>
          </a:p>
          <a:p>
            <a:r>
              <a:rPr lang="en-IN"/>
              <a:t>• Very-low transaction customers have a churn rate above 78%, suggesting engagement is strongly linked to retention.</a:t>
            </a:r>
          </a:p>
          <a:p>
            <a:r>
              <a:rPr lang="en-IN"/>
              <a:t>• The business faces approximately $1.85M in revenue at risk from churned customers.</a:t>
            </a:r>
          </a:p>
          <a:p>
            <a:pPr algn="l"/>
            <a:endParaRPr lang="en-IN" sz="11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883F5422-2935-6F9C-380C-D8BA193E82C4}"/>
              </a:ext>
            </a:extLst>
          </xdr:cNvPr>
          <xdr:cNvSpPr txBox="1"/>
        </xdr:nvSpPr>
        <xdr:spPr>
          <a:xfrm>
            <a:off x="8737600" y="8568267"/>
            <a:ext cx="3471000" cy="26077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Recommendations</a:t>
            </a:r>
          </a:p>
          <a:p>
            <a:endParaRPr lang="en-IN"/>
          </a:p>
          <a:p>
            <a:r>
              <a:rPr lang="en-IN" sz="1200"/>
              <a:t>• Launch targeted re-engagement campaigns for customers with high inactivity periods.</a:t>
            </a:r>
          </a:p>
          <a:p>
            <a:r>
              <a:rPr lang="en-IN" sz="1200"/>
              <a:t>• Develop loyalty and rewards programs for Platinum and Gold cardholders.</a:t>
            </a:r>
          </a:p>
          <a:p>
            <a:r>
              <a:rPr lang="en-IN" sz="1200"/>
              <a:t>• Create automated alerts for customers showing declining transaction activity.</a:t>
            </a:r>
          </a:p>
          <a:p>
            <a:r>
              <a:rPr lang="en-IN" sz="1200"/>
              <a:t>• Offer personalized retention incentives to high-value customers before churn occurs.</a:t>
            </a:r>
          </a:p>
          <a:p>
            <a:r>
              <a:rPr lang="en-IN" sz="1200"/>
              <a:t>• Monitor churn KPIs monthly and track retention campaign effectiveness.</a:t>
            </a:r>
          </a:p>
          <a:p>
            <a:endParaRPr lang="en-IN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98001A7-4D41-4F30-B8B6-9B939150C539}" autoFormatId="16" applyNumberFormats="0" applyBorderFormats="0" applyFontFormats="0" applyPatternFormats="0" applyAlignmentFormats="0" applyWidthHeightFormats="0">
  <queryTableRefresh nextId="25">
    <queryTableFields count="24">
      <queryTableField id="1" name="CLIENTNUM" tableColumnId="1"/>
      <queryTableField id="2" name="Attrition_Flag" tableColumnId="2"/>
      <queryTableField id="3" name="Customer_Age" tableColumnId="3"/>
      <queryTableField id="4" name="Gender" tableColumnId="4"/>
      <queryTableField id="5" name="Dependent_count" tableColumnId="5"/>
      <queryTableField id="6" name="Education_Level" tableColumnId="6"/>
      <queryTableField id="7" name="Marital_Status" tableColumnId="7"/>
      <queryTableField id="8" name="Income_Category" tableColumnId="8"/>
      <queryTableField id="9" name="Card_Category" tableColumnId="9"/>
      <queryTableField id="10" name="Months_on_book" tableColumnId="10"/>
      <queryTableField id="11" name="Total_Relationship_Count" tableColumnId="11"/>
      <queryTableField id="12" name="Months_inactive" tableColumnId="12"/>
      <queryTableField id="13" name="contact_count" tableColumnId="13"/>
      <queryTableField id="14" name="Credit_Limit" tableColumnId="14"/>
      <queryTableField id="15" name="Total_Revolving_Bal" tableColumnId="15"/>
      <queryTableField id="16" name="Avg_Open_To_Buy" tableColumnId="16"/>
      <queryTableField id="17" name="Amt_change_Q4_Q1" tableColumnId="17"/>
      <queryTableField id="18" name="Total_Trans_Amt" tableColumnId="18"/>
      <queryTableField id="19" name="Total_Trans_Ct" tableColumnId="19"/>
      <queryTableField id="20" name="Total_Ct_Chng_Q4_Q1" tableColumnId="20"/>
      <queryTableField id="21" name="Avg_Utilization_Ratio" tableColumnId="21"/>
      <queryTableField id="22" name="Churn_Flag" tableColumnId="22"/>
      <queryTableField id="23" name="Age_Group" tableColumnId="23"/>
      <queryTableField id="24" name="Tenure_Group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487754-F017-489A-B479-FC7C0933991A}" autoFormatId="16" applyNumberFormats="0" applyBorderFormats="0" applyFontFormats="0" applyPatternFormats="0" applyAlignmentFormats="0" applyWidthHeightFormats="0">
  <queryTableRefresh nextId="7">
    <queryTableFields count="6">
      <queryTableField id="1" name="Total_Customers" tableColumnId="1"/>
      <queryTableField id="2" name="Churned_Customers" tableColumnId="2"/>
      <queryTableField id="3" name="Active_Customers" tableColumnId="3"/>
      <queryTableField id="4" name="Churn_Rate_Pct" tableColumnId="4"/>
      <queryTableField id="5" name="Avg_Transaction_Amt" tableColumnId="5"/>
      <queryTableField id="6" name="Revenue_At_Risk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84C16F0-2FC5-406C-B5F0-478CB6551A93}" autoFormatId="16" applyNumberFormats="0" applyBorderFormats="0" applyFontFormats="0" applyPatternFormats="0" applyAlignmentFormats="0" applyWidthHeightFormats="0">
  <queryTableRefresh nextId="7">
    <queryTableFields count="6">
      <queryTableField id="1" name="Card_Category" tableColumnId="1"/>
      <queryTableField id="2" name="Total_Customers" tableColumnId="2"/>
      <queryTableField id="3" name="Churned" tableColumnId="3"/>
      <queryTableField id="4" name="Churn_Rate_Pct" tableColumnId="4"/>
      <queryTableField id="5" name="Avg_Credit_Limit" tableColumnId="5"/>
      <queryTableField id="6" name="Revenue_At_Risk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3C3029F7-8BC3-4BDF-917F-39B34144D4AC}" autoFormatId="16" applyNumberFormats="0" applyBorderFormats="0" applyFontFormats="0" applyPatternFormats="0" applyAlignmentFormats="0" applyWidthHeightFormats="0">
  <queryTableRefresh nextId="5">
    <queryTableFields count="4">
      <queryTableField id="1" name="MONTHS_INACTIVE" tableColumnId="1"/>
      <queryTableField id="2" name="TOTAL_CUSTOMERS" tableColumnId="2"/>
      <queryTableField id="3" name="churned" tableColumnId="3"/>
      <queryTableField id="4" name="Churn_Rate_Pc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3FAC2BB1-C145-4485-BD0E-FB40B066F14A}" autoFormatId="16" applyNumberFormats="0" applyBorderFormats="0" applyFontFormats="0" applyPatternFormats="0" applyAlignmentFormats="0" applyWidthHeightFormats="0">
  <queryTableRefresh nextId="6">
    <queryTableFields count="5">
      <queryTableField id="1" name="Tenure_Group" tableColumnId="1"/>
      <queryTableField id="2" name="Total_Customers" tableColumnId="2"/>
      <queryTableField id="3" name="Churned" tableColumnId="3"/>
      <queryTableField id="4" name="Churn_Rate_Pct" tableColumnId="4"/>
      <queryTableField id="5" name="Avg_Transaction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8DE74115-210E-4768-BD3F-4C510B601191}" autoFormatId="16" applyNumberFormats="0" applyBorderFormats="0" applyFontFormats="0" applyPatternFormats="0" applyAlignmentFormats="0" applyWidthHeightFormats="0">
  <queryTableRefresh nextId="6">
    <queryTableFields count="5">
      <queryTableField id="1" name="Transaction_Frequency" tableColumnId="1"/>
      <queryTableField id="2" name="Total_Customers" tableColumnId="2"/>
      <queryTableField id="3" name="Churned" tableColumnId="3"/>
      <queryTableField id="4" name="Churn_Rate_Pct" tableColumnId="4"/>
      <queryTableField id="5" name="Avg_Transaction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866CA149-98CB-4DE3-9BA5-5F1178D63B20}" autoFormatId="16" applyNumberFormats="0" applyBorderFormats="0" applyFontFormats="0" applyPatternFormats="0" applyAlignmentFormats="0" applyWidthHeightFormats="0">
  <queryTableRefresh nextId="8">
    <queryTableFields count="7">
      <queryTableField id="1" name="ClientNum" tableColumnId="1"/>
      <queryTableField id="2" name="Card_Category" tableColumnId="2"/>
      <queryTableField id="3" name="Income_Category" tableColumnId="3"/>
      <queryTableField id="4" name="Credit_Limit" tableColumnId="4"/>
      <queryTableField id="5" name="Total_Trans_Amt" tableColumnId="5"/>
      <queryTableField id="6" name="Months_Inactive" tableColumnId="6"/>
      <queryTableField id="7" name="Months_on_Boo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E6137-10B6-4227-8D30-65A403F1EC77}" name="customer_churn_data" displayName="customer_churn_data" ref="A1:X1001" tableType="queryTable" totalsRowShown="0">
  <autoFilter ref="A1:X1001" xr:uid="{F3FE6137-10B6-4227-8D30-65A403F1EC77}"/>
  <tableColumns count="24">
    <tableColumn id="1" xr3:uid="{F264D0B7-8D0D-47AA-BF6F-45E520724C31}" uniqueName="1" name="CLIENTNUM" queryTableFieldId="1"/>
    <tableColumn id="2" xr3:uid="{CB727FF3-3E84-40CB-975A-D211C3CB3301}" uniqueName="2" name="Attrition_Flag" queryTableFieldId="2" dataDxfId="12"/>
    <tableColumn id="3" xr3:uid="{450F50D7-C95E-4AB3-9710-A26EDD2B2132}" uniqueName="3" name="Customer_Age" queryTableFieldId="3"/>
    <tableColumn id="4" xr3:uid="{3B54C283-1598-4359-8EB7-CDEEF983BFDC}" uniqueName="4" name="Gender" queryTableFieldId="4" dataDxfId="11"/>
    <tableColumn id="5" xr3:uid="{78057E41-7A19-4BC6-AD65-103108BDCF2A}" uniqueName="5" name="Dependent_count" queryTableFieldId="5"/>
    <tableColumn id="6" xr3:uid="{640DC9CE-AF4E-40D3-8FBF-8383211C086B}" uniqueName="6" name="Education_Level" queryTableFieldId="6" dataDxfId="10"/>
    <tableColumn id="7" xr3:uid="{21BB46E4-DDEF-43DC-8085-5EB869F8673F}" uniqueName="7" name="Marital_Status" queryTableFieldId="7" dataDxfId="9"/>
    <tableColumn id="8" xr3:uid="{70132FA9-11DA-42A2-A2D9-AFAA9DF3820C}" uniqueName="8" name="Income_Category" queryTableFieldId="8" dataDxfId="8"/>
    <tableColumn id="9" xr3:uid="{CEFF2DBE-B3BD-471A-AE6A-718CB75DAD78}" uniqueName="9" name="Card_Category" queryTableFieldId="9" dataDxfId="7"/>
    <tableColumn id="10" xr3:uid="{48567B71-F32F-45DE-A980-09B37C9B65E6}" uniqueName="10" name="Months_on_book" queryTableFieldId="10"/>
    <tableColumn id="11" xr3:uid="{14903FF2-37F8-4D35-92F6-DEEE065A75DF}" uniqueName="11" name="Total_Relationship_Count" queryTableFieldId="11"/>
    <tableColumn id="12" xr3:uid="{BAF6F656-ABEF-4619-8BC6-454EB96B438B}" uniqueName="12" name="Months_inactive" queryTableFieldId="12"/>
    <tableColumn id="13" xr3:uid="{9A500C35-9F69-4A6E-AB00-EB0C4BD4E152}" uniqueName="13" name="contact_count" queryTableFieldId="13"/>
    <tableColumn id="14" xr3:uid="{2728DD4D-213F-47CE-B150-745EB01284F7}" uniqueName="14" name="Credit_Limit" queryTableFieldId="14"/>
    <tableColumn id="15" xr3:uid="{1F8C4D1A-5C37-494C-A3D3-C98835BE38DC}" uniqueName="15" name="Total_Revolving_Bal" queryTableFieldId="15"/>
    <tableColumn id="16" xr3:uid="{A8F5D809-EA66-498F-AF78-01A251284334}" uniqueName="16" name="Avg_Open_To_Buy" queryTableFieldId="16"/>
    <tableColumn id="17" xr3:uid="{31F17013-4248-4E22-8F3F-A67D8813ED09}" uniqueName="17" name="Amt_change_Q4_Q1" queryTableFieldId="17"/>
    <tableColumn id="18" xr3:uid="{8BA55127-30CE-4F0F-9C74-87E034B1F297}" uniqueName="18" name="Total_Trans_Amt" queryTableFieldId="18"/>
    <tableColumn id="19" xr3:uid="{D4DA65FB-86E2-4DCB-946E-68433944AC45}" uniqueName="19" name="Total_Trans_Ct" queryTableFieldId="19"/>
    <tableColumn id="20" xr3:uid="{F183738A-B91E-47DD-8BBF-933189F21A10}" uniqueName="20" name="Total_Ct_Chng_Q4_Q1" queryTableFieldId="20"/>
    <tableColumn id="21" xr3:uid="{95447EB5-5FD6-42CA-A616-2DFB473B30B1}" uniqueName="21" name="Avg_Utilization_Ratio" queryTableFieldId="21"/>
    <tableColumn id="22" xr3:uid="{2F31CFEE-DB09-4113-9EE8-B4CA8EBF225D}" uniqueName="22" name="Churn_Flag" queryTableFieldId="22"/>
    <tableColumn id="23" xr3:uid="{F53D5CE1-B51A-4155-BF58-C584A52AF6B6}" uniqueName="23" name="Age_Group" queryTableFieldId="23" dataDxfId="6"/>
    <tableColumn id="24" xr3:uid="{DD86B398-FD0D-48D7-B4A0-E948451BFE51}" uniqueName="24" name="Tenure_Group" queryTableFieldId="24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CB4412-0815-481F-ACD5-4652DE955B92}" name="_01_churn_overview__2" displayName="_01_churn_overview__2" ref="A2:F3" tableType="queryTable" totalsRowShown="0">
  <autoFilter ref="A2:F3" xr:uid="{70CB4412-0815-481F-ACD5-4652DE955B92}"/>
  <tableColumns count="6">
    <tableColumn id="1" xr3:uid="{8680EFB4-4941-4997-A8E8-38353897F269}" uniqueName="1" name="Total_Customers" queryTableFieldId="1"/>
    <tableColumn id="2" xr3:uid="{062D5981-9F03-4A7B-9365-99E4FEDC5C19}" uniqueName="2" name="Churned_Customers" queryTableFieldId="2"/>
    <tableColumn id="3" xr3:uid="{731D4AEA-3B0A-4311-826C-A9137299CABD}" uniqueName="3" name="Active_Customers" queryTableFieldId="3"/>
    <tableColumn id="4" xr3:uid="{290B5E70-8940-4913-8EC2-B7F0F327C53E}" uniqueName="4" name="Churn_Rate_Pct" queryTableFieldId="4"/>
    <tableColumn id="5" xr3:uid="{349B796E-EA78-4041-968D-18C00FB570F4}" uniqueName="5" name="Avg_Transaction_Amt" queryTableFieldId="5"/>
    <tableColumn id="6" xr3:uid="{06C8093F-7433-4141-8972-E4BB71CE3745}" uniqueName="6" name="Revenue_At_Risk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7A3344-9095-44D5-A8C9-9F697A6448DD}" name="_02_card_churn" displayName="_02_card_churn" ref="A7:F12" tableType="queryTable" totalsRowShown="0">
  <autoFilter ref="A7:F12" xr:uid="{037A3344-9095-44D5-A8C9-9F697A6448DD}"/>
  <tableColumns count="6">
    <tableColumn id="1" xr3:uid="{59B60EEF-4FB4-4AFB-A991-49F3E929712F}" uniqueName="1" name="Card_Category" queryTableFieldId="1" dataDxfId="4"/>
    <tableColumn id="2" xr3:uid="{D1F669D1-56C1-4400-B71C-F8EC62BB2157}" uniqueName="2" name="Total_Customers" queryTableFieldId="2"/>
    <tableColumn id="3" xr3:uid="{03C2EE0B-D994-4E01-B0BE-33D86FFBAEBB}" uniqueName="3" name="Churned" queryTableFieldId="3"/>
    <tableColumn id="4" xr3:uid="{9246139D-F1FE-431E-99CB-0C271B4A097F}" uniqueName="4" name="Churn_Rate_Pct" queryTableFieldId="4"/>
    <tableColumn id="5" xr3:uid="{F7569E32-ADB9-4EA2-86BE-3B2C163BC0DF}" uniqueName="5" name="Avg_Credit_Limit" queryTableFieldId="5"/>
    <tableColumn id="6" xr3:uid="{D298D0B8-3575-41BE-BB4B-AC18C4C5909B}" uniqueName="6" name="Revenue_At_Risk" queryTableField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7E0C86-4C24-477F-A29F-AB1124FEDB4E}" name="_03_inactivity_churn" displayName="_03_inactivity_churn" ref="A16:D23" tableType="queryTable" totalsRowShown="0">
  <autoFilter ref="A16:D23" xr:uid="{CD7E0C86-4C24-477F-A29F-AB1124FEDB4E}"/>
  <tableColumns count="4">
    <tableColumn id="1" xr3:uid="{69201B34-7370-4DF6-8360-4BF04768E68C}" uniqueName="1" name="Months_Inactive" queryTableFieldId="1"/>
    <tableColumn id="2" xr3:uid="{E7E2E388-9BA9-4F9E-B211-4EC59DE87457}" uniqueName="2" name="Total_Customers" queryTableFieldId="2"/>
    <tableColumn id="3" xr3:uid="{8AA63C92-F55B-41B1-9260-1FEB823DDF7B}" uniqueName="3" name="Churned" queryTableFieldId="3"/>
    <tableColumn id="4" xr3:uid="{54D1CC68-7CBA-44B5-A8E4-F399C933DEE7}" uniqueName="4" name="Churn_Rate_Pct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6448F2-E02E-4D32-83C0-A69E0ED299B0}" name="_05_tenure_churn" displayName="_05_tenure_churn" ref="AA2:AE5" tableType="queryTable" totalsRowShown="0">
  <autoFilter ref="AA2:AE5" xr:uid="{B36448F2-E02E-4D32-83C0-A69E0ED299B0}"/>
  <tableColumns count="5">
    <tableColumn id="1" xr3:uid="{933FCEAA-F6D9-47E4-83DD-0032BECCE0B0}" uniqueName="1" name="Column1" queryTableFieldId="1" dataDxfId="3"/>
    <tableColumn id="2" xr3:uid="{389CA458-F14E-4865-B8DA-0EC4643110A9}" uniqueName="2" name="Column2" queryTableFieldId="2"/>
    <tableColumn id="3" xr3:uid="{A8415420-57F6-48B3-A066-11B44C4B1303}" uniqueName="3" name="Column3" queryTableFieldId="3"/>
    <tableColumn id="4" xr3:uid="{6AFE4473-560B-4D9D-BCB3-972C1BCFDD4D}" uniqueName="4" name="Column4" queryTableFieldId="4"/>
    <tableColumn id="5" xr3:uid="{558969CC-6D65-49FE-A43C-09FAD7E5C65D}" uniqueName="5" name="Column5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02708E-0B84-45A7-A32D-47AF5F7C0B87}" name="_06_transaction_churn" displayName="_06_transaction_churn" ref="AG2:AK6" tableType="queryTable" totalsRowShown="0">
  <autoFilter ref="AG2:AK6" xr:uid="{4302708E-0B84-45A7-A32D-47AF5F7C0B87}"/>
  <tableColumns count="5">
    <tableColumn id="1" xr3:uid="{6DAAA08A-87F5-4A5B-9EE2-CE999C36E4A9}" uniqueName="1" name="Column1" queryTableFieldId="1" dataDxfId="2"/>
    <tableColumn id="2" xr3:uid="{8362D4D3-2286-4EFC-91C0-8E5236F70BAF}" uniqueName="2" name="Column2" queryTableFieldId="2"/>
    <tableColumn id="3" xr3:uid="{FE891F08-7FBA-4309-8860-9513690EF687}" uniqueName="3" name="Column3" queryTableFieldId="3"/>
    <tableColumn id="4" xr3:uid="{DA672EBC-6C01-4B7E-B05A-41E2888F842E}" uniqueName="4" name="Column4" queryTableFieldId="4"/>
    <tableColumn id="5" xr3:uid="{C269A2B4-7F7D-45DD-9244-534600253EA2}" uniqueName="5" name="Avg_Transaction" queryTableField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BEE644-2F6A-4A68-B786-C893F7609D2F}" name="_07_high_value_lost" displayName="_07_high_value_lost" ref="AM2:AS12" tableType="queryTable" totalsRowShown="0">
  <autoFilter ref="AM2:AS12" xr:uid="{D2BEE644-2F6A-4A68-B786-C893F7609D2F}"/>
  <tableColumns count="7">
    <tableColumn id="1" xr3:uid="{E08C07C4-9127-4380-9A0A-9C88957E469C}" uniqueName="1" name="ClientNum" queryTableFieldId="1"/>
    <tableColumn id="2" xr3:uid="{098827F7-C21B-449E-9C25-B466D4242313}" uniqueName="2" name="Card_Category" queryTableFieldId="2" dataDxfId="1"/>
    <tableColumn id="3" xr3:uid="{FDF24F6E-9FFF-4A00-96E9-BF57F665937C}" uniqueName="3" name="Income_Category" queryTableFieldId="3" dataDxfId="0"/>
    <tableColumn id="4" xr3:uid="{DE96CBB1-EA18-4E02-A173-536DA09B65AA}" uniqueName="4" name="Credit_Limit" queryTableFieldId="4"/>
    <tableColumn id="5" xr3:uid="{3AC2842E-8068-4DA0-8DB3-DFF316D09481}" uniqueName="5" name="Total_Trans_Amt" queryTableFieldId="5"/>
    <tableColumn id="6" xr3:uid="{28C3636C-FB26-4DDB-8F2D-CEB36CBE45DD}" uniqueName="6" name="Months_Inactive" queryTableFieldId="6"/>
    <tableColumn id="7" xr3:uid="{970B7EC1-C5E6-41E4-8398-40B70C8078B3}" uniqueName="7" name="Months_on_Book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F7E0-81BC-4CC1-B21C-A4AEF469AA7E}">
  <dimension ref="A1:X1001"/>
  <sheetViews>
    <sheetView workbookViewId="0">
      <selection activeCell="C2" sqref="C2"/>
    </sheetView>
  </sheetViews>
  <sheetFormatPr defaultRowHeight="14.4"/>
  <cols>
    <col min="1" max="1" width="13.109375" bestFit="1" customWidth="1"/>
    <col min="2" max="2" width="15.33203125" bestFit="1" customWidth="1"/>
    <col min="3" max="3" width="15.109375" bestFit="1" customWidth="1"/>
    <col min="4" max="4" width="9.33203125" bestFit="1" customWidth="1"/>
    <col min="5" max="5" width="17.88671875" bestFit="1" customWidth="1"/>
    <col min="6" max="6" width="16.77734375" bestFit="1" customWidth="1"/>
    <col min="7" max="7" width="15.33203125" bestFit="1" customWidth="1"/>
    <col min="8" max="8" width="17.6640625" bestFit="1" customWidth="1"/>
    <col min="9" max="9" width="15.44140625" bestFit="1" customWidth="1"/>
    <col min="10" max="10" width="17" bestFit="1" customWidth="1"/>
    <col min="11" max="11" width="24.5546875" bestFit="1" customWidth="1"/>
    <col min="12" max="12" width="16.77734375" bestFit="1" customWidth="1"/>
    <col min="13" max="13" width="15" bestFit="1" customWidth="1"/>
    <col min="14" max="14" width="13.5546875" bestFit="1" customWidth="1"/>
    <col min="15" max="15" width="19.6640625" bestFit="1" customWidth="1"/>
    <col min="16" max="16" width="17.88671875" bestFit="1" customWidth="1"/>
    <col min="17" max="17" width="19.77734375" bestFit="1" customWidth="1"/>
    <col min="18" max="18" width="16.88671875" bestFit="1" customWidth="1"/>
    <col min="19" max="19" width="15.33203125" bestFit="1" customWidth="1"/>
    <col min="20" max="20" width="21.33203125" bestFit="1" customWidth="1"/>
    <col min="21" max="21" width="20.88671875" bestFit="1" customWidth="1"/>
    <col min="22" max="22" width="12.33203125" bestFit="1" customWidth="1"/>
    <col min="23" max="23" width="12.109375" bestFit="1" customWidth="1"/>
    <col min="24" max="24" width="14.66406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768805383</v>
      </c>
      <c r="B2" t="s">
        <v>24</v>
      </c>
      <c r="C2">
        <v>45</v>
      </c>
      <c r="D2" t="s">
        <v>25</v>
      </c>
      <c r="E2">
        <v>3</v>
      </c>
      <c r="F2" t="s">
        <v>26</v>
      </c>
      <c r="G2" t="s">
        <v>27</v>
      </c>
      <c r="H2" t="s">
        <v>28</v>
      </c>
      <c r="I2" t="s">
        <v>29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>
        <v>0</v>
      </c>
      <c r="W2" t="s">
        <v>30</v>
      </c>
      <c r="X2" t="s">
        <v>31</v>
      </c>
    </row>
    <row r="3" spans="1:24">
      <c r="A3">
        <v>818770008</v>
      </c>
      <c r="B3" t="s">
        <v>24</v>
      </c>
      <c r="C3">
        <v>49</v>
      </c>
      <c r="D3" t="s">
        <v>32</v>
      </c>
      <c r="E3">
        <v>5</v>
      </c>
      <c r="F3" t="s">
        <v>33</v>
      </c>
      <c r="G3" t="s">
        <v>34</v>
      </c>
      <c r="H3" t="s">
        <v>35</v>
      </c>
      <c r="I3" t="s">
        <v>29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>
        <v>0</v>
      </c>
      <c r="W3" t="s">
        <v>30</v>
      </c>
      <c r="X3" t="s">
        <v>31</v>
      </c>
    </row>
    <row r="4" spans="1:24">
      <c r="A4">
        <v>713982108</v>
      </c>
      <c r="B4" t="s">
        <v>24</v>
      </c>
      <c r="C4">
        <v>51</v>
      </c>
      <c r="D4" t="s">
        <v>25</v>
      </c>
      <c r="E4">
        <v>3</v>
      </c>
      <c r="F4" t="s">
        <v>33</v>
      </c>
      <c r="G4" t="s">
        <v>27</v>
      </c>
      <c r="H4" t="s">
        <v>36</v>
      </c>
      <c r="I4" t="s">
        <v>29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>
        <v>0</v>
      </c>
      <c r="W4" t="s">
        <v>30</v>
      </c>
      <c r="X4" t="s">
        <v>37</v>
      </c>
    </row>
    <row r="5" spans="1:24">
      <c r="A5">
        <v>769911858</v>
      </c>
      <c r="B5" t="s">
        <v>24</v>
      </c>
      <c r="C5">
        <v>40</v>
      </c>
      <c r="D5" t="s">
        <v>32</v>
      </c>
      <c r="E5">
        <v>4</v>
      </c>
      <c r="F5" t="s">
        <v>26</v>
      </c>
      <c r="G5" t="s">
        <v>38</v>
      </c>
      <c r="H5" t="s">
        <v>35</v>
      </c>
      <c r="I5" t="s">
        <v>29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>
        <v>0</v>
      </c>
      <c r="W5" t="s">
        <v>39</v>
      </c>
      <c r="X5" t="s">
        <v>37</v>
      </c>
    </row>
    <row r="6" spans="1:24">
      <c r="A6">
        <v>709106358</v>
      </c>
      <c r="B6" t="s">
        <v>24</v>
      </c>
      <c r="C6">
        <v>40</v>
      </c>
      <c r="D6" t="s">
        <v>25</v>
      </c>
      <c r="E6">
        <v>3</v>
      </c>
      <c r="F6" t="s">
        <v>40</v>
      </c>
      <c r="G6" t="s">
        <v>27</v>
      </c>
      <c r="H6" t="s">
        <v>28</v>
      </c>
      <c r="I6" t="s">
        <v>29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>
        <v>0</v>
      </c>
      <c r="W6" t="s">
        <v>39</v>
      </c>
      <c r="X6" t="s">
        <v>41</v>
      </c>
    </row>
    <row r="7" spans="1:24">
      <c r="A7">
        <v>713061558</v>
      </c>
      <c r="B7" t="s">
        <v>24</v>
      </c>
      <c r="C7">
        <v>44</v>
      </c>
      <c r="D7" t="s">
        <v>25</v>
      </c>
      <c r="E7">
        <v>2</v>
      </c>
      <c r="F7" t="s">
        <v>33</v>
      </c>
      <c r="G7" t="s">
        <v>27</v>
      </c>
      <c r="H7" t="s">
        <v>42</v>
      </c>
      <c r="I7" t="s">
        <v>29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>
        <v>0</v>
      </c>
      <c r="W7" t="s">
        <v>39</v>
      </c>
      <c r="X7" t="s">
        <v>37</v>
      </c>
    </row>
    <row r="8" spans="1:24">
      <c r="A8">
        <v>810347208</v>
      </c>
      <c r="B8" t="s">
        <v>24</v>
      </c>
      <c r="C8">
        <v>51</v>
      </c>
      <c r="D8" t="s">
        <v>25</v>
      </c>
      <c r="E8">
        <v>4</v>
      </c>
      <c r="F8" t="s">
        <v>38</v>
      </c>
      <c r="G8" t="s">
        <v>27</v>
      </c>
      <c r="H8" t="s">
        <v>43</v>
      </c>
      <c r="I8" t="s">
        <v>44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>
        <v>0</v>
      </c>
      <c r="W8" t="s">
        <v>30</v>
      </c>
      <c r="X8" t="s">
        <v>31</v>
      </c>
    </row>
    <row r="9" spans="1:24">
      <c r="A9">
        <v>818906208</v>
      </c>
      <c r="B9" t="s">
        <v>24</v>
      </c>
      <c r="C9">
        <v>32</v>
      </c>
      <c r="D9" t="s">
        <v>25</v>
      </c>
      <c r="E9">
        <v>0</v>
      </c>
      <c r="F9" t="s">
        <v>26</v>
      </c>
      <c r="G9" t="s">
        <v>38</v>
      </c>
      <c r="H9" t="s">
        <v>28</v>
      </c>
      <c r="I9" t="s">
        <v>45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>
        <v>0</v>
      </c>
      <c r="W9" t="s">
        <v>46</v>
      </c>
      <c r="X9" t="s">
        <v>37</v>
      </c>
    </row>
    <row r="10" spans="1:24">
      <c r="A10">
        <v>710930508</v>
      </c>
      <c r="B10" t="s">
        <v>24</v>
      </c>
      <c r="C10">
        <v>37</v>
      </c>
      <c r="D10" t="s">
        <v>25</v>
      </c>
      <c r="E10">
        <v>3</v>
      </c>
      <c r="F10" t="s">
        <v>40</v>
      </c>
      <c r="G10" t="s">
        <v>34</v>
      </c>
      <c r="H10" t="s">
        <v>28</v>
      </c>
      <c r="I10" t="s">
        <v>29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>
        <v>0</v>
      </c>
      <c r="W10" t="s">
        <v>39</v>
      </c>
      <c r="X10" t="s">
        <v>37</v>
      </c>
    </row>
    <row r="11" spans="1:24">
      <c r="A11">
        <v>719661558</v>
      </c>
      <c r="B11" t="s">
        <v>24</v>
      </c>
      <c r="C11">
        <v>48</v>
      </c>
      <c r="D11" t="s">
        <v>25</v>
      </c>
      <c r="E11">
        <v>2</v>
      </c>
      <c r="F11" t="s">
        <v>33</v>
      </c>
      <c r="G11" t="s">
        <v>34</v>
      </c>
      <c r="H11" t="s">
        <v>36</v>
      </c>
      <c r="I11" t="s">
        <v>29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>
        <v>0</v>
      </c>
      <c r="W11" t="s">
        <v>30</v>
      </c>
      <c r="X11" t="s">
        <v>37</v>
      </c>
    </row>
    <row r="12" spans="1:24">
      <c r="A12">
        <v>720707283</v>
      </c>
      <c r="B12" t="s">
        <v>24</v>
      </c>
      <c r="C12">
        <v>48</v>
      </c>
      <c r="D12" t="s">
        <v>25</v>
      </c>
      <c r="E12">
        <v>4</v>
      </c>
      <c r="F12" t="s">
        <v>38</v>
      </c>
      <c r="G12" t="s">
        <v>27</v>
      </c>
      <c r="H12" t="s">
        <v>36</v>
      </c>
      <c r="I12" t="s">
        <v>29</v>
      </c>
      <c r="J12">
        <v>36</v>
      </c>
      <c r="K12">
        <v>5</v>
      </c>
      <c r="L12">
        <v>3</v>
      </c>
      <c r="M12">
        <v>0</v>
      </c>
      <c r="N12">
        <v>5288</v>
      </c>
      <c r="O12">
        <v>866</v>
      </c>
      <c r="P12">
        <v>4422</v>
      </c>
      <c r="Q12">
        <v>0.86899999999999999</v>
      </c>
      <c r="R12">
        <v>1777</v>
      </c>
      <c r="S12">
        <v>42</v>
      </c>
      <c r="T12">
        <v>0.75</v>
      </c>
      <c r="U12">
        <v>0.16400000000000001</v>
      </c>
      <c r="V12">
        <v>0</v>
      </c>
      <c r="W12" t="s">
        <v>30</v>
      </c>
      <c r="X12" t="s">
        <v>37</v>
      </c>
    </row>
    <row r="13" spans="1:24">
      <c r="A13">
        <v>771698658</v>
      </c>
      <c r="B13" t="s">
        <v>24</v>
      </c>
      <c r="C13">
        <v>44</v>
      </c>
      <c r="D13" t="s">
        <v>25</v>
      </c>
      <c r="E13">
        <v>5</v>
      </c>
      <c r="F13" t="s">
        <v>33</v>
      </c>
      <c r="G13" t="s">
        <v>27</v>
      </c>
      <c r="H13" t="s">
        <v>28</v>
      </c>
      <c r="I13" t="s">
        <v>29</v>
      </c>
      <c r="J13">
        <v>32</v>
      </c>
      <c r="K13">
        <v>4</v>
      </c>
      <c r="L13">
        <v>5</v>
      </c>
      <c r="M13">
        <v>3</v>
      </c>
      <c r="N13">
        <v>11376</v>
      </c>
      <c r="O13">
        <v>2006</v>
      </c>
      <c r="P13">
        <v>9370</v>
      </c>
      <c r="Q13">
        <v>0.61899999999999999</v>
      </c>
      <c r="R13">
        <v>1302</v>
      </c>
      <c r="S13">
        <v>27</v>
      </c>
      <c r="T13">
        <v>0.8</v>
      </c>
      <c r="U13">
        <v>0.17599999999999999</v>
      </c>
      <c r="V13">
        <v>0</v>
      </c>
      <c r="W13" t="s">
        <v>39</v>
      </c>
      <c r="X13" t="s">
        <v>37</v>
      </c>
    </row>
    <row r="14" spans="1:24">
      <c r="A14">
        <v>748326258</v>
      </c>
      <c r="B14" t="s">
        <v>24</v>
      </c>
      <c r="C14">
        <v>48</v>
      </c>
      <c r="D14" t="s">
        <v>25</v>
      </c>
      <c r="E14">
        <v>3</v>
      </c>
      <c r="F14" t="s">
        <v>47</v>
      </c>
      <c r="G14" t="s">
        <v>27</v>
      </c>
      <c r="H14" t="s">
        <v>36</v>
      </c>
      <c r="I14" t="s">
        <v>29</v>
      </c>
      <c r="J14">
        <v>41</v>
      </c>
      <c r="K14">
        <v>4</v>
      </c>
      <c r="L14">
        <v>5</v>
      </c>
      <c r="M14">
        <v>3</v>
      </c>
      <c r="N14">
        <v>12302</v>
      </c>
      <c r="O14">
        <v>1632</v>
      </c>
      <c r="P14">
        <v>10670</v>
      </c>
      <c r="Q14">
        <v>1.5089999999999999</v>
      </c>
      <c r="R14">
        <v>1483</v>
      </c>
      <c r="S14">
        <v>41</v>
      </c>
      <c r="T14">
        <v>0.51900000000000002</v>
      </c>
      <c r="U14">
        <v>0.13300000000000001</v>
      </c>
      <c r="V14">
        <v>0</v>
      </c>
      <c r="W14" t="s">
        <v>30</v>
      </c>
      <c r="X14" t="s">
        <v>31</v>
      </c>
    </row>
    <row r="15" spans="1:24">
      <c r="A15">
        <v>770817783</v>
      </c>
      <c r="B15" t="s">
        <v>24</v>
      </c>
      <c r="C15">
        <v>47</v>
      </c>
      <c r="D15" t="s">
        <v>25</v>
      </c>
      <c r="E15">
        <v>4</v>
      </c>
      <c r="F15" t="s">
        <v>33</v>
      </c>
      <c r="G15" t="s">
        <v>27</v>
      </c>
      <c r="H15" t="s">
        <v>28</v>
      </c>
      <c r="I15" t="s">
        <v>45</v>
      </c>
      <c r="J15">
        <v>33</v>
      </c>
      <c r="K15">
        <v>3</v>
      </c>
      <c r="L15">
        <v>2</v>
      </c>
      <c r="M15">
        <v>1</v>
      </c>
      <c r="N15">
        <v>34516</v>
      </c>
      <c r="O15">
        <v>1679</v>
      </c>
      <c r="P15">
        <v>32837</v>
      </c>
      <c r="Q15">
        <v>0.623</v>
      </c>
      <c r="R15">
        <v>1060</v>
      </c>
      <c r="S15">
        <v>27</v>
      </c>
      <c r="T15">
        <v>0.5</v>
      </c>
      <c r="U15">
        <v>4.9000000000000002E-2</v>
      </c>
      <c r="V15">
        <v>0</v>
      </c>
      <c r="W15" t="s">
        <v>30</v>
      </c>
      <c r="X15" t="s">
        <v>37</v>
      </c>
    </row>
    <row r="16" spans="1:24">
      <c r="A16">
        <v>779353083</v>
      </c>
      <c r="B16" t="s">
        <v>24</v>
      </c>
      <c r="C16">
        <v>47</v>
      </c>
      <c r="D16" t="s">
        <v>25</v>
      </c>
      <c r="E16">
        <v>2</v>
      </c>
      <c r="F16" t="s">
        <v>33</v>
      </c>
      <c r="G16" t="s">
        <v>27</v>
      </c>
      <c r="H16" t="s">
        <v>28</v>
      </c>
      <c r="I16" t="s">
        <v>45</v>
      </c>
      <c r="J16">
        <v>32</v>
      </c>
      <c r="K16">
        <v>4</v>
      </c>
      <c r="L16">
        <v>2</v>
      </c>
      <c r="M16">
        <v>2</v>
      </c>
      <c r="N16">
        <v>34516</v>
      </c>
      <c r="O16">
        <v>1468</v>
      </c>
      <c r="P16">
        <v>33048</v>
      </c>
      <c r="Q16">
        <v>0.505</v>
      </c>
      <c r="R16">
        <v>1330</v>
      </c>
      <c r="S16">
        <v>32</v>
      </c>
      <c r="T16">
        <v>0.68400000000000005</v>
      </c>
      <c r="U16">
        <v>4.2999999999999997E-2</v>
      </c>
      <c r="V16">
        <v>0</v>
      </c>
      <c r="W16" t="s">
        <v>30</v>
      </c>
      <c r="X16" t="s">
        <v>37</v>
      </c>
    </row>
    <row r="17" spans="1:24">
      <c r="A17">
        <v>711441333</v>
      </c>
      <c r="B17" t="s">
        <v>24</v>
      </c>
      <c r="C17">
        <v>43</v>
      </c>
      <c r="D17" t="s">
        <v>32</v>
      </c>
      <c r="E17">
        <v>1</v>
      </c>
      <c r="F17" t="s">
        <v>26</v>
      </c>
      <c r="G17" t="s">
        <v>48</v>
      </c>
      <c r="H17" t="s">
        <v>35</v>
      </c>
      <c r="I17" t="s">
        <v>45</v>
      </c>
      <c r="J17">
        <v>35</v>
      </c>
      <c r="K17">
        <v>3</v>
      </c>
      <c r="L17">
        <v>2</v>
      </c>
      <c r="M17">
        <v>2</v>
      </c>
      <c r="N17">
        <v>10514</v>
      </c>
      <c r="O17">
        <v>1580</v>
      </c>
      <c r="P17">
        <v>8934</v>
      </c>
      <c r="Q17">
        <v>0.504</v>
      </c>
      <c r="R17">
        <v>1229</v>
      </c>
      <c r="S17">
        <v>27</v>
      </c>
      <c r="T17">
        <v>0.8</v>
      </c>
      <c r="U17">
        <v>0.15</v>
      </c>
      <c r="V17">
        <v>0</v>
      </c>
      <c r="W17" t="s">
        <v>39</v>
      </c>
      <c r="X17" t="s">
        <v>37</v>
      </c>
    </row>
    <row r="18" spans="1:24">
      <c r="A18">
        <v>719808558</v>
      </c>
      <c r="B18" t="s">
        <v>49</v>
      </c>
      <c r="C18">
        <v>55</v>
      </c>
      <c r="D18" t="s">
        <v>32</v>
      </c>
      <c r="E18">
        <v>2</v>
      </c>
      <c r="F18" t="s">
        <v>33</v>
      </c>
      <c r="G18" t="s">
        <v>27</v>
      </c>
      <c r="H18" t="s">
        <v>35</v>
      </c>
      <c r="I18" t="s">
        <v>29</v>
      </c>
      <c r="J18">
        <v>43</v>
      </c>
      <c r="K18">
        <v>2</v>
      </c>
      <c r="L18">
        <v>4</v>
      </c>
      <c r="M18">
        <v>3</v>
      </c>
      <c r="N18">
        <v>1438.3</v>
      </c>
      <c r="O18">
        <v>0</v>
      </c>
      <c r="P18">
        <v>1438.3</v>
      </c>
      <c r="Q18">
        <v>0.70699999999999996</v>
      </c>
      <c r="R18">
        <v>886</v>
      </c>
      <c r="S18">
        <v>27</v>
      </c>
      <c r="T18">
        <v>0.42099999999999999</v>
      </c>
      <c r="U18">
        <v>0</v>
      </c>
      <c r="V18">
        <v>1</v>
      </c>
      <c r="W18" t="s">
        <v>50</v>
      </c>
      <c r="X18" t="s">
        <v>31</v>
      </c>
    </row>
    <row r="19" spans="1:24">
      <c r="A19">
        <v>711551958</v>
      </c>
      <c r="B19" t="s">
        <v>49</v>
      </c>
      <c r="C19">
        <v>59</v>
      </c>
      <c r="D19" t="s">
        <v>25</v>
      </c>
      <c r="E19">
        <v>2</v>
      </c>
      <c r="F19" t="s">
        <v>51</v>
      </c>
      <c r="G19" t="s">
        <v>27</v>
      </c>
      <c r="H19" t="s">
        <v>28</v>
      </c>
      <c r="I19" t="s">
        <v>29</v>
      </c>
      <c r="J19">
        <v>46</v>
      </c>
      <c r="K19">
        <v>3</v>
      </c>
      <c r="L19">
        <v>3</v>
      </c>
      <c r="M19">
        <v>3</v>
      </c>
      <c r="N19">
        <v>1438.3</v>
      </c>
      <c r="O19">
        <v>0</v>
      </c>
      <c r="P19">
        <v>1438.3</v>
      </c>
      <c r="Q19">
        <v>0.68799999999999994</v>
      </c>
      <c r="R19">
        <v>844</v>
      </c>
      <c r="S19">
        <v>24</v>
      </c>
      <c r="T19">
        <v>0.5</v>
      </c>
      <c r="U19">
        <v>0</v>
      </c>
      <c r="V19">
        <v>1</v>
      </c>
      <c r="W19" t="s">
        <v>50</v>
      </c>
      <c r="X19" t="s">
        <v>31</v>
      </c>
    </row>
    <row r="20" spans="1:24">
      <c r="A20">
        <v>809164083</v>
      </c>
      <c r="B20" t="s">
        <v>24</v>
      </c>
      <c r="C20">
        <v>63</v>
      </c>
      <c r="D20" t="s">
        <v>25</v>
      </c>
      <c r="E20">
        <v>1</v>
      </c>
      <c r="F20" t="s">
        <v>33</v>
      </c>
      <c r="G20" t="s">
        <v>27</v>
      </c>
      <c r="H20" t="s">
        <v>42</v>
      </c>
      <c r="I20" t="s">
        <v>29</v>
      </c>
      <c r="J20">
        <v>56</v>
      </c>
      <c r="K20">
        <v>2</v>
      </c>
      <c r="L20">
        <v>1</v>
      </c>
      <c r="M20">
        <v>2</v>
      </c>
      <c r="N20">
        <v>2619</v>
      </c>
      <c r="O20">
        <v>1779</v>
      </c>
      <c r="P20">
        <v>840</v>
      </c>
      <c r="Q20">
        <v>1.2589999999999999</v>
      </c>
      <c r="R20">
        <v>1450</v>
      </c>
      <c r="S20">
        <v>37</v>
      </c>
      <c r="T20">
        <v>0.94699999999999995</v>
      </c>
      <c r="U20">
        <v>0.67900000000000005</v>
      </c>
      <c r="V20">
        <v>0</v>
      </c>
      <c r="W20" t="s">
        <v>50</v>
      </c>
      <c r="X20" t="s">
        <v>31</v>
      </c>
    </row>
    <row r="21" spans="1:24">
      <c r="A21">
        <v>820596183</v>
      </c>
      <c r="B21" t="s">
        <v>24</v>
      </c>
      <c r="C21">
        <v>58</v>
      </c>
      <c r="D21" t="s">
        <v>25</v>
      </c>
      <c r="E21">
        <v>2</v>
      </c>
      <c r="F21" t="s">
        <v>47</v>
      </c>
      <c r="G21" t="s">
        <v>27</v>
      </c>
      <c r="H21" t="s">
        <v>43</v>
      </c>
      <c r="I21" t="s">
        <v>29</v>
      </c>
      <c r="J21">
        <v>53</v>
      </c>
      <c r="K21">
        <v>2</v>
      </c>
      <c r="L21">
        <v>3</v>
      </c>
      <c r="M21">
        <v>0</v>
      </c>
      <c r="N21">
        <v>24407</v>
      </c>
      <c r="O21">
        <v>2395</v>
      </c>
      <c r="P21">
        <v>22012</v>
      </c>
      <c r="Q21">
        <v>1.071</v>
      </c>
      <c r="R21">
        <v>2311</v>
      </c>
      <c r="S21">
        <v>48</v>
      </c>
      <c r="T21">
        <v>0.71399999999999997</v>
      </c>
      <c r="U21">
        <v>9.8000000000000004E-2</v>
      </c>
      <c r="V21">
        <v>0</v>
      </c>
      <c r="W21" t="s">
        <v>50</v>
      </c>
      <c r="X21" t="s">
        <v>31</v>
      </c>
    </row>
    <row r="22" spans="1:24">
      <c r="A22">
        <v>715999608</v>
      </c>
      <c r="B22" t="s">
        <v>24</v>
      </c>
      <c r="C22">
        <v>53</v>
      </c>
      <c r="D22" t="s">
        <v>32</v>
      </c>
      <c r="E22">
        <v>2</v>
      </c>
      <c r="F22" t="s">
        <v>26</v>
      </c>
      <c r="G22" t="s">
        <v>27</v>
      </c>
      <c r="H22" t="s">
        <v>35</v>
      </c>
      <c r="I22" t="s">
        <v>29</v>
      </c>
      <c r="J22">
        <v>36</v>
      </c>
      <c r="K22">
        <v>4</v>
      </c>
      <c r="L22">
        <v>1</v>
      </c>
      <c r="M22">
        <v>2</v>
      </c>
      <c r="N22">
        <v>2377</v>
      </c>
      <c r="O22">
        <v>1649</v>
      </c>
      <c r="P22">
        <v>728</v>
      </c>
      <c r="Q22">
        <v>0.93</v>
      </c>
      <c r="R22">
        <v>1378</v>
      </c>
      <c r="S22">
        <v>26</v>
      </c>
      <c r="T22">
        <v>1.167</v>
      </c>
      <c r="U22">
        <v>0.69399999999999995</v>
      </c>
      <c r="V22">
        <v>0</v>
      </c>
      <c r="W22" t="s">
        <v>30</v>
      </c>
      <c r="X22" t="s">
        <v>37</v>
      </c>
    </row>
    <row r="23" spans="1:24">
      <c r="A23">
        <v>710565408</v>
      </c>
      <c r="B23" t="s">
        <v>24</v>
      </c>
      <c r="C23">
        <v>59</v>
      </c>
      <c r="D23" t="s">
        <v>25</v>
      </c>
      <c r="E23">
        <v>0</v>
      </c>
      <c r="F23" t="s">
        <v>38</v>
      </c>
      <c r="G23" t="s">
        <v>38</v>
      </c>
      <c r="H23" t="s">
        <v>36</v>
      </c>
      <c r="I23" t="s">
        <v>45</v>
      </c>
      <c r="J23">
        <v>40</v>
      </c>
      <c r="K23">
        <v>3</v>
      </c>
      <c r="L23">
        <v>2</v>
      </c>
      <c r="M23">
        <v>3</v>
      </c>
      <c r="N23">
        <v>34516</v>
      </c>
      <c r="O23">
        <v>1359</v>
      </c>
      <c r="P23">
        <v>33157</v>
      </c>
      <c r="Q23">
        <v>1.327</v>
      </c>
      <c r="R23">
        <v>1033</v>
      </c>
      <c r="S23">
        <v>26</v>
      </c>
      <c r="T23">
        <v>1.3640000000000001</v>
      </c>
      <c r="U23">
        <v>3.9E-2</v>
      </c>
      <c r="V23">
        <v>0</v>
      </c>
      <c r="W23" t="s">
        <v>50</v>
      </c>
      <c r="X23" t="s">
        <v>31</v>
      </c>
    </row>
    <row r="24" spans="1:24">
      <c r="A24">
        <v>805543158</v>
      </c>
      <c r="B24" t="s">
        <v>24</v>
      </c>
      <c r="C24">
        <v>52</v>
      </c>
      <c r="D24" t="s">
        <v>25</v>
      </c>
      <c r="E24">
        <v>3</v>
      </c>
      <c r="F24" t="s">
        <v>33</v>
      </c>
      <c r="G24" t="s">
        <v>27</v>
      </c>
      <c r="H24" t="s">
        <v>43</v>
      </c>
      <c r="I24" t="s">
        <v>29</v>
      </c>
      <c r="J24">
        <v>47</v>
      </c>
      <c r="K24">
        <v>5</v>
      </c>
      <c r="L24">
        <v>3</v>
      </c>
      <c r="M24">
        <v>3</v>
      </c>
      <c r="N24">
        <v>11086</v>
      </c>
      <c r="O24">
        <v>2207</v>
      </c>
      <c r="P24">
        <v>8879</v>
      </c>
      <c r="Q24">
        <v>0.86899999999999999</v>
      </c>
      <c r="R24">
        <v>1523</v>
      </c>
      <c r="S24">
        <v>40</v>
      </c>
      <c r="T24">
        <v>1.105</v>
      </c>
      <c r="U24">
        <v>0.19900000000000001</v>
      </c>
      <c r="V24">
        <v>0</v>
      </c>
      <c r="W24" t="s">
        <v>30</v>
      </c>
      <c r="X24" t="s">
        <v>31</v>
      </c>
    </row>
    <row r="25" spans="1:24">
      <c r="A25">
        <v>709752183</v>
      </c>
      <c r="B25" t="s">
        <v>24</v>
      </c>
      <c r="C25">
        <v>48</v>
      </c>
      <c r="D25" t="s">
        <v>25</v>
      </c>
      <c r="E25">
        <v>3</v>
      </c>
      <c r="F25" t="s">
        <v>26</v>
      </c>
      <c r="G25" t="s">
        <v>34</v>
      </c>
      <c r="H25" t="s">
        <v>28</v>
      </c>
      <c r="I25" t="s">
        <v>29</v>
      </c>
      <c r="J25">
        <v>36</v>
      </c>
      <c r="K25">
        <v>4</v>
      </c>
      <c r="L25">
        <v>2</v>
      </c>
      <c r="M25">
        <v>2</v>
      </c>
      <c r="N25">
        <v>11432</v>
      </c>
      <c r="O25">
        <v>2517</v>
      </c>
      <c r="P25">
        <v>8915</v>
      </c>
      <c r="Q25">
        <v>0.61499999999999999</v>
      </c>
      <c r="R25">
        <v>1374</v>
      </c>
      <c r="S25">
        <v>37</v>
      </c>
      <c r="T25">
        <v>0.76200000000000001</v>
      </c>
      <c r="U25">
        <v>0.22</v>
      </c>
      <c r="V25">
        <v>0</v>
      </c>
      <c r="W25" t="s">
        <v>30</v>
      </c>
      <c r="X25" t="s">
        <v>37</v>
      </c>
    </row>
    <row r="26" spans="1:24">
      <c r="A26">
        <v>716479233</v>
      </c>
      <c r="B26" t="s">
        <v>24</v>
      </c>
      <c r="C26">
        <v>43</v>
      </c>
      <c r="D26" t="s">
        <v>25</v>
      </c>
      <c r="E26">
        <v>4</v>
      </c>
      <c r="F26" t="s">
        <v>26</v>
      </c>
      <c r="G26" t="s">
        <v>27</v>
      </c>
      <c r="H26" t="s">
        <v>42</v>
      </c>
      <c r="I26" t="s">
        <v>29</v>
      </c>
      <c r="J26">
        <v>36</v>
      </c>
      <c r="K26">
        <v>5</v>
      </c>
      <c r="L26">
        <v>3</v>
      </c>
      <c r="M26">
        <v>2</v>
      </c>
      <c r="N26">
        <v>13258</v>
      </c>
      <c r="O26">
        <v>1721</v>
      </c>
      <c r="P26">
        <v>11537</v>
      </c>
      <c r="Q26">
        <v>0.90800000000000003</v>
      </c>
      <c r="R26">
        <v>1080</v>
      </c>
      <c r="S26">
        <v>21</v>
      </c>
      <c r="T26">
        <v>1.333</v>
      </c>
      <c r="U26">
        <v>0.13</v>
      </c>
      <c r="V26">
        <v>0</v>
      </c>
      <c r="W26" t="s">
        <v>39</v>
      </c>
      <c r="X26" t="s">
        <v>37</v>
      </c>
    </row>
    <row r="27" spans="1:24">
      <c r="A27">
        <v>713837058</v>
      </c>
      <c r="B27" t="s">
        <v>24</v>
      </c>
      <c r="C27">
        <v>48</v>
      </c>
      <c r="D27" t="s">
        <v>25</v>
      </c>
      <c r="E27">
        <v>2</v>
      </c>
      <c r="F27" t="s">
        <v>47</v>
      </c>
      <c r="G27" t="s">
        <v>34</v>
      </c>
      <c r="H27" t="s">
        <v>35</v>
      </c>
      <c r="I27" t="s">
        <v>29</v>
      </c>
      <c r="J27">
        <v>36</v>
      </c>
      <c r="K27">
        <v>3</v>
      </c>
      <c r="L27">
        <v>2</v>
      </c>
      <c r="M27">
        <v>3</v>
      </c>
      <c r="N27">
        <v>2571</v>
      </c>
      <c r="O27">
        <v>1955</v>
      </c>
      <c r="P27">
        <v>616</v>
      </c>
      <c r="Q27">
        <v>0.53100000000000003</v>
      </c>
      <c r="R27">
        <v>1234</v>
      </c>
      <c r="S27">
        <v>24</v>
      </c>
      <c r="T27">
        <v>0.71399999999999997</v>
      </c>
      <c r="U27">
        <v>0.76</v>
      </c>
      <c r="V27">
        <v>0</v>
      </c>
      <c r="W27" t="s">
        <v>30</v>
      </c>
      <c r="X27" t="s">
        <v>37</v>
      </c>
    </row>
    <row r="28" spans="1:24">
      <c r="A28">
        <v>718876683</v>
      </c>
      <c r="B28" t="s">
        <v>24</v>
      </c>
      <c r="C28">
        <v>43</v>
      </c>
      <c r="D28" t="s">
        <v>32</v>
      </c>
      <c r="E28">
        <v>4</v>
      </c>
      <c r="F28" t="s">
        <v>33</v>
      </c>
      <c r="G28" t="s">
        <v>34</v>
      </c>
      <c r="H28" t="s">
        <v>35</v>
      </c>
      <c r="I28" t="s">
        <v>29</v>
      </c>
      <c r="J28">
        <v>31</v>
      </c>
      <c r="K28">
        <v>5</v>
      </c>
      <c r="L28">
        <v>2</v>
      </c>
      <c r="M28">
        <v>0</v>
      </c>
      <c r="N28">
        <v>5781</v>
      </c>
      <c r="O28">
        <v>1168</v>
      </c>
      <c r="P28">
        <v>4613</v>
      </c>
      <c r="Q28">
        <v>0.63800000000000001</v>
      </c>
      <c r="R28">
        <v>1600</v>
      </c>
      <c r="S28">
        <v>32</v>
      </c>
      <c r="T28">
        <v>0.45500000000000002</v>
      </c>
      <c r="U28">
        <v>0.20200000000000001</v>
      </c>
      <c r="V28">
        <v>0</v>
      </c>
      <c r="W28" t="s">
        <v>39</v>
      </c>
      <c r="X28" t="s">
        <v>37</v>
      </c>
    </row>
    <row r="29" spans="1:24">
      <c r="A29">
        <v>770746908</v>
      </c>
      <c r="B29" t="s">
        <v>24</v>
      </c>
      <c r="C29">
        <v>44</v>
      </c>
      <c r="D29" t="s">
        <v>25</v>
      </c>
      <c r="E29">
        <v>4</v>
      </c>
      <c r="F29" t="s">
        <v>38</v>
      </c>
      <c r="G29" t="s">
        <v>27</v>
      </c>
      <c r="H29" t="s">
        <v>28</v>
      </c>
      <c r="I29" t="s">
        <v>29</v>
      </c>
      <c r="J29">
        <v>30</v>
      </c>
      <c r="K29">
        <v>5</v>
      </c>
      <c r="L29">
        <v>1</v>
      </c>
      <c r="M29">
        <v>2</v>
      </c>
      <c r="N29">
        <v>7872</v>
      </c>
      <c r="O29">
        <v>2509</v>
      </c>
      <c r="P29">
        <v>5363</v>
      </c>
      <c r="Q29">
        <v>0.97099999999999997</v>
      </c>
      <c r="R29">
        <v>1155</v>
      </c>
      <c r="S29">
        <v>32</v>
      </c>
      <c r="T29">
        <v>0.88200000000000001</v>
      </c>
      <c r="U29">
        <v>0.31900000000000001</v>
      </c>
      <c r="V29">
        <v>0</v>
      </c>
      <c r="W29" t="s">
        <v>39</v>
      </c>
      <c r="X29" t="s">
        <v>37</v>
      </c>
    </row>
    <row r="30" spans="1:24">
      <c r="A30">
        <v>794843883</v>
      </c>
      <c r="B30" t="s">
        <v>24</v>
      </c>
      <c r="C30">
        <v>41</v>
      </c>
      <c r="D30" t="s">
        <v>25</v>
      </c>
      <c r="E30">
        <v>3</v>
      </c>
      <c r="F30" t="s">
        <v>26</v>
      </c>
      <c r="G30" t="s">
        <v>27</v>
      </c>
      <c r="H30" t="s">
        <v>36</v>
      </c>
      <c r="I30" t="s">
        <v>29</v>
      </c>
      <c r="J30">
        <v>35</v>
      </c>
      <c r="K30">
        <v>6</v>
      </c>
      <c r="L30">
        <v>1</v>
      </c>
      <c r="M30">
        <v>2</v>
      </c>
      <c r="N30">
        <v>34516</v>
      </c>
      <c r="O30">
        <v>1202</v>
      </c>
      <c r="P30">
        <v>33314</v>
      </c>
      <c r="Q30">
        <v>0.60299999999999998</v>
      </c>
      <c r="R30">
        <v>1353</v>
      </c>
      <c r="S30">
        <v>33</v>
      </c>
      <c r="T30">
        <v>0.73699999999999999</v>
      </c>
      <c r="U30">
        <v>3.5000000000000003E-2</v>
      </c>
      <c r="V30">
        <v>0</v>
      </c>
      <c r="W30" t="s">
        <v>39</v>
      </c>
      <c r="X30" t="s">
        <v>37</v>
      </c>
    </row>
    <row r="31" spans="1:24">
      <c r="A31">
        <v>803043933</v>
      </c>
      <c r="B31" t="s">
        <v>24</v>
      </c>
      <c r="C31">
        <v>44</v>
      </c>
      <c r="D31" t="s">
        <v>32</v>
      </c>
      <c r="E31">
        <v>3</v>
      </c>
      <c r="F31" t="s">
        <v>40</v>
      </c>
      <c r="G31" t="s">
        <v>48</v>
      </c>
      <c r="H31" t="s">
        <v>35</v>
      </c>
      <c r="I31" t="s">
        <v>45</v>
      </c>
      <c r="J31">
        <v>38</v>
      </c>
      <c r="K31">
        <v>4</v>
      </c>
      <c r="L31">
        <v>1</v>
      </c>
      <c r="M31">
        <v>3</v>
      </c>
      <c r="N31">
        <v>11127</v>
      </c>
      <c r="O31">
        <v>1835</v>
      </c>
      <c r="P31">
        <v>9292</v>
      </c>
      <c r="Q31">
        <v>2.3679999999999999</v>
      </c>
      <c r="R31">
        <v>1546</v>
      </c>
      <c r="S31">
        <v>25</v>
      </c>
      <c r="T31">
        <v>1.2729999999999999</v>
      </c>
      <c r="U31">
        <v>0.16500000000000001</v>
      </c>
      <c r="V31">
        <v>0</v>
      </c>
      <c r="W31" t="s">
        <v>39</v>
      </c>
      <c r="X31" t="s">
        <v>31</v>
      </c>
    </row>
    <row r="32" spans="1:24">
      <c r="A32">
        <v>758076408</v>
      </c>
      <c r="B32" t="s">
        <v>24</v>
      </c>
      <c r="C32">
        <v>50</v>
      </c>
      <c r="D32" t="s">
        <v>25</v>
      </c>
      <c r="E32">
        <v>2</v>
      </c>
      <c r="F32" t="s">
        <v>38</v>
      </c>
      <c r="G32" t="s">
        <v>34</v>
      </c>
      <c r="H32" t="s">
        <v>42</v>
      </c>
      <c r="I32" t="s">
        <v>29</v>
      </c>
      <c r="J32">
        <v>43</v>
      </c>
      <c r="K32">
        <v>2</v>
      </c>
      <c r="L32">
        <v>1</v>
      </c>
      <c r="M32">
        <v>3</v>
      </c>
      <c r="N32">
        <v>1857</v>
      </c>
      <c r="O32">
        <v>1603</v>
      </c>
      <c r="P32">
        <v>254</v>
      </c>
      <c r="Q32">
        <v>0.57899999999999996</v>
      </c>
      <c r="R32">
        <v>1590</v>
      </c>
      <c r="S32">
        <v>43</v>
      </c>
      <c r="T32">
        <v>1.2629999999999999</v>
      </c>
      <c r="U32">
        <v>0.86299999999999999</v>
      </c>
      <c r="V32">
        <v>0</v>
      </c>
      <c r="W32" t="s">
        <v>30</v>
      </c>
      <c r="X32" t="s">
        <v>31</v>
      </c>
    </row>
    <row r="33" spans="1:24">
      <c r="A33">
        <v>714606558</v>
      </c>
      <c r="B33" t="s">
        <v>24</v>
      </c>
      <c r="C33">
        <v>60</v>
      </c>
      <c r="D33" t="s">
        <v>32</v>
      </c>
      <c r="E33">
        <v>1</v>
      </c>
      <c r="F33" t="s">
        <v>40</v>
      </c>
      <c r="G33" t="s">
        <v>27</v>
      </c>
      <c r="H33" t="s">
        <v>35</v>
      </c>
      <c r="I33" t="s">
        <v>29</v>
      </c>
      <c r="J33">
        <v>36</v>
      </c>
      <c r="K33">
        <v>5</v>
      </c>
      <c r="L33">
        <v>1</v>
      </c>
      <c r="M33">
        <v>0</v>
      </c>
      <c r="N33">
        <v>1913</v>
      </c>
      <c r="O33">
        <v>1272</v>
      </c>
      <c r="P33">
        <v>641</v>
      </c>
      <c r="Q33">
        <v>1.008</v>
      </c>
      <c r="R33">
        <v>1448</v>
      </c>
      <c r="S33">
        <v>22</v>
      </c>
      <c r="T33">
        <v>1</v>
      </c>
      <c r="U33">
        <v>0.66500000000000004</v>
      </c>
      <c r="V33">
        <v>0</v>
      </c>
      <c r="W33" t="s">
        <v>50</v>
      </c>
      <c r="X33" t="s">
        <v>37</v>
      </c>
    </row>
    <row r="34" spans="1:24">
      <c r="A34">
        <v>778425408</v>
      </c>
      <c r="B34" t="s">
        <v>24</v>
      </c>
      <c r="C34">
        <v>44</v>
      </c>
      <c r="D34" t="s">
        <v>25</v>
      </c>
      <c r="E34">
        <v>4</v>
      </c>
      <c r="F34" t="s">
        <v>33</v>
      </c>
      <c r="G34" t="s">
        <v>34</v>
      </c>
      <c r="H34" t="s">
        <v>36</v>
      </c>
      <c r="I34" t="s">
        <v>29</v>
      </c>
      <c r="J34">
        <v>24</v>
      </c>
      <c r="K34">
        <v>5</v>
      </c>
      <c r="L34">
        <v>3</v>
      </c>
      <c r="M34">
        <v>0</v>
      </c>
      <c r="N34">
        <v>3839</v>
      </c>
      <c r="O34">
        <v>2295</v>
      </c>
      <c r="P34">
        <v>1544</v>
      </c>
      <c r="Q34">
        <v>0.56899999999999995</v>
      </c>
      <c r="R34">
        <v>1271</v>
      </c>
      <c r="S34">
        <v>24</v>
      </c>
      <c r="T34">
        <v>0.71399999999999997</v>
      </c>
      <c r="U34">
        <v>0.59799999999999998</v>
      </c>
      <c r="V34">
        <v>0</v>
      </c>
      <c r="W34" t="s">
        <v>39</v>
      </c>
      <c r="X34" t="s">
        <v>41</v>
      </c>
    </row>
    <row r="35" spans="1:24">
      <c r="A35">
        <v>714171108</v>
      </c>
      <c r="B35" t="s">
        <v>24</v>
      </c>
      <c r="C35">
        <v>48</v>
      </c>
      <c r="D35" t="s">
        <v>32</v>
      </c>
      <c r="E35">
        <v>3</v>
      </c>
      <c r="F35" t="s">
        <v>33</v>
      </c>
      <c r="G35" t="s">
        <v>48</v>
      </c>
      <c r="H35" t="s">
        <v>42</v>
      </c>
      <c r="I35" t="s">
        <v>29</v>
      </c>
      <c r="J35">
        <v>39</v>
      </c>
      <c r="K35">
        <v>6</v>
      </c>
      <c r="L35">
        <v>2</v>
      </c>
      <c r="M35">
        <v>3</v>
      </c>
      <c r="N35">
        <v>2115</v>
      </c>
      <c r="O35">
        <v>1141</v>
      </c>
      <c r="P35">
        <v>974</v>
      </c>
      <c r="Q35">
        <v>0.61599999999999999</v>
      </c>
      <c r="R35">
        <v>1223</v>
      </c>
      <c r="S35">
        <v>20</v>
      </c>
      <c r="T35">
        <v>0.53800000000000003</v>
      </c>
      <c r="U35">
        <v>0.53900000000000003</v>
      </c>
      <c r="V35">
        <v>0</v>
      </c>
      <c r="W35" t="s">
        <v>30</v>
      </c>
      <c r="X35" t="s">
        <v>31</v>
      </c>
    </row>
    <row r="36" spans="1:24">
      <c r="A36">
        <v>719662458</v>
      </c>
      <c r="B36" t="s">
        <v>24</v>
      </c>
      <c r="C36">
        <v>44</v>
      </c>
      <c r="D36" t="s">
        <v>32</v>
      </c>
      <c r="E36">
        <v>2</v>
      </c>
      <c r="F36" t="s">
        <v>33</v>
      </c>
      <c r="G36" t="s">
        <v>48</v>
      </c>
      <c r="H36" t="s">
        <v>35</v>
      </c>
      <c r="I36" t="s">
        <v>29</v>
      </c>
      <c r="J36">
        <v>27</v>
      </c>
      <c r="K36">
        <v>5</v>
      </c>
      <c r="L36">
        <v>2</v>
      </c>
      <c r="M36">
        <v>2</v>
      </c>
      <c r="N36">
        <v>1438.3</v>
      </c>
      <c r="O36">
        <v>679</v>
      </c>
      <c r="P36">
        <v>759.3</v>
      </c>
      <c r="Q36">
        <v>0.85899999999999999</v>
      </c>
      <c r="R36">
        <v>1117</v>
      </c>
      <c r="S36">
        <v>29</v>
      </c>
      <c r="T36">
        <v>1.071</v>
      </c>
      <c r="U36">
        <v>0.47199999999999998</v>
      </c>
      <c r="V36">
        <v>0</v>
      </c>
      <c r="W36" t="s">
        <v>39</v>
      </c>
      <c r="X36" t="s">
        <v>37</v>
      </c>
    </row>
    <row r="37" spans="1:24">
      <c r="A37">
        <v>713137233</v>
      </c>
      <c r="B37" t="s">
        <v>24</v>
      </c>
      <c r="C37">
        <v>41</v>
      </c>
      <c r="D37" t="s">
        <v>25</v>
      </c>
      <c r="E37">
        <v>2</v>
      </c>
      <c r="F37" t="s">
        <v>26</v>
      </c>
      <c r="G37" t="s">
        <v>34</v>
      </c>
      <c r="H37" t="s">
        <v>36</v>
      </c>
      <c r="I37" t="s">
        <v>29</v>
      </c>
      <c r="J37">
        <v>28</v>
      </c>
      <c r="K37">
        <v>4</v>
      </c>
      <c r="L37">
        <v>3</v>
      </c>
      <c r="M37">
        <v>0</v>
      </c>
      <c r="N37">
        <v>27756</v>
      </c>
      <c r="O37">
        <v>1789</v>
      </c>
      <c r="P37">
        <v>25967</v>
      </c>
      <c r="Q37">
        <v>0.75</v>
      </c>
      <c r="R37">
        <v>994</v>
      </c>
      <c r="S37">
        <v>24</v>
      </c>
      <c r="T37">
        <v>0.84599999999999997</v>
      </c>
      <c r="U37">
        <v>6.4000000000000001E-2</v>
      </c>
      <c r="V37">
        <v>0</v>
      </c>
      <c r="W37" t="s">
        <v>39</v>
      </c>
      <c r="X37" t="s">
        <v>37</v>
      </c>
    </row>
    <row r="38" spans="1:24">
      <c r="A38">
        <v>769425858</v>
      </c>
      <c r="B38" t="s">
        <v>24</v>
      </c>
      <c r="C38">
        <v>45</v>
      </c>
      <c r="D38" t="s">
        <v>25</v>
      </c>
      <c r="E38">
        <v>3</v>
      </c>
      <c r="F38" t="s">
        <v>47</v>
      </c>
      <c r="G38" t="s">
        <v>34</v>
      </c>
      <c r="H38" t="s">
        <v>28</v>
      </c>
      <c r="I38" t="s">
        <v>29</v>
      </c>
      <c r="J38">
        <v>32</v>
      </c>
      <c r="K38">
        <v>4</v>
      </c>
      <c r="L38">
        <v>1</v>
      </c>
      <c r="M38">
        <v>2</v>
      </c>
      <c r="N38">
        <v>1438.3</v>
      </c>
      <c r="O38">
        <v>0</v>
      </c>
      <c r="P38">
        <v>1438.3</v>
      </c>
      <c r="Q38">
        <v>0.81</v>
      </c>
      <c r="R38">
        <v>1468</v>
      </c>
      <c r="S38">
        <v>26</v>
      </c>
      <c r="T38">
        <v>0.625</v>
      </c>
      <c r="U38">
        <v>0</v>
      </c>
      <c r="V38">
        <v>0</v>
      </c>
      <c r="W38" t="s">
        <v>30</v>
      </c>
      <c r="X38" t="s">
        <v>37</v>
      </c>
    </row>
    <row r="39" spans="1:24">
      <c r="A39">
        <v>711297483</v>
      </c>
      <c r="B39" t="s">
        <v>24</v>
      </c>
      <c r="C39">
        <v>47</v>
      </c>
      <c r="D39" t="s">
        <v>32</v>
      </c>
      <c r="E39">
        <v>2</v>
      </c>
      <c r="F39" t="s">
        <v>40</v>
      </c>
      <c r="G39" t="s">
        <v>48</v>
      </c>
      <c r="H39" t="s">
        <v>35</v>
      </c>
      <c r="I39" t="s">
        <v>45</v>
      </c>
      <c r="J39">
        <v>34</v>
      </c>
      <c r="K39">
        <v>6</v>
      </c>
      <c r="L39">
        <v>4</v>
      </c>
      <c r="M39">
        <v>2</v>
      </c>
      <c r="N39">
        <v>13878</v>
      </c>
      <c r="O39">
        <v>2222</v>
      </c>
      <c r="P39">
        <v>11656</v>
      </c>
      <c r="Q39">
        <v>0.85299999999999998</v>
      </c>
      <c r="R39">
        <v>1658</v>
      </c>
      <c r="S39">
        <v>38</v>
      </c>
      <c r="T39">
        <v>0.35699999999999998</v>
      </c>
      <c r="U39">
        <v>0.16</v>
      </c>
      <c r="V39">
        <v>0</v>
      </c>
      <c r="W39" t="s">
        <v>30</v>
      </c>
      <c r="X39" t="s">
        <v>37</v>
      </c>
    </row>
    <row r="40" spans="1:24">
      <c r="A40">
        <v>788900883</v>
      </c>
      <c r="B40" t="s">
        <v>24</v>
      </c>
      <c r="C40">
        <v>51</v>
      </c>
      <c r="D40" t="s">
        <v>32</v>
      </c>
      <c r="E40">
        <v>2</v>
      </c>
      <c r="F40" t="s">
        <v>33</v>
      </c>
      <c r="G40" t="s">
        <v>27</v>
      </c>
      <c r="H40" t="s">
        <v>35</v>
      </c>
      <c r="I40" t="s">
        <v>29</v>
      </c>
      <c r="J40">
        <v>36</v>
      </c>
      <c r="K40">
        <v>3</v>
      </c>
      <c r="L40">
        <v>1</v>
      </c>
      <c r="M40">
        <v>3</v>
      </c>
      <c r="N40">
        <v>3106</v>
      </c>
      <c r="O40">
        <v>1304</v>
      </c>
      <c r="P40">
        <v>1802</v>
      </c>
      <c r="Q40">
        <v>0.60399999999999998</v>
      </c>
      <c r="R40">
        <v>1368</v>
      </c>
      <c r="S40">
        <v>38</v>
      </c>
      <c r="T40">
        <v>0.40699999999999997</v>
      </c>
      <c r="U40">
        <v>0.42</v>
      </c>
      <c r="V40">
        <v>0</v>
      </c>
      <c r="W40" t="s">
        <v>30</v>
      </c>
      <c r="X40" t="s">
        <v>37</v>
      </c>
    </row>
    <row r="41" spans="1:24">
      <c r="A41">
        <v>758348808</v>
      </c>
      <c r="B41" t="s">
        <v>24</v>
      </c>
      <c r="C41">
        <v>51</v>
      </c>
      <c r="D41" t="s">
        <v>25</v>
      </c>
      <c r="E41">
        <v>2</v>
      </c>
      <c r="F41" t="s">
        <v>33</v>
      </c>
      <c r="G41" t="s">
        <v>27</v>
      </c>
      <c r="H41" t="s">
        <v>43</v>
      </c>
      <c r="I41" t="s">
        <v>29</v>
      </c>
      <c r="J41">
        <v>44</v>
      </c>
      <c r="K41">
        <v>4</v>
      </c>
      <c r="L41">
        <v>3</v>
      </c>
      <c r="M41">
        <v>3</v>
      </c>
      <c r="N41">
        <v>34516</v>
      </c>
      <c r="O41">
        <v>1666</v>
      </c>
      <c r="P41">
        <v>32850</v>
      </c>
      <c r="Q41">
        <v>0.61299999999999999</v>
      </c>
      <c r="R41">
        <v>1218</v>
      </c>
      <c r="S41">
        <v>18</v>
      </c>
      <c r="T41">
        <v>0.8</v>
      </c>
      <c r="U41">
        <v>4.8000000000000001E-2</v>
      </c>
      <c r="V41">
        <v>0</v>
      </c>
      <c r="W41" t="s">
        <v>30</v>
      </c>
      <c r="X41" t="s">
        <v>31</v>
      </c>
    </row>
    <row r="42" spans="1:24">
      <c r="A42">
        <v>772336458</v>
      </c>
      <c r="B42" t="s">
        <v>49</v>
      </c>
      <c r="C42">
        <v>60</v>
      </c>
      <c r="D42" t="s">
        <v>32</v>
      </c>
      <c r="E42">
        <v>1</v>
      </c>
      <c r="F42" t="s">
        <v>40</v>
      </c>
      <c r="G42" t="s">
        <v>27</v>
      </c>
      <c r="H42" t="s">
        <v>42</v>
      </c>
      <c r="I42" t="s">
        <v>29</v>
      </c>
      <c r="J42">
        <v>50</v>
      </c>
      <c r="K42">
        <v>4</v>
      </c>
      <c r="L42">
        <v>4</v>
      </c>
      <c r="M42">
        <v>3</v>
      </c>
      <c r="N42">
        <v>1438.3</v>
      </c>
      <c r="O42">
        <v>1025</v>
      </c>
      <c r="P42">
        <v>413.3</v>
      </c>
      <c r="Q42">
        <v>0.83799999999999997</v>
      </c>
      <c r="R42">
        <v>702</v>
      </c>
      <c r="S42">
        <v>12</v>
      </c>
      <c r="T42">
        <v>0.71399999999999997</v>
      </c>
      <c r="U42">
        <v>0.71299999999999997</v>
      </c>
      <c r="V42">
        <v>1</v>
      </c>
      <c r="W42" t="s">
        <v>50</v>
      </c>
      <c r="X42" t="s">
        <v>31</v>
      </c>
    </row>
    <row r="43" spans="1:24">
      <c r="A43">
        <v>708711483</v>
      </c>
      <c r="B43" t="s">
        <v>24</v>
      </c>
      <c r="C43">
        <v>57</v>
      </c>
      <c r="D43" t="s">
        <v>25</v>
      </c>
      <c r="E43">
        <v>2</v>
      </c>
      <c r="F43" t="s">
        <v>38</v>
      </c>
      <c r="G43" t="s">
        <v>27</v>
      </c>
      <c r="H43" t="s">
        <v>36</v>
      </c>
      <c r="I43" t="s">
        <v>29</v>
      </c>
      <c r="J43">
        <v>46</v>
      </c>
      <c r="K43">
        <v>2</v>
      </c>
      <c r="L43">
        <v>3</v>
      </c>
      <c r="M43">
        <v>0</v>
      </c>
      <c r="N43">
        <v>18871</v>
      </c>
      <c r="O43">
        <v>1740</v>
      </c>
      <c r="P43">
        <v>17131</v>
      </c>
      <c r="Q43">
        <v>1.7270000000000001</v>
      </c>
      <c r="R43">
        <v>1516</v>
      </c>
      <c r="S43">
        <v>21</v>
      </c>
      <c r="T43">
        <v>2</v>
      </c>
      <c r="U43">
        <v>9.1999999999999998E-2</v>
      </c>
      <c r="V43">
        <v>0</v>
      </c>
      <c r="W43" t="s">
        <v>50</v>
      </c>
      <c r="X43" t="s">
        <v>31</v>
      </c>
    </row>
    <row r="44" spans="1:24">
      <c r="A44">
        <v>717906783</v>
      </c>
      <c r="B44" t="s">
        <v>24</v>
      </c>
      <c r="C44">
        <v>41</v>
      </c>
      <c r="D44" t="s">
        <v>25</v>
      </c>
      <c r="E44">
        <v>5</v>
      </c>
      <c r="F44" t="s">
        <v>33</v>
      </c>
      <c r="G44" t="s">
        <v>34</v>
      </c>
      <c r="H44" t="s">
        <v>43</v>
      </c>
      <c r="I44" t="s">
        <v>29</v>
      </c>
      <c r="J44">
        <v>29</v>
      </c>
      <c r="K44">
        <v>5</v>
      </c>
      <c r="L44">
        <v>2</v>
      </c>
      <c r="M44">
        <v>2</v>
      </c>
      <c r="N44">
        <v>5207</v>
      </c>
      <c r="O44">
        <v>1748</v>
      </c>
      <c r="P44">
        <v>3459</v>
      </c>
      <c r="Q44">
        <v>1.073</v>
      </c>
      <c r="R44">
        <v>1310</v>
      </c>
      <c r="S44">
        <v>26</v>
      </c>
      <c r="T44">
        <v>1</v>
      </c>
      <c r="U44">
        <v>0.33600000000000002</v>
      </c>
      <c r="V44">
        <v>0</v>
      </c>
      <c r="W44" t="s">
        <v>39</v>
      </c>
      <c r="X44" t="s">
        <v>37</v>
      </c>
    </row>
    <row r="45" spans="1:24">
      <c r="A45">
        <v>719437908</v>
      </c>
      <c r="B45" t="s">
        <v>24</v>
      </c>
      <c r="C45">
        <v>44</v>
      </c>
      <c r="D45" t="s">
        <v>25</v>
      </c>
      <c r="E45">
        <v>3</v>
      </c>
      <c r="F45" t="s">
        <v>51</v>
      </c>
      <c r="G45" t="s">
        <v>48</v>
      </c>
      <c r="H45" t="s">
        <v>36</v>
      </c>
      <c r="I45" t="s">
        <v>29</v>
      </c>
      <c r="J45">
        <v>36</v>
      </c>
      <c r="K45">
        <v>6</v>
      </c>
      <c r="L45">
        <v>2</v>
      </c>
      <c r="M45">
        <v>2</v>
      </c>
      <c r="N45">
        <v>17965</v>
      </c>
      <c r="O45">
        <v>1644</v>
      </c>
      <c r="P45">
        <v>16321</v>
      </c>
      <c r="Q45">
        <v>0.92100000000000004</v>
      </c>
      <c r="R45">
        <v>1767</v>
      </c>
      <c r="S45">
        <v>50</v>
      </c>
      <c r="T45">
        <v>0.92300000000000004</v>
      </c>
      <c r="U45">
        <v>9.1999999999999998E-2</v>
      </c>
      <c r="V45">
        <v>0</v>
      </c>
      <c r="W45" t="s">
        <v>39</v>
      </c>
      <c r="X45" t="s">
        <v>37</v>
      </c>
    </row>
    <row r="46" spans="1:24">
      <c r="A46">
        <v>769433508</v>
      </c>
      <c r="B46" t="s">
        <v>24</v>
      </c>
      <c r="C46">
        <v>43</v>
      </c>
      <c r="D46" t="s">
        <v>25</v>
      </c>
      <c r="E46">
        <v>1</v>
      </c>
      <c r="F46" t="s">
        <v>47</v>
      </c>
      <c r="G46" t="s">
        <v>34</v>
      </c>
      <c r="H46" t="s">
        <v>28</v>
      </c>
      <c r="I46" t="s">
        <v>29</v>
      </c>
      <c r="J46">
        <v>37</v>
      </c>
      <c r="K46">
        <v>6</v>
      </c>
      <c r="L46">
        <v>3</v>
      </c>
      <c r="M46">
        <v>3</v>
      </c>
      <c r="N46">
        <v>2733</v>
      </c>
      <c r="O46">
        <v>1819</v>
      </c>
      <c r="P46">
        <v>914</v>
      </c>
      <c r="Q46">
        <v>0.76700000000000002</v>
      </c>
      <c r="R46">
        <v>933</v>
      </c>
      <c r="S46">
        <v>25</v>
      </c>
      <c r="T46">
        <v>0.92300000000000004</v>
      </c>
      <c r="U46">
        <v>0.66600000000000004</v>
      </c>
      <c r="V46">
        <v>0</v>
      </c>
      <c r="W46" t="s">
        <v>39</v>
      </c>
      <c r="X46" t="s">
        <v>31</v>
      </c>
    </row>
    <row r="47" spans="1:24">
      <c r="A47">
        <v>790096533</v>
      </c>
      <c r="B47" t="s">
        <v>24</v>
      </c>
      <c r="C47">
        <v>55</v>
      </c>
      <c r="D47" t="s">
        <v>25</v>
      </c>
      <c r="E47">
        <v>2</v>
      </c>
      <c r="F47" t="s">
        <v>47</v>
      </c>
      <c r="G47" t="s">
        <v>27</v>
      </c>
      <c r="H47" t="s">
        <v>28</v>
      </c>
      <c r="I47" t="s">
        <v>29</v>
      </c>
      <c r="J47">
        <v>48</v>
      </c>
      <c r="K47">
        <v>4</v>
      </c>
      <c r="L47">
        <v>3</v>
      </c>
      <c r="M47">
        <v>2</v>
      </c>
      <c r="N47">
        <v>8863</v>
      </c>
      <c r="O47">
        <v>1301</v>
      </c>
      <c r="P47">
        <v>7562</v>
      </c>
      <c r="Q47">
        <v>1.2070000000000001</v>
      </c>
      <c r="R47">
        <v>1512</v>
      </c>
      <c r="S47">
        <v>27</v>
      </c>
      <c r="T47">
        <v>1.4550000000000001</v>
      </c>
      <c r="U47">
        <v>0.14699999999999999</v>
      </c>
      <c r="V47">
        <v>0</v>
      </c>
      <c r="W47" t="s">
        <v>50</v>
      </c>
      <c r="X47" t="s">
        <v>31</v>
      </c>
    </row>
    <row r="48" spans="1:24">
      <c r="A48">
        <v>720997383</v>
      </c>
      <c r="B48" t="s">
        <v>49</v>
      </c>
      <c r="C48">
        <v>52</v>
      </c>
      <c r="D48" t="s">
        <v>25</v>
      </c>
      <c r="E48">
        <v>1</v>
      </c>
      <c r="F48" t="s">
        <v>40</v>
      </c>
      <c r="G48" t="s">
        <v>27</v>
      </c>
      <c r="H48" t="s">
        <v>36</v>
      </c>
      <c r="I48" t="s">
        <v>29</v>
      </c>
      <c r="J48">
        <v>36</v>
      </c>
      <c r="K48">
        <v>2</v>
      </c>
      <c r="L48">
        <v>3</v>
      </c>
      <c r="M48">
        <v>3</v>
      </c>
      <c r="N48">
        <v>1857</v>
      </c>
      <c r="O48">
        <v>1833</v>
      </c>
      <c r="P48">
        <v>24</v>
      </c>
      <c r="Q48">
        <v>0.72299999999999998</v>
      </c>
      <c r="R48">
        <v>829</v>
      </c>
      <c r="S48">
        <v>17</v>
      </c>
      <c r="T48">
        <v>0.7</v>
      </c>
      <c r="U48">
        <v>0.98699999999999999</v>
      </c>
      <c r="V48">
        <v>1</v>
      </c>
      <c r="W48" t="s">
        <v>30</v>
      </c>
      <c r="X48" t="s">
        <v>37</v>
      </c>
    </row>
    <row r="49" spans="1:24">
      <c r="A49">
        <v>787541883</v>
      </c>
      <c r="B49" t="s">
        <v>24</v>
      </c>
      <c r="C49">
        <v>44</v>
      </c>
      <c r="D49" t="s">
        <v>25</v>
      </c>
      <c r="E49">
        <v>3</v>
      </c>
      <c r="F49" t="s">
        <v>33</v>
      </c>
      <c r="G49" t="s">
        <v>38</v>
      </c>
      <c r="H49" t="s">
        <v>36</v>
      </c>
      <c r="I49" t="s">
        <v>29</v>
      </c>
      <c r="J49">
        <v>33</v>
      </c>
      <c r="K49">
        <v>3</v>
      </c>
      <c r="L49">
        <v>3</v>
      </c>
      <c r="M49">
        <v>3</v>
      </c>
      <c r="N49">
        <v>34516</v>
      </c>
      <c r="O49">
        <v>0</v>
      </c>
      <c r="P49">
        <v>34516</v>
      </c>
      <c r="Q49">
        <v>0.48299999999999998</v>
      </c>
      <c r="R49">
        <v>1120</v>
      </c>
      <c r="S49">
        <v>27</v>
      </c>
      <c r="T49">
        <v>0.35</v>
      </c>
      <c r="U49">
        <v>0</v>
      </c>
      <c r="V49">
        <v>0</v>
      </c>
      <c r="W49" t="s">
        <v>39</v>
      </c>
      <c r="X49" t="s">
        <v>37</v>
      </c>
    </row>
    <row r="50" spans="1:24">
      <c r="A50">
        <v>709930758</v>
      </c>
      <c r="B50" t="s">
        <v>24</v>
      </c>
      <c r="C50">
        <v>41</v>
      </c>
      <c r="D50" t="s">
        <v>25</v>
      </c>
      <c r="E50">
        <v>2</v>
      </c>
      <c r="F50" t="s">
        <v>40</v>
      </c>
      <c r="G50" t="s">
        <v>27</v>
      </c>
      <c r="H50" t="s">
        <v>42</v>
      </c>
      <c r="I50" t="s">
        <v>29</v>
      </c>
      <c r="J50">
        <v>30</v>
      </c>
      <c r="K50">
        <v>5</v>
      </c>
      <c r="L50">
        <v>3</v>
      </c>
      <c r="M50">
        <v>3</v>
      </c>
      <c r="N50">
        <v>11107</v>
      </c>
      <c r="O50">
        <v>1222</v>
      </c>
      <c r="P50">
        <v>9885</v>
      </c>
      <c r="Q50">
        <v>0.53800000000000003</v>
      </c>
      <c r="R50">
        <v>1506</v>
      </c>
      <c r="S50">
        <v>33</v>
      </c>
      <c r="T50">
        <v>0.94099999999999995</v>
      </c>
      <c r="U50">
        <v>0.11</v>
      </c>
      <c r="V50">
        <v>0</v>
      </c>
      <c r="W50" t="s">
        <v>39</v>
      </c>
      <c r="X50" t="s">
        <v>37</v>
      </c>
    </row>
    <row r="51" spans="1:24">
      <c r="A51">
        <v>789830058</v>
      </c>
      <c r="B51" t="s">
        <v>24</v>
      </c>
      <c r="C51">
        <v>44</v>
      </c>
      <c r="D51" t="s">
        <v>25</v>
      </c>
      <c r="E51">
        <v>4</v>
      </c>
      <c r="F51" t="s">
        <v>38</v>
      </c>
      <c r="G51" t="s">
        <v>34</v>
      </c>
      <c r="H51" t="s">
        <v>36</v>
      </c>
      <c r="I51" t="s">
        <v>29</v>
      </c>
      <c r="J51">
        <v>34</v>
      </c>
      <c r="K51">
        <v>4</v>
      </c>
      <c r="L51">
        <v>1</v>
      </c>
      <c r="M51">
        <v>2</v>
      </c>
      <c r="N51">
        <v>21573</v>
      </c>
      <c r="O51">
        <v>1585</v>
      </c>
      <c r="P51">
        <v>19988</v>
      </c>
      <c r="Q51">
        <v>0.621</v>
      </c>
      <c r="R51">
        <v>1384</v>
      </c>
      <c r="S51">
        <v>36</v>
      </c>
      <c r="T51">
        <v>2.2730000000000001</v>
      </c>
      <c r="U51">
        <v>7.2999999999999995E-2</v>
      </c>
      <c r="V51">
        <v>0</v>
      </c>
      <c r="W51" t="s">
        <v>39</v>
      </c>
      <c r="X51" t="s">
        <v>37</v>
      </c>
    </row>
    <row r="52" spans="1:24">
      <c r="A52">
        <v>710299608</v>
      </c>
      <c r="B52" t="s">
        <v>49</v>
      </c>
      <c r="C52">
        <v>53</v>
      </c>
      <c r="D52" t="s">
        <v>32</v>
      </c>
      <c r="E52">
        <v>2</v>
      </c>
      <c r="F52" t="s">
        <v>38</v>
      </c>
      <c r="G52" t="s">
        <v>27</v>
      </c>
      <c r="H52" t="s">
        <v>35</v>
      </c>
      <c r="I52" t="s">
        <v>29</v>
      </c>
      <c r="J52">
        <v>33</v>
      </c>
      <c r="K52">
        <v>2</v>
      </c>
      <c r="L52">
        <v>3</v>
      </c>
      <c r="M52">
        <v>3</v>
      </c>
      <c r="N52">
        <v>2859</v>
      </c>
      <c r="O52">
        <v>2517</v>
      </c>
      <c r="P52">
        <v>342</v>
      </c>
      <c r="Q52">
        <v>0.99299999999999999</v>
      </c>
      <c r="R52">
        <v>817</v>
      </c>
      <c r="S52">
        <v>30</v>
      </c>
      <c r="T52">
        <v>0.66700000000000004</v>
      </c>
      <c r="U52">
        <v>0.88</v>
      </c>
      <c r="V52">
        <v>1</v>
      </c>
      <c r="W52" t="s">
        <v>30</v>
      </c>
      <c r="X52" t="s">
        <v>37</v>
      </c>
    </row>
    <row r="53" spans="1:24">
      <c r="A53">
        <v>710741208</v>
      </c>
      <c r="B53" t="s">
        <v>24</v>
      </c>
      <c r="C53">
        <v>39</v>
      </c>
      <c r="D53" t="s">
        <v>25</v>
      </c>
      <c r="E53">
        <v>2</v>
      </c>
      <c r="F53" t="s">
        <v>26</v>
      </c>
      <c r="G53" t="s">
        <v>34</v>
      </c>
      <c r="H53" t="s">
        <v>36</v>
      </c>
      <c r="I53" t="s">
        <v>29</v>
      </c>
      <c r="J53">
        <v>36</v>
      </c>
      <c r="K53">
        <v>4</v>
      </c>
      <c r="L53">
        <v>2</v>
      </c>
      <c r="M53">
        <v>2</v>
      </c>
      <c r="N53">
        <v>5269</v>
      </c>
      <c r="O53">
        <v>1475</v>
      </c>
      <c r="P53">
        <v>3794</v>
      </c>
      <c r="Q53">
        <v>1.1479999999999999</v>
      </c>
      <c r="R53">
        <v>2094</v>
      </c>
      <c r="S53">
        <v>25</v>
      </c>
      <c r="T53">
        <v>0.66700000000000004</v>
      </c>
      <c r="U53">
        <v>0.28000000000000003</v>
      </c>
      <c r="V53">
        <v>0</v>
      </c>
      <c r="W53" t="s">
        <v>39</v>
      </c>
      <c r="X53" t="s">
        <v>37</v>
      </c>
    </row>
    <row r="54" spans="1:24">
      <c r="A54">
        <v>821797008</v>
      </c>
      <c r="B54" t="s">
        <v>49</v>
      </c>
      <c r="C54">
        <v>49</v>
      </c>
      <c r="D54" t="s">
        <v>25</v>
      </c>
      <c r="E54">
        <v>5</v>
      </c>
      <c r="F54" t="s">
        <v>47</v>
      </c>
      <c r="G54" t="s">
        <v>27</v>
      </c>
      <c r="H54" t="s">
        <v>42</v>
      </c>
      <c r="I54" t="s">
        <v>29</v>
      </c>
      <c r="J54">
        <v>45</v>
      </c>
      <c r="K54">
        <v>2</v>
      </c>
      <c r="L54">
        <v>2</v>
      </c>
      <c r="M54">
        <v>3</v>
      </c>
      <c r="N54">
        <v>1438.3</v>
      </c>
      <c r="O54">
        <v>0</v>
      </c>
      <c r="P54">
        <v>1438.3</v>
      </c>
      <c r="Q54">
        <v>0.73399999999999999</v>
      </c>
      <c r="R54">
        <v>815</v>
      </c>
      <c r="S54">
        <v>21</v>
      </c>
      <c r="T54">
        <v>0.61499999999999999</v>
      </c>
      <c r="U54">
        <v>0</v>
      </c>
      <c r="V54">
        <v>1</v>
      </c>
      <c r="W54" t="s">
        <v>30</v>
      </c>
      <c r="X54" t="s">
        <v>31</v>
      </c>
    </row>
    <row r="55" spans="1:24">
      <c r="A55">
        <v>708874533</v>
      </c>
      <c r="B55" t="s">
        <v>49</v>
      </c>
      <c r="C55">
        <v>45</v>
      </c>
      <c r="D55" t="s">
        <v>32</v>
      </c>
      <c r="E55">
        <v>2</v>
      </c>
      <c r="F55" t="s">
        <v>47</v>
      </c>
      <c r="G55" t="s">
        <v>27</v>
      </c>
      <c r="H55" t="s">
        <v>35</v>
      </c>
      <c r="I55" t="s">
        <v>29</v>
      </c>
      <c r="J55">
        <v>36</v>
      </c>
      <c r="K55">
        <v>1</v>
      </c>
      <c r="L55">
        <v>3</v>
      </c>
      <c r="M55">
        <v>2</v>
      </c>
      <c r="N55">
        <v>3387</v>
      </c>
      <c r="O55">
        <v>0</v>
      </c>
      <c r="P55">
        <v>3387</v>
      </c>
      <c r="Q55">
        <v>0.78900000000000003</v>
      </c>
      <c r="R55">
        <v>510</v>
      </c>
      <c r="S55">
        <v>24</v>
      </c>
      <c r="T55">
        <v>0.6</v>
      </c>
      <c r="U55">
        <v>0</v>
      </c>
      <c r="V55">
        <v>1</v>
      </c>
      <c r="W55" t="s">
        <v>30</v>
      </c>
      <c r="X55" t="s">
        <v>37</v>
      </c>
    </row>
    <row r="56" spans="1:24">
      <c r="A56">
        <v>715341858</v>
      </c>
      <c r="B56" t="s">
        <v>24</v>
      </c>
      <c r="C56">
        <v>54</v>
      </c>
      <c r="D56" t="s">
        <v>25</v>
      </c>
      <c r="E56">
        <v>2</v>
      </c>
      <c r="F56" t="s">
        <v>33</v>
      </c>
      <c r="G56" t="s">
        <v>27</v>
      </c>
      <c r="H56" t="s">
        <v>36</v>
      </c>
      <c r="I56" t="s">
        <v>29</v>
      </c>
      <c r="J56">
        <v>46</v>
      </c>
      <c r="K56">
        <v>6</v>
      </c>
      <c r="L56">
        <v>2</v>
      </c>
      <c r="M56">
        <v>3</v>
      </c>
      <c r="N56">
        <v>1982</v>
      </c>
      <c r="O56">
        <v>1289</v>
      </c>
      <c r="P56">
        <v>693</v>
      </c>
      <c r="Q56">
        <v>0.93899999999999995</v>
      </c>
      <c r="R56">
        <v>1377</v>
      </c>
      <c r="S56">
        <v>49</v>
      </c>
      <c r="T56">
        <v>0.69</v>
      </c>
      <c r="U56">
        <v>0.65</v>
      </c>
      <c r="V56">
        <v>0</v>
      </c>
      <c r="W56" t="s">
        <v>30</v>
      </c>
      <c r="X56" t="s">
        <v>31</v>
      </c>
    </row>
    <row r="57" spans="1:24">
      <c r="A57">
        <v>793636308</v>
      </c>
      <c r="B57" t="s">
        <v>24</v>
      </c>
      <c r="C57">
        <v>49</v>
      </c>
      <c r="D57" t="s">
        <v>25</v>
      </c>
      <c r="E57">
        <v>3</v>
      </c>
      <c r="F57" t="s">
        <v>40</v>
      </c>
      <c r="G57" t="s">
        <v>34</v>
      </c>
      <c r="H57" t="s">
        <v>36</v>
      </c>
      <c r="I57" t="s">
        <v>29</v>
      </c>
      <c r="J57">
        <v>43</v>
      </c>
      <c r="K57">
        <v>2</v>
      </c>
      <c r="L57">
        <v>2</v>
      </c>
      <c r="M57">
        <v>2</v>
      </c>
      <c r="N57">
        <v>4645</v>
      </c>
      <c r="O57">
        <v>1650</v>
      </c>
      <c r="P57">
        <v>2995</v>
      </c>
      <c r="Q57">
        <v>0.91200000000000003</v>
      </c>
      <c r="R57">
        <v>1193</v>
      </c>
      <c r="S57">
        <v>33</v>
      </c>
      <c r="T57">
        <v>0.65</v>
      </c>
      <c r="U57">
        <v>0.35499999999999998</v>
      </c>
      <c r="V57">
        <v>0</v>
      </c>
      <c r="W57" t="s">
        <v>30</v>
      </c>
      <c r="X57" t="s">
        <v>31</v>
      </c>
    </row>
    <row r="58" spans="1:24">
      <c r="A58">
        <v>713779908</v>
      </c>
      <c r="B58" t="s">
        <v>24</v>
      </c>
      <c r="C58">
        <v>46</v>
      </c>
      <c r="D58" t="s">
        <v>32</v>
      </c>
      <c r="E58">
        <v>3</v>
      </c>
      <c r="F58" t="s">
        <v>52</v>
      </c>
      <c r="G58" t="s">
        <v>34</v>
      </c>
      <c r="H58" t="s">
        <v>38</v>
      </c>
      <c r="I58" t="s">
        <v>29</v>
      </c>
      <c r="J58">
        <v>36</v>
      </c>
      <c r="K58">
        <v>6</v>
      </c>
      <c r="L58">
        <v>3</v>
      </c>
      <c r="M58">
        <v>2</v>
      </c>
      <c r="N58">
        <v>2189</v>
      </c>
      <c r="O58">
        <v>1666</v>
      </c>
      <c r="P58">
        <v>523</v>
      </c>
      <c r="Q58">
        <v>0.34300000000000003</v>
      </c>
      <c r="R58">
        <v>1287</v>
      </c>
      <c r="S58">
        <v>36</v>
      </c>
      <c r="T58">
        <v>0.63600000000000001</v>
      </c>
      <c r="U58">
        <v>0.76100000000000001</v>
      </c>
      <c r="V58">
        <v>0</v>
      </c>
      <c r="W58" t="s">
        <v>30</v>
      </c>
      <c r="X58" t="s">
        <v>37</v>
      </c>
    </row>
    <row r="59" spans="1:24">
      <c r="A59">
        <v>712125258</v>
      </c>
      <c r="B59" t="s">
        <v>49</v>
      </c>
      <c r="C59">
        <v>46</v>
      </c>
      <c r="D59" t="s">
        <v>25</v>
      </c>
      <c r="E59">
        <v>4</v>
      </c>
      <c r="F59" t="s">
        <v>26</v>
      </c>
      <c r="G59" t="s">
        <v>27</v>
      </c>
      <c r="H59" t="s">
        <v>43</v>
      </c>
      <c r="I59" t="s">
        <v>29</v>
      </c>
      <c r="J59">
        <v>30</v>
      </c>
      <c r="K59">
        <v>3</v>
      </c>
      <c r="L59">
        <v>3</v>
      </c>
      <c r="M59">
        <v>3</v>
      </c>
      <c r="N59">
        <v>2442</v>
      </c>
      <c r="O59">
        <v>0</v>
      </c>
      <c r="P59">
        <v>2442</v>
      </c>
      <c r="Q59">
        <v>0.98</v>
      </c>
      <c r="R59">
        <v>701</v>
      </c>
      <c r="S59">
        <v>19</v>
      </c>
      <c r="T59">
        <v>0.72699999999999998</v>
      </c>
      <c r="U59">
        <v>0</v>
      </c>
      <c r="V59">
        <v>1</v>
      </c>
      <c r="W59" t="s">
        <v>30</v>
      </c>
      <c r="X59" t="s">
        <v>37</v>
      </c>
    </row>
    <row r="60" spans="1:24">
      <c r="A60">
        <v>709703433</v>
      </c>
      <c r="B60" t="s">
        <v>24</v>
      </c>
      <c r="C60">
        <v>47</v>
      </c>
      <c r="D60" t="s">
        <v>25</v>
      </c>
      <c r="E60">
        <v>3</v>
      </c>
      <c r="F60" t="s">
        <v>33</v>
      </c>
      <c r="G60" t="s">
        <v>27</v>
      </c>
      <c r="H60" t="s">
        <v>28</v>
      </c>
      <c r="I60" t="s">
        <v>29</v>
      </c>
      <c r="J60">
        <v>38</v>
      </c>
      <c r="K60">
        <v>4</v>
      </c>
      <c r="L60">
        <v>1</v>
      </c>
      <c r="M60">
        <v>2</v>
      </c>
      <c r="N60">
        <v>21304</v>
      </c>
      <c r="O60">
        <v>1532</v>
      </c>
      <c r="P60">
        <v>19772</v>
      </c>
      <c r="Q60">
        <v>1.018</v>
      </c>
      <c r="R60">
        <v>1770</v>
      </c>
      <c r="S60">
        <v>25</v>
      </c>
      <c r="T60">
        <v>0.92300000000000004</v>
      </c>
      <c r="U60">
        <v>7.1999999999999995E-2</v>
      </c>
      <c r="V60">
        <v>0</v>
      </c>
      <c r="W60" t="s">
        <v>30</v>
      </c>
      <c r="X60" t="s">
        <v>31</v>
      </c>
    </row>
    <row r="61" spans="1:24">
      <c r="A61">
        <v>721022433</v>
      </c>
      <c r="B61" t="s">
        <v>24</v>
      </c>
      <c r="C61">
        <v>44</v>
      </c>
      <c r="D61" t="s">
        <v>25</v>
      </c>
      <c r="E61">
        <v>2</v>
      </c>
      <c r="F61" t="s">
        <v>52</v>
      </c>
      <c r="G61" t="s">
        <v>34</v>
      </c>
      <c r="H61" t="s">
        <v>28</v>
      </c>
      <c r="I61" t="s">
        <v>29</v>
      </c>
      <c r="J61">
        <v>36</v>
      </c>
      <c r="K61">
        <v>5</v>
      </c>
      <c r="L61">
        <v>1</v>
      </c>
      <c r="M61">
        <v>2</v>
      </c>
      <c r="N61">
        <v>7577</v>
      </c>
      <c r="O61">
        <v>2480</v>
      </c>
      <c r="P61">
        <v>5097</v>
      </c>
      <c r="Q61">
        <v>0.435</v>
      </c>
      <c r="R61">
        <v>1409</v>
      </c>
      <c r="S61">
        <v>35</v>
      </c>
      <c r="T61">
        <v>0.16700000000000001</v>
      </c>
      <c r="U61">
        <v>0.32700000000000001</v>
      </c>
      <c r="V61">
        <v>0</v>
      </c>
      <c r="W61" t="s">
        <v>39</v>
      </c>
      <c r="X61" t="s">
        <v>37</v>
      </c>
    </row>
    <row r="62" spans="1:24">
      <c r="A62">
        <v>710103558</v>
      </c>
      <c r="B62" t="s">
        <v>24</v>
      </c>
      <c r="C62">
        <v>50</v>
      </c>
      <c r="D62" t="s">
        <v>25</v>
      </c>
      <c r="E62">
        <v>3</v>
      </c>
      <c r="F62" t="s">
        <v>51</v>
      </c>
      <c r="G62" t="s">
        <v>34</v>
      </c>
      <c r="H62" t="s">
        <v>43</v>
      </c>
      <c r="I62" t="s">
        <v>29</v>
      </c>
      <c r="J62">
        <v>31</v>
      </c>
      <c r="K62">
        <v>4</v>
      </c>
      <c r="L62">
        <v>1</v>
      </c>
      <c r="M62">
        <v>2</v>
      </c>
      <c r="N62">
        <v>3234</v>
      </c>
      <c r="O62">
        <v>1486</v>
      </c>
      <c r="P62">
        <v>1748</v>
      </c>
      <c r="Q62">
        <v>0.86799999999999999</v>
      </c>
      <c r="R62">
        <v>1354</v>
      </c>
      <c r="S62">
        <v>28</v>
      </c>
      <c r="T62">
        <v>0.64700000000000002</v>
      </c>
      <c r="U62">
        <v>0.45900000000000002</v>
      </c>
      <c r="V62">
        <v>0</v>
      </c>
      <c r="W62" t="s">
        <v>30</v>
      </c>
      <c r="X62" t="s">
        <v>37</v>
      </c>
    </row>
    <row r="63" spans="1:24">
      <c r="A63">
        <v>715952883</v>
      </c>
      <c r="B63" t="s">
        <v>24</v>
      </c>
      <c r="C63">
        <v>73</v>
      </c>
      <c r="D63" t="s">
        <v>25</v>
      </c>
      <c r="E63">
        <v>0</v>
      </c>
      <c r="F63" t="s">
        <v>26</v>
      </c>
      <c r="G63" t="s">
        <v>27</v>
      </c>
      <c r="H63" t="s">
        <v>42</v>
      </c>
      <c r="I63" t="s">
        <v>29</v>
      </c>
      <c r="J63">
        <v>36</v>
      </c>
      <c r="K63">
        <v>5</v>
      </c>
      <c r="L63">
        <v>3</v>
      </c>
      <c r="M63">
        <v>2</v>
      </c>
      <c r="N63">
        <v>4469</v>
      </c>
      <c r="O63">
        <v>1125</v>
      </c>
      <c r="P63">
        <v>3344</v>
      </c>
      <c r="Q63">
        <v>1.363</v>
      </c>
      <c r="R63">
        <v>1765</v>
      </c>
      <c r="S63">
        <v>34</v>
      </c>
      <c r="T63">
        <v>1.615</v>
      </c>
      <c r="U63">
        <v>0.252</v>
      </c>
      <c r="V63">
        <v>0</v>
      </c>
      <c r="W63" t="s">
        <v>50</v>
      </c>
      <c r="X63" t="s">
        <v>37</v>
      </c>
    </row>
    <row r="64" spans="1:24">
      <c r="A64">
        <v>719731458</v>
      </c>
      <c r="B64" t="s">
        <v>24</v>
      </c>
      <c r="C64">
        <v>56</v>
      </c>
      <c r="D64" t="s">
        <v>25</v>
      </c>
      <c r="E64">
        <v>3</v>
      </c>
      <c r="F64" t="s">
        <v>38</v>
      </c>
      <c r="G64" t="s">
        <v>38</v>
      </c>
      <c r="H64" t="s">
        <v>42</v>
      </c>
      <c r="I64" t="s">
        <v>29</v>
      </c>
      <c r="J64">
        <v>46</v>
      </c>
      <c r="K64">
        <v>6</v>
      </c>
      <c r="L64">
        <v>3</v>
      </c>
      <c r="M64">
        <v>4</v>
      </c>
      <c r="N64">
        <v>2910</v>
      </c>
      <c r="O64">
        <v>709</v>
      </c>
      <c r="P64">
        <v>2201</v>
      </c>
      <c r="Q64">
        <v>0.53800000000000003</v>
      </c>
      <c r="R64">
        <v>1192</v>
      </c>
      <c r="S64">
        <v>27</v>
      </c>
      <c r="T64">
        <v>0.58799999999999997</v>
      </c>
      <c r="U64">
        <v>0.24399999999999999</v>
      </c>
      <c r="V64">
        <v>0</v>
      </c>
      <c r="W64" t="s">
        <v>50</v>
      </c>
      <c r="X64" t="s">
        <v>31</v>
      </c>
    </row>
    <row r="65" spans="1:24">
      <c r="A65">
        <v>772390908</v>
      </c>
      <c r="B65" t="s">
        <v>49</v>
      </c>
      <c r="C65">
        <v>59</v>
      </c>
      <c r="D65" t="s">
        <v>25</v>
      </c>
      <c r="E65">
        <v>0</v>
      </c>
      <c r="F65" t="s">
        <v>26</v>
      </c>
      <c r="G65" t="s">
        <v>34</v>
      </c>
      <c r="H65" t="s">
        <v>42</v>
      </c>
      <c r="I65" t="s">
        <v>29</v>
      </c>
      <c r="J65">
        <v>48</v>
      </c>
      <c r="K65">
        <v>2</v>
      </c>
      <c r="L65">
        <v>4</v>
      </c>
      <c r="M65">
        <v>3</v>
      </c>
      <c r="N65">
        <v>3616</v>
      </c>
      <c r="O65">
        <v>1054</v>
      </c>
      <c r="P65">
        <v>2562</v>
      </c>
      <c r="Q65">
        <v>0.61599999999999999</v>
      </c>
      <c r="R65">
        <v>687</v>
      </c>
      <c r="S65">
        <v>17</v>
      </c>
      <c r="T65">
        <v>0.54500000000000004</v>
      </c>
      <c r="U65">
        <v>0.29099999999999998</v>
      </c>
      <c r="V65">
        <v>1</v>
      </c>
      <c r="W65" t="s">
        <v>50</v>
      </c>
      <c r="X65" t="s">
        <v>31</v>
      </c>
    </row>
    <row r="66" spans="1:24">
      <c r="A66">
        <v>787348608</v>
      </c>
      <c r="B66" t="s">
        <v>24</v>
      </c>
      <c r="C66">
        <v>70</v>
      </c>
      <c r="D66" t="s">
        <v>25</v>
      </c>
      <c r="E66">
        <v>0</v>
      </c>
      <c r="F66" t="s">
        <v>26</v>
      </c>
      <c r="G66" t="s">
        <v>27</v>
      </c>
      <c r="H66" t="s">
        <v>35</v>
      </c>
      <c r="I66" t="s">
        <v>29</v>
      </c>
      <c r="J66">
        <v>56</v>
      </c>
      <c r="K66">
        <v>3</v>
      </c>
      <c r="L66">
        <v>2</v>
      </c>
      <c r="M66">
        <v>3</v>
      </c>
      <c r="N66">
        <v>3252</v>
      </c>
      <c r="O66">
        <v>1495</v>
      </c>
      <c r="P66">
        <v>1757</v>
      </c>
      <c r="Q66">
        <v>0.58099999999999996</v>
      </c>
      <c r="R66">
        <v>1227</v>
      </c>
      <c r="S66">
        <v>15</v>
      </c>
      <c r="T66">
        <v>0.875</v>
      </c>
      <c r="U66">
        <v>0.46</v>
      </c>
      <c r="V66">
        <v>0</v>
      </c>
      <c r="W66" t="s">
        <v>50</v>
      </c>
      <c r="X66" t="s">
        <v>31</v>
      </c>
    </row>
    <row r="67" spans="1:24">
      <c r="A67">
        <v>709485033</v>
      </c>
      <c r="B67" t="s">
        <v>24</v>
      </c>
      <c r="C67">
        <v>55</v>
      </c>
      <c r="D67" t="s">
        <v>32</v>
      </c>
      <c r="E67">
        <v>2</v>
      </c>
      <c r="F67" t="s">
        <v>26</v>
      </c>
      <c r="G67" t="s">
        <v>27</v>
      </c>
      <c r="H67" t="s">
        <v>35</v>
      </c>
      <c r="I67" t="s">
        <v>29</v>
      </c>
      <c r="J67">
        <v>36</v>
      </c>
      <c r="K67">
        <v>4</v>
      </c>
      <c r="L67">
        <v>3</v>
      </c>
      <c r="M67">
        <v>3</v>
      </c>
      <c r="N67">
        <v>2358</v>
      </c>
      <c r="O67">
        <v>1152</v>
      </c>
      <c r="P67">
        <v>1206</v>
      </c>
      <c r="Q67">
        <v>0.96899999999999997</v>
      </c>
      <c r="R67">
        <v>1737</v>
      </c>
      <c r="S67">
        <v>26</v>
      </c>
      <c r="T67">
        <v>1.6</v>
      </c>
      <c r="U67">
        <v>0.48899999999999999</v>
      </c>
      <c r="V67">
        <v>0</v>
      </c>
      <c r="W67" t="s">
        <v>50</v>
      </c>
      <c r="X67" t="s">
        <v>37</v>
      </c>
    </row>
    <row r="68" spans="1:24">
      <c r="A68">
        <v>715432608</v>
      </c>
      <c r="B68" t="s">
        <v>24</v>
      </c>
      <c r="C68">
        <v>43</v>
      </c>
      <c r="D68" t="s">
        <v>25</v>
      </c>
      <c r="E68">
        <v>4</v>
      </c>
      <c r="F68" t="s">
        <v>38</v>
      </c>
      <c r="G68" t="s">
        <v>34</v>
      </c>
      <c r="H68" t="s">
        <v>28</v>
      </c>
      <c r="I68" t="s">
        <v>29</v>
      </c>
      <c r="J68">
        <v>36</v>
      </c>
      <c r="K68">
        <v>4</v>
      </c>
      <c r="L68">
        <v>1</v>
      </c>
      <c r="M68">
        <v>0</v>
      </c>
      <c r="N68">
        <v>22322</v>
      </c>
      <c r="O68">
        <v>953</v>
      </c>
      <c r="P68">
        <v>21369</v>
      </c>
      <c r="Q68">
        <v>0.76900000000000002</v>
      </c>
      <c r="R68">
        <v>1348</v>
      </c>
      <c r="S68">
        <v>34</v>
      </c>
      <c r="T68">
        <v>1.125</v>
      </c>
      <c r="U68">
        <v>4.2999999999999997E-2</v>
      </c>
      <c r="V68">
        <v>0</v>
      </c>
      <c r="W68" t="s">
        <v>39</v>
      </c>
      <c r="X68" t="s">
        <v>37</v>
      </c>
    </row>
    <row r="69" spans="1:24">
      <c r="A69">
        <v>799471833</v>
      </c>
      <c r="B69" t="s">
        <v>24</v>
      </c>
      <c r="C69">
        <v>45</v>
      </c>
      <c r="D69" t="s">
        <v>25</v>
      </c>
      <c r="E69">
        <v>1</v>
      </c>
      <c r="F69" t="s">
        <v>40</v>
      </c>
      <c r="G69" t="s">
        <v>34</v>
      </c>
      <c r="H69" t="s">
        <v>43</v>
      </c>
      <c r="I69" t="s">
        <v>29</v>
      </c>
      <c r="J69">
        <v>39</v>
      </c>
      <c r="K69">
        <v>4</v>
      </c>
      <c r="L69">
        <v>2</v>
      </c>
      <c r="M69">
        <v>2</v>
      </c>
      <c r="N69">
        <v>3133</v>
      </c>
      <c r="O69">
        <v>1510</v>
      </c>
      <c r="P69">
        <v>1623</v>
      </c>
      <c r="Q69">
        <v>0.60899999999999999</v>
      </c>
      <c r="R69">
        <v>1435</v>
      </c>
      <c r="S69">
        <v>38</v>
      </c>
      <c r="T69">
        <v>0.46200000000000002</v>
      </c>
      <c r="U69">
        <v>0.48199999999999998</v>
      </c>
      <c r="V69">
        <v>0</v>
      </c>
      <c r="W69" t="s">
        <v>30</v>
      </c>
      <c r="X69" t="s">
        <v>31</v>
      </c>
    </row>
    <row r="70" spans="1:24">
      <c r="A70">
        <v>714187533</v>
      </c>
      <c r="B70" t="s">
        <v>24</v>
      </c>
      <c r="C70">
        <v>45</v>
      </c>
      <c r="D70" t="s">
        <v>32</v>
      </c>
      <c r="E70">
        <v>2</v>
      </c>
      <c r="F70" t="s">
        <v>40</v>
      </c>
      <c r="G70" t="s">
        <v>34</v>
      </c>
      <c r="H70" t="s">
        <v>42</v>
      </c>
      <c r="I70" t="s">
        <v>29</v>
      </c>
      <c r="J70">
        <v>35</v>
      </c>
      <c r="K70">
        <v>2</v>
      </c>
      <c r="L70">
        <v>3</v>
      </c>
      <c r="M70">
        <v>0</v>
      </c>
      <c r="N70">
        <v>3540</v>
      </c>
      <c r="O70">
        <v>849</v>
      </c>
      <c r="P70">
        <v>2691</v>
      </c>
      <c r="Q70">
        <v>0.45600000000000002</v>
      </c>
      <c r="R70">
        <v>1321</v>
      </c>
      <c r="S70">
        <v>28</v>
      </c>
      <c r="T70">
        <v>0.75</v>
      </c>
      <c r="U70">
        <v>0.24</v>
      </c>
      <c r="V70">
        <v>0</v>
      </c>
      <c r="W70" t="s">
        <v>30</v>
      </c>
      <c r="X70" t="s">
        <v>37</v>
      </c>
    </row>
    <row r="71" spans="1:24">
      <c r="A71">
        <v>779656908</v>
      </c>
      <c r="B71" t="s">
        <v>24</v>
      </c>
      <c r="C71">
        <v>40</v>
      </c>
      <c r="D71" t="s">
        <v>25</v>
      </c>
      <c r="E71">
        <v>1</v>
      </c>
      <c r="F71" t="s">
        <v>33</v>
      </c>
      <c r="G71" t="s">
        <v>27</v>
      </c>
      <c r="H71" t="s">
        <v>42</v>
      </c>
      <c r="I71" t="s">
        <v>29</v>
      </c>
      <c r="J71">
        <v>23</v>
      </c>
      <c r="K71">
        <v>6</v>
      </c>
      <c r="L71">
        <v>3</v>
      </c>
      <c r="M71">
        <v>2</v>
      </c>
      <c r="N71">
        <v>6990</v>
      </c>
      <c r="O71">
        <v>1378</v>
      </c>
      <c r="P71">
        <v>5612</v>
      </c>
      <c r="Q71">
        <v>0.73</v>
      </c>
      <c r="R71">
        <v>1479</v>
      </c>
      <c r="S71">
        <v>29</v>
      </c>
      <c r="T71">
        <v>0.61099999999999999</v>
      </c>
      <c r="U71">
        <v>0.19700000000000001</v>
      </c>
      <c r="V71">
        <v>0</v>
      </c>
      <c r="W71" t="s">
        <v>39</v>
      </c>
      <c r="X71" t="s">
        <v>41</v>
      </c>
    </row>
    <row r="72" spans="1:24">
      <c r="A72">
        <v>788950158</v>
      </c>
      <c r="B72" t="s">
        <v>24</v>
      </c>
      <c r="C72">
        <v>36</v>
      </c>
      <c r="D72" t="s">
        <v>25</v>
      </c>
      <c r="E72">
        <v>2</v>
      </c>
      <c r="F72" t="s">
        <v>47</v>
      </c>
      <c r="G72" t="s">
        <v>38</v>
      </c>
      <c r="H72" t="s">
        <v>36</v>
      </c>
      <c r="I72" t="s">
        <v>29</v>
      </c>
      <c r="J72">
        <v>22</v>
      </c>
      <c r="K72">
        <v>2</v>
      </c>
      <c r="L72">
        <v>2</v>
      </c>
      <c r="M72">
        <v>3</v>
      </c>
      <c r="N72">
        <v>34516</v>
      </c>
      <c r="O72">
        <v>1652</v>
      </c>
      <c r="P72">
        <v>32864</v>
      </c>
      <c r="Q72">
        <v>0.85399999999999998</v>
      </c>
      <c r="R72">
        <v>1283</v>
      </c>
      <c r="S72">
        <v>39</v>
      </c>
      <c r="T72">
        <v>1.294</v>
      </c>
      <c r="U72">
        <v>4.8000000000000001E-2</v>
      </c>
      <c r="V72">
        <v>0</v>
      </c>
      <c r="W72" t="s">
        <v>39</v>
      </c>
      <c r="X72" t="s">
        <v>41</v>
      </c>
    </row>
    <row r="73" spans="1:24">
      <c r="A73">
        <v>778867533</v>
      </c>
      <c r="B73" t="s">
        <v>49</v>
      </c>
      <c r="C73">
        <v>59</v>
      </c>
      <c r="D73" t="s">
        <v>32</v>
      </c>
      <c r="E73">
        <v>0</v>
      </c>
      <c r="F73" t="s">
        <v>51</v>
      </c>
      <c r="G73" t="s">
        <v>27</v>
      </c>
      <c r="H73" t="s">
        <v>42</v>
      </c>
      <c r="I73" t="s">
        <v>29</v>
      </c>
      <c r="J73">
        <v>40</v>
      </c>
      <c r="K73">
        <v>1</v>
      </c>
      <c r="L73">
        <v>4</v>
      </c>
      <c r="M73">
        <v>1</v>
      </c>
      <c r="N73">
        <v>1438.3</v>
      </c>
      <c r="O73">
        <v>0</v>
      </c>
      <c r="P73">
        <v>1438.3</v>
      </c>
      <c r="Q73">
        <v>1.038</v>
      </c>
      <c r="R73">
        <v>689</v>
      </c>
      <c r="S73">
        <v>23</v>
      </c>
      <c r="T73">
        <v>0.35299999999999998</v>
      </c>
      <c r="U73">
        <v>0</v>
      </c>
      <c r="V73">
        <v>1</v>
      </c>
      <c r="W73" t="s">
        <v>50</v>
      </c>
      <c r="X73" t="s">
        <v>31</v>
      </c>
    </row>
    <row r="74" spans="1:24">
      <c r="A74">
        <v>710620383</v>
      </c>
      <c r="B74" t="s">
        <v>24</v>
      </c>
      <c r="C74">
        <v>43</v>
      </c>
      <c r="D74" t="s">
        <v>25</v>
      </c>
      <c r="E74">
        <v>4</v>
      </c>
      <c r="F74" t="s">
        <v>38</v>
      </c>
      <c r="G74" t="s">
        <v>27</v>
      </c>
      <c r="H74" t="s">
        <v>28</v>
      </c>
      <c r="I74" t="s">
        <v>29</v>
      </c>
      <c r="J74">
        <v>35</v>
      </c>
      <c r="K74">
        <v>6</v>
      </c>
      <c r="L74">
        <v>3</v>
      </c>
      <c r="M74">
        <v>2</v>
      </c>
      <c r="N74">
        <v>24396</v>
      </c>
      <c r="O74">
        <v>1171</v>
      </c>
      <c r="P74">
        <v>23225</v>
      </c>
      <c r="Q74">
        <v>0.65500000000000003</v>
      </c>
      <c r="R74">
        <v>965</v>
      </c>
      <c r="S74">
        <v>17</v>
      </c>
      <c r="T74">
        <v>1.125</v>
      </c>
      <c r="U74">
        <v>4.8000000000000001E-2</v>
      </c>
      <c r="V74">
        <v>0</v>
      </c>
      <c r="W74" t="s">
        <v>39</v>
      </c>
      <c r="X74" t="s">
        <v>37</v>
      </c>
    </row>
    <row r="75" spans="1:24">
      <c r="A75">
        <v>778661358</v>
      </c>
      <c r="B75" t="s">
        <v>24</v>
      </c>
      <c r="C75">
        <v>46</v>
      </c>
      <c r="D75" t="s">
        <v>32</v>
      </c>
      <c r="E75">
        <v>1</v>
      </c>
      <c r="F75" t="s">
        <v>38</v>
      </c>
      <c r="G75" t="s">
        <v>27</v>
      </c>
      <c r="H75" t="s">
        <v>35</v>
      </c>
      <c r="I75" t="s">
        <v>29</v>
      </c>
      <c r="J75">
        <v>36</v>
      </c>
      <c r="K75">
        <v>2</v>
      </c>
      <c r="L75">
        <v>3</v>
      </c>
      <c r="M75">
        <v>2</v>
      </c>
      <c r="N75">
        <v>2474</v>
      </c>
      <c r="O75">
        <v>2143</v>
      </c>
      <c r="P75">
        <v>331</v>
      </c>
      <c r="Q75">
        <v>1.53</v>
      </c>
      <c r="R75">
        <v>1541</v>
      </c>
      <c r="S75">
        <v>40</v>
      </c>
      <c r="T75">
        <v>1</v>
      </c>
      <c r="U75">
        <v>0.86599999999999999</v>
      </c>
      <c r="V75">
        <v>0</v>
      </c>
      <c r="W75" t="s">
        <v>30</v>
      </c>
      <c r="X75" t="s">
        <v>37</v>
      </c>
    </row>
    <row r="76" spans="1:24">
      <c r="A76">
        <v>789483333</v>
      </c>
      <c r="B76" t="s">
        <v>24</v>
      </c>
      <c r="C76">
        <v>41</v>
      </c>
      <c r="D76" t="s">
        <v>25</v>
      </c>
      <c r="E76">
        <v>2</v>
      </c>
      <c r="F76" t="s">
        <v>40</v>
      </c>
      <c r="G76" t="s">
        <v>27</v>
      </c>
      <c r="H76" t="s">
        <v>42</v>
      </c>
      <c r="I76" t="s">
        <v>29</v>
      </c>
      <c r="J76">
        <v>32</v>
      </c>
      <c r="K76">
        <v>5</v>
      </c>
      <c r="L76">
        <v>1</v>
      </c>
      <c r="M76">
        <v>3</v>
      </c>
      <c r="N76">
        <v>5214</v>
      </c>
      <c r="O76">
        <v>795</v>
      </c>
      <c r="P76">
        <v>4419</v>
      </c>
      <c r="Q76">
        <v>0.70699999999999996</v>
      </c>
      <c r="R76">
        <v>1258</v>
      </c>
      <c r="S76">
        <v>23</v>
      </c>
      <c r="T76">
        <v>1.3</v>
      </c>
      <c r="U76">
        <v>0.152</v>
      </c>
      <c r="V76">
        <v>0</v>
      </c>
      <c r="W76" t="s">
        <v>39</v>
      </c>
      <c r="X76" t="s">
        <v>37</v>
      </c>
    </row>
    <row r="77" spans="1:24">
      <c r="A77">
        <v>809855808</v>
      </c>
      <c r="B77" t="s">
        <v>24</v>
      </c>
      <c r="C77">
        <v>51</v>
      </c>
      <c r="D77" t="s">
        <v>32</v>
      </c>
      <c r="E77">
        <v>2</v>
      </c>
      <c r="F77" t="s">
        <v>33</v>
      </c>
      <c r="G77" t="s">
        <v>27</v>
      </c>
      <c r="H77" t="s">
        <v>35</v>
      </c>
      <c r="I77" t="s">
        <v>29</v>
      </c>
      <c r="J77">
        <v>46</v>
      </c>
      <c r="K77">
        <v>5</v>
      </c>
      <c r="L77">
        <v>2</v>
      </c>
      <c r="M77">
        <v>2</v>
      </c>
      <c r="N77">
        <v>5207</v>
      </c>
      <c r="O77">
        <v>1650</v>
      </c>
      <c r="P77">
        <v>3557</v>
      </c>
      <c r="Q77">
        <v>0.70799999999999996</v>
      </c>
      <c r="R77">
        <v>1339</v>
      </c>
      <c r="S77">
        <v>20</v>
      </c>
      <c r="T77">
        <v>0.53800000000000003</v>
      </c>
      <c r="U77">
        <v>0.317</v>
      </c>
      <c r="V77">
        <v>0</v>
      </c>
      <c r="W77" t="s">
        <v>30</v>
      </c>
      <c r="X77" t="s">
        <v>31</v>
      </c>
    </row>
    <row r="78" spans="1:24">
      <c r="A78">
        <v>718464258</v>
      </c>
      <c r="B78" t="s">
        <v>24</v>
      </c>
      <c r="C78">
        <v>51</v>
      </c>
      <c r="D78" t="s">
        <v>32</v>
      </c>
      <c r="E78">
        <v>3</v>
      </c>
      <c r="F78" t="s">
        <v>38</v>
      </c>
      <c r="G78" t="s">
        <v>38</v>
      </c>
      <c r="H78" t="s">
        <v>35</v>
      </c>
      <c r="I78" t="s">
        <v>29</v>
      </c>
      <c r="J78">
        <v>25</v>
      </c>
      <c r="K78">
        <v>2</v>
      </c>
      <c r="L78">
        <v>2</v>
      </c>
      <c r="M78">
        <v>2</v>
      </c>
      <c r="N78">
        <v>9512</v>
      </c>
      <c r="O78">
        <v>1082</v>
      </c>
      <c r="P78">
        <v>8430</v>
      </c>
      <c r="Q78">
        <v>0.70099999999999996</v>
      </c>
      <c r="R78">
        <v>1007</v>
      </c>
      <c r="S78">
        <v>22</v>
      </c>
      <c r="T78">
        <v>1.444</v>
      </c>
      <c r="U78">
        <v>0.114</v>
      </c>
      <c r="V78">
        <v>0</v>
      </c>
      <c r="W78" t="s">
        <v>30</v>
      </c>
      <c r="X78" t="s">
        <v>37</v>
      </c>
    </row>
    <row r="79" spans="1:24">
      <c r="A79">
        <v>708528483</v>
      </c>
      <c r="B79" t="s">
        <v>24</v>
      </c>
      <c r="C79">
        <v>43</v>
      </c>
      <c r="D79" t="s">
        <v>32</v>
      </c>
      <c r="E79">
        <v>4</v>
      </c>
      <c r="F79" t="s">
        <v>33</v>
      </c>
      <c r="G79" t="s">
        <v>48</v>
      </c>
      <c r="H79" t="s">
        <v>38</v>
      </c>
      <c r="I79" t="s">
        <v>29</v>
      </c>
      <c r="J79">
        <v>23</v>
      </c>
      <c r="K79">
        <v>6</v>
      </c>
      <c r="L79">
        <v>3</v>
      </c>
      <c r="M79">
        <v>2</v>
      </c>
      <c r="N79">
        <v>3187</v>
      </c>
      <c r="O79">
        <v>2430</v>
      </c>
      <c r="P79">
        <v>757</v>
      </c>
      <c r="Q79">
        <v>0.61699999999999999</v>
      </c>
      <c r="R79">
        <v>1387</v>
      </c>
      <c r="S79">
        <v>33</v>
      </c>
      <c r="T79">
        <v>1.357</v>
      </c>
      <c r="U79">
        <v>0.76200000000000001</v>
      </c>
      <c r="V79">
        <v>0</v>
      </c>
      <c r="W79" t="s">
        <v>39</v>
      </c>
      <c r="X79" t="s">
        <v>41</v>
      </c>
    </row>
    <row r="80" spans="1:24">
      <c r="A80">
        <v>771809733</v>
      </c>
      <c r="B80" t="s">
        <v>49</v>
      </c>
      <c r="C80">
        <v>64</v>
      </c>
      <c r="D80" t="s">
        <v>32</v>
      </c>
      <c r="E80">
        <v>0</v>
      </c>
      <c r="F80" t="s">
        <v>26</v>
      </c>
      <c r="G80" t="s">
        <v>27</v>
      </c>
      <c r="H80" t="s">
        <v>42</v>
      </c>
      <c r="I80" t="s">
        <v>29</v>
      </c>
      <c r="J80">
        <v>53</v>
      </c>
      <c r="K80">
        <v>1</v>
      </c>
      <c r="L80">
        <v>3</v>
      </c>
      <c r="M80">
        <v>3</v>
      </c>
      <c r="N80">
        <v>3353</v>
      </c>
      <c r="O80">
        <v>0</v>
      </c>
      <c r="P80">
        <v>3353</v>
      </c>
      <c r="Q80">
        <v>1.0209999999999999</v>
      </c>
      <c r="R80">
        <v>960</v>
      </c>
      <c r="S80">
        <v>18</v>
      </c>
      <c r="T80">
        <v>0.38500000000000001</v>
      </c>
      <c r="U80">
        <v>0</v>
      </c>
      <c r="V80">
        <v>1</v>
      </c>
      <c r="W80" t="s">
        <v>50</v>
      </c>
      <c r="X80" t="s">
        <v>31</v>
      </c>
    </row>
    <row r="81" spans="1:24">
      <c r="A81">
        <v>719942883</v>
      </c>
      <c r="B81" t="s">
        <v>24</v>
      </c>
      <c r="C81">
        <v>54</v>
      </c>
      <c r="D81" t="s">
        <v>25</v>
      </c>
      <c r="E81">
        <v>5</v>
      </c>
      <c r="F81" t="s">
        <v>33</v>
      </c>
      <c r="G81" t="s">
        <v>27</v>
      </c>
      <c r="H81" t="s">
        <v>28</v>
      </c>
      <c r="I81" t="s">
        <v>29</v>
      </c>
      <c r="J81">
        <v>38</v>
      </c>
      <c r="K81">
        <v>3</v>
      </c>
      <c r="L81">
        <v>3</v>
      </c>
      <c r="M81">
        <v>3</v>
      </c>
      <c r="N81">
        <v>2290</v>
      </c>
      <c r="O81">
        <v>1434</v>
      </c>
      <c r="P81">
        <v>856</v>
      </c>
      <c r="Q81">
        <v>0.92300000000000004</v>
      </c>
      <c r="R81">
        <v>1119</v>
      </c>
      <c r="S81">
        <v>18</v>
      </c>
      <c r="T81">
        <v>3.5</v>
      </c>
      <c r="U81">
        <v>0.626</v>
      </c>
      <c r="V81">
        <v>0</v>
      </c>
      <c r="W81" t="s">
        <v>30</v>
      </c>
      <c r="X81" t="s">
        <v>31</v>
      </c>
    </row>
    <row r="82" spans="1:24">
      <c r="A82">
        <v>807226683</v>
      </c>
      <c r="B82" t="s">
        <v>24</v>
      </c>
      <c r="C82">
        <v>48</v>
      </c>
      <c r="D82" t="s">
        <v>25</v>
      </c>
      <c r="E82">
        <v>3</v>
      </c>
      <c r="F82" t="s">
        <v>38</v>
      </c>
      <c r="G82" t="s">
        <v>34</v>
      </c>
      <c r="H82" t="s">
        <v>42</v>
      </c>
      <c r="I82" t="s">
        <v>29</v>
      </c>
      <c r="J82">
        <v>43</v>
      </c>
      <c r="K82">
        <v>6</v>
      </c>
      <c r="L82">
        <v>1</v>
      </c>
      <c r="M82">
        <v>3</v>
      </c>
      <c r="N82">
        <v>5279</v>
      </c>
      <c r="O82">
        <v>1115</v>
      </c>
      <c r="P82">
        <v>4164</v>
      </c>
      <c r="Q82">
        <v>0.54900000000000004</v>
      </c>
      <c r="R82">
        <v>1642</v>
      </c>
      <c r="S82">
        <v>41</v>
      </c>
      <c r="T82">
        <v>0.51900000000000002</v>
      </c>
      <c r="U82">
        <v>0.21099999999999999</v>
      </c>
      <c r="V82">
        <v>0</v>
      </c>
      <c r="W82" t="s">
        <v>30</v>
      </c>
      <c r="X82" t="s">
        <v>31</v>
      </c>
    </row>
    <row r="83" spans="1:24">
      <c r="A83">
        <v>717806133</v>
      </c>
      <c r="B83" t="s">
        <v>24</v>
      </c>
      <c r="C83">
        <v>40</v>
      </c>
      <c r="D83" t="s">
        <v>25</v>
      </c>
      <c r="E83">
        <v>2</v>
      </c>
      <c r="F83" t="s">
        <v>40</v>
      </c>
      <c r="G83" t="s">
        <v>48</v>
      </c>
      <c r="H83" t="s">
        <v>28</v>
      </c>
      <c r="I83" t="s">
        <v>29</v>
      </c>
      <c r="J83">
        <v>29</v>
      </c>
      <c r="K83">
        <v>5</v>
      </c>
      <c r="L83">
        <v>3</v>
      </c>
      <c r="M83">
        <v>0</v>
      </c>
      <c r="N83">
        <v>23603</v>
      </c>
      <c r="O83">
        <v>0</v>
      </c>
      <c r="P83">
        <v>23603</v>
      </c>
      <c r="Q83">
        <v>0.79500000000000004</v>
      </c>
      <c r="R83">
        <v>1382</v>
      </c>
      <c r="S83">
        <v>31</v>
      </c>
      <c r="T83">
        <v>1.0669999999999999</v>
      </c>
      <c r="U83">
        <v>0</v>
      </c>
      <c r="V83">
        <v>0</v>
      </c>
      <c r="W83" t="s">
        <v>39</v>
      </c>
      <c r="X83" t="s">
        <v>37</v>
      </c>
    </row>
    <row r="84" spans="1:24">
      <c r="A84">
        <v>720615708</v>
      </c>
      <c r="B84" t="s">
        <v>24</v>
      </c>
      <c r="C84">
        <v>57</v>
      </c>
      <c r="D84" t="s">
        <v>25</v>
      </c>
      <c r="E84">
        <v>0</v>
      </c>
      <c r="F84" t="s">
        <v>40</v>
      </c>
      <c r="G84" t="s">
        <v>27</v>
      </c>
      <c r="H84" t="s">
        <v>42</v>
      </c>
      <c r="I84" t="s">
        <v>29</v>
      </c>
      <c r="J84">
        <v>45</v>
      </c>
      <c r="K84">
        <v>6</v>
      </c>
      <c r="L84">
        <v>2</v>
      </c>
      <c r="M84">
        <v>2</v>
      </c>
      <c r="N84">
        <v>2601</v>
      </c>
      <c r="O84">
        <v>0</v>
      </c>
      <c r="P84">
        <v>2601</v>
      </c>
      <c r="Q84">
        <v>0.81399999999999995</v>
      </c>
      <c r="R84">
        <v>1232</v>
      </c>
      <c r="S84">
        <v>32</v>
      </c>
      <c r="T84">
        <v>0.68400000000000005</v>
      </c>
      <c r="U84">
        <v>0</v>
      </c>
      <c r="V84">
        <v>0</v>
      </c>
      <c r="W84" t="s">
        <v>50</v>
      </c>
      <c r="X84" t="s">
        <v>31</v>
      </c>
    </row>
    <row r="85" spans="1:24">
      <c r="A85">
        <v>714511758</v>
      </c>
      <c r="B85" t="s">
        <v>24</v>
      </c>
      <c r="C85">
        <v>45</v>
      </c>
      <c r="D85" t="s">
        <v>25</v>
      </c>
      <c r="E85">
        <v>4</v>
      </c>
      <c r="F85" t="s">
        <v>33</v>
      </c>
      <c r="G85" t="s">
        <v>34</v>
      </c>
      <c r="H85" t="s">
        <v>36</v>
      </c>
      <c r="I85" t="s">
        <v>29</v>
      </c>
      <c r="J85">
        <v>40</v>
      </c>
      <c r="K85">
        <v>4</v>
      </c>
      <c r="L85">
        <v>3</v>
      </c>
      <c r="M85">
        <v>0</v>
      </c>
      <c r="N85">
        <v>6363</v>
      </c>
      <c r="O85">
        <v>1029</v>
      </c>
      <c r="P85">
        <v>5334</v>
      </c>
      <c r="Q85">
        <v>0.83799999999999997</v>
      </c>
      <c r="R85">
        <v>1542</v>
      </c>
      <c r="S85">
        <v>16</v>
      </c>
      <c r="T85">
        <v>1.286</v>
      </c>
      <c r="U85">
        <v>0.16200000000000001</v>
      </c>
      <c r="V85">
        <v>0</v>
      </c>
      <c r="W85" t="s">
        <v>30</v>
      </c>
      <c r="X85" t="s">
        <v>31</v>
      </c>
    </row>
    <row r="86" spans="1:24">
      <c r="A86">
        <v>715050408</v>
      </c>
      <c r="B86" t="s">
        <v>24</v>
      </c>
      <c r="C86">
        <v>41</v>
      </c>
      <c r="D86" t="s">
        <v>25</v>
      </c>
      <c r="E86">
        <v>3</v>
      </c>
      <c r="F86" t="s">
        <v>26</v>
      </c>
      <c r="G86" t="s">
        <v>34</v>
      </c>
      <c r="H86" t="s">
        <v>36</v>
      </c>
      <c r="I86" t="s">
        <v>29</v>
      </c>
      <c r="J86">
        <v>36</v>
      </c>
      <c r="K86">
        <v>4</v>
      </c>
      <c r="L86">
        <v>3</v>
      </c>
      <c r="M86">
        <v>3</v>
      </c>
      <c r="N86">
        <v>8029</v>
      </c>
      <c r="O86">
        <v>1576</v>
      </c>
      <c r="P86">
        <v>6453</v>
      </c>
      <c r="Q86">
        <v>0.82599999999999996</v>
      </c>
      <c r="R86">
        <v>1094</v>
      </c>
      <c r="S86">
        <v>32</v>
      </c>
      <c r="T86">
        <v>0.52400000000000002</v>
      </c>
      <c r="U86">
        <v>0.19600000000000001</v>
      </c>
      <c r="V86">
        <v>0</v>
      </c>
      <c r="W86" t="s">
        <v>39</v>
      </c>
      <c r="X86" t="s">
        <v>37</v>
      </c>
    </row>
    <row r="87" spans="1:24">
      <c r="A87">
        <v>721132233</v>
      </c>
      <c r="B87" t="s">
        <v>24</v>
      </c>
      <c r="C87">
        <v>42</v>
      </c>
      <c r="D87" t="s">
        <v>32</v>
      </c>
      <c r="E87">
        <v>4</v>
      </c>
      <c r="F87" t="s">
        <v>40</v>
      </c>
      <c r="G87" t="s">
        <v>27</v>
      </c>
      <c r="H87" t="s">
        <v>35</v>
      </c>
      <c r="I87" t="s">
        <v>29</v>
      </c>
      <c r="J87">
        <v>31</v>
      </c>
      <c r="K87">
        <v>2</v>
      </c>
      <c r="L87">
        <v>2</v>
      </c>
      <c r="M87">
        <v>2</v>
      </c>
      <c r="N87">
        <v>2410</v>
      </c>
      <c r="O87">
        <v>1769</v>
      </c>
      <c r="P87">
        <v>641</v>
      </c>
      <c r="Q87">
        <v>0.75900000000000001</v>
      </c>
      <c r="R87">
        <v>1217</v>
      </c>
      <c r="S87">
        <v>30</v>
      </c>
      <c r="T87">
        <v>1.143</v>
      </c>
      <c r="U87">
        <v>0.73399999999999999</v>
      </c>
      <c r="V87">
        <v>0</v>
      </c>
      <c r="W87" t="s">
        <v>39</v>
      </c>
      <c r="X87" t="s">
        <v>37</v>
      </c>
    </row>
    <row r="88" spans="1:24">
      <c r="A88">
        <v>719211558</v>
      </c>
      <c r="B88" t="s">
        <v>49</v>
      </c>
      <c r="C88">
        <v>45</v>
      </c>
      <c r="D88" t="s">
        <v>25</v>
      </c>
      <c r="E88">
        <v>2</v>
      </c>
      <c r="F88" t="s">
        <v>33</v>
      </c>
      <c r="G88" t="s">
        <v>34</v>
      </c>
      <c r="H88" t="s">
        <v>28</v>
      </c>
      <c r="I88" t="s">
        <v>29</v>
      </c>
      <c r="J88">
        <v>36</v>
      </c>
      <c r="K88">
        <v>1</v>
      </c>
      <c r="L88">
        <v>1</v>
      </c>
      <c r="M88">
        <v>2</v>
      </c>
      <c r="N88">
        <v>3401</v>
      </c>
      <c r="O88">
        <v>0</v>
      </c>
      <c r="P88">
        <v>3401</v>
      </c>
      <c r="Q88">
        <v>0.89800000000000002</v>
      </c>
      <c r="R88">
        <v>744</v>
      </c>
      <c r="S88">
        <v>18</v>
      </c>
      <c r="T88">
        <v>1</v>
      </c>
      <c r="U88">
        <v>0</v>
      </c>
      <c r="V88">
        <v>1</v>
      </c>
      <c r="W88" t="s">
        <v>30</v>
      </c>
      <c r="X88" t="s">
        <v>37</v>
      </c>
    </row>
    <row r="89" spans="1:24">
      <c r="A89">
        <v>712069008</v>
      </c>
      <c r="B89" t="s">
        <v>24</v>
      </c>
      <c r="C89">
        <v>42</v>
      </c>
      <c r="D89" t="s">
        <v>32</v>
      </c>
      <c r="E89">
        <v>4</v>
      </c>
      <c r="F89" t="s">
        <v>40</v>
      </c>
      <c r="G89" t="s">
        <v>27</v>
      </c>
      <c r="H89" t="s">
        <v>35</v>
      </c>
      <c r="I89" t="s">
        <v>29</v>
      </c>
      <c r="J89">
        <v>23</v>
      </c>
      <c r="K89">
        <v>4</v>
      </c>
      <c r="L89">
        <v>2</v>
      </c>
      <c r="M89">
        <v>0</v>
      </c>
      <c r="N89">
        <v>2260</v>
      </c>
      <c r="O89">
        <v>1007</v>
      </c>
      <c r="P89">
        <v>1253</v>
      </c>
      <c r="Q89">
        <v>0.84</v>
      </c>
      <c r="R89">
        <v>1614</v>
      </c>
      <c r="S89">
        <v>33</v>
      </c>
      <c r="T89">
        <v>0.73699999999999999</v>
      </c>
      <c r="U89">
        <v>0.44600000000000001</v>
      </c>
      <c r="V89">
        <v>0</v>
      </c>
      <c r="W89" t="s">
        <v>39</v>
      </c>
      <c r="X89" t="s">
        <v>41</v>
      </c>
    </row>
    <row r="90" spans="1:24">
      <c r="A90">
        <v>715996983</v>
      </c>
      <c r="B90" t="s">
        <v>24</v>
      </c>
      <c r="C90">
        <v>47</v>
      </c>
      <c r="D90" t="s">
        <v>25</v>
      </c>
      <c r="E90">
        <v>4</v>
      </c>
      <c r="F90" t="s">
        <v>40</v>
      </c>
      <c r="G90" t="s">
        <v>48</v>
      </c>
      <c r="H90" t="s">
        <v>36</v>
      </c>
      <c r="I90" t="s">
        <v>29</v>
      </c>
      <c r="J90">
        <v>30</v>
      </c>
      <c r="K90">
        <v>5</v>
      </c>
      <c r="L90">
        <v>2</v>
      </c>
      <c r="M90">
        <v>2</v>
      </c>
      <c r="N90">
        <v>17682</v>
      </c>
      <c r="O90">
        <v>2481</v>
      </c>
      <c r="P90">
        <v>15201</v>
      </c>
      <c r="Q90">
        <v>1.302</v>
      </c>
      <c r="R90">
        <v>1747</v>
      </c>
      <c r="S90">
        <v>31</v>
      </c>
      <c r="T90">
        <v>1.214</v>
      </c>
      <c r="U90">
        <v>0.14000000000000001</v>
      </c>
      <c r="V90">
        <v>0</v>
      </c>
      <c r="W90" t="s">
        <v>30</v>
      </c>
      <c r="X90" t="s">
        <v>37</v>
      </c>
    </row>
    <row r="91" spans="1:24">
      <c r="A91">
        <v>773466258</v>
      </c>
      <c r="B91" t="s">
        <v>24</v>
      </c>
      <c r="C91">
        <v>48</v>
      </c>
      <c r="D91" t="s">
        <v>32</v>
      </c>
      <c r="E91">
        <v>4</v>
      </c>
      <c r="F91" t="s">
        <v>26</v>
      </c>
      <c r="G91" t="s">
        <v>27</v>
      </c>
      <c r="H91" t="s">
        <v>42</v>
      </c>
      <c r="I91" t="s">
        <v>29</v>
      </c>
      <c r="J91">
        <v>42</v>
      </c>
      <c r="K91">
        <v>3</v>
      </c>
      <c r="L91">
        <v>1</v>
      </c>
      <c r="M91">
        <v>3</v>
      </c>
      <c r="N91">
        <v>4206</v>
      </c>
      <c r="O91">
        <v>1100</v>
      </c>
      <c r="P91">
        <v>3106</v>
      </c>
      <c r="Q91">
        <v>0.58699999999999997</v>
      </c>
      <c r="R91">
        <v>1144</v>
      </c>
      <c r="S91">
        <v>22</v>
      </c>
      <c r="T91">
        <v>1</v>
      </c>
      <c r="U91">
        <v>0.26200000000000001</v>
      </c>
      <c r="V91">
        <v>0</v>
      </c>
      <c r="W91" t="s">
        <v>30</v>
      </c>
      <c r="X91" t="s">
        <v>31</v>
      </c>
    </row>
    <row r="92" spans="1:24">
      <c r="A92">
        <v>798983508</v>
      </c>
      <c r="B92" t="s">
        <v>24</v>
      </c>
      <c r="C92">
        <v>43</v>
      </c>
      <c r="D92" t="s">
        <v>25</v>
      </c>
      <c r="E92">
        <v>1</v>
      </c>
      <c r="F92" t="s">
        <v>33</v>
      </c>
      <c r="G92" t="s">
        <v>34</v>
      </c>
      <c r="H92" t="s">
        <v>36</v>
      </c>
      <c r="I92" t="s">
        <v>45</v>
      </c>
      <c r="J92">
        <v>37</v>
      </c>
      <c r="K92">
        <v>4</v>
      </c>
      <c r="L92">
        <v>3</v>
      </c>
      <c r="M92">
        <v>2</v>
      </c>
      <c r="N92">
        <v>34516</v>
      </c>
      <c r="O92">
        <v>1440</v>
      </c>
      <c r="P92">
        <v>33076</v>
      </c>
      <c r="Q92">
        <v>1.117</v>
      </c>
      <c r="R92">
        <v>1575</v>
      </c>
      <c r="S92">
        <v>34</v>
      </c>
      <c r="T92">
        <v>2.4</v>
      </c>
      <c r="U92">
        <v>4.2000000000000003E-2</v>
      </c>
      <c r="V92">
        <v>0</v>
      </c>
      <c r="W92" t="s">
        <v>39</v>
      </c>
      <c r="X92" t="s">
        <v>31</v>
      </c>
    </row>
    <row r="93" spans="1:24">
      <c r="A93">
        <v>719117433</v>
      </c>
      <c r="B93" t="s">
        <v>24</v>
      </c>
      <c r="C93">
        <v>41</v>
      </c>
      <c r="D93" t="s">
        <v>25</v>
      </c>
      <c r="E93">
        <v>4</v>
      </c>
      <c r="F93" t="s">
        <v>26</v>
      </c>
      <c r="G93" t="s">
        <v>38</v>
      </c>
      <c r="H93" t="s">
        <v>36</v>
      </c>
      <c r="I93" t="s">
        <v>29</v>
      </c>
      <c r="J93">
        <v>36</v>
      </c>
      <c r="K93">
        <v>4</v>
      </c>
      <c r="L93">
        <v>3</v>
      </c>
      <c r="M93">
        <v>0</v>
      </c>
      <c r="N93">
        <v>23018</v>
      </c>
      <c r="O93">
        <v>2168</v>
      </c>
      <c r="P93">
        <v>20850</v>
      </c>
      <c r="Q93">
        <v>0.85899999999999999</v>
      </c>
      <c r="R93">
        <v>1463</v>
      </c>
      <c r="S93">
        <v>24</v>
      </c>
      <c r="T93">
        <v>1.667</v>
      </c>
      <c r="U93">
        <v>9.4E-2</v>
      </c>
      <c r="V93">
        <v>0</v>
      </c>
      <c r="W93" t="s">
        <v>39</v>
      </c>
      <c r="X93" t="s">
        <v>37</v>
      </c>
    </row>
    <row r="94" spans="1:24">
      <c r="A94">
        <v>716451183</v>
      </c>
      <c r="B94" t="s">
        <v>24</v>
      </c>
      <c r="C94">
        <v>54</v>
      </c>
      <c r="D94" t="s">
        <v>32</v>
      </c>
      <c r="E94">
        <v>1</v>
      </c>
      <c r="F94" t="s">
        <v>40</v>
      </c>
      <c r="G94" t="s">
        <v>27</v>
      </c>
      <c r="H94" t="s">
        <v>42</v>
      </c>
      <c r="I94" t="s">
        <v>29</v>
      </c>
      <c r="J94">
        <v>44</v>
      </c>
      <c r="K94">
        <v>5</v>
      </c>
      <c r="L94">
        <v>2</v>
      </c>
      <c r="M94">
        <v>3</v>
      </c>
      <c r="N94">
        <v>5556</v>
      </c>
      <c r="O94">
        <v>1711</v>
      </c>
      <c r="P94">
        <v>3845</v>
      </c>
      <c r="Q94">
        <v>1.4339999999999999</v>
      </c>
      <c r="R94">
        <v>1706</v>
      </c>
      <c r="S94">
        <v>21</v>
      </c>
      <c r="T94">
        <v>1.625</v>
      </c>
      <c r="U94">
        <v>0.308</v>
      </c>
      <c r="V94">
        <v>0</v>
      </c>
      <c r="W94" t="s">
        <v>30</v>
      </c>
      <c r="X94" t="s">
        <v>31</v>
      </c>
    </row>
    <row r="95" spans="1:24">
      <c r="A95">
        <v>718621608</v>
      </c>
      <c r="B95" t="s">
        <v>49</v>
      </c>
      <c r="C95">
        <v>54</v>
      </c>
      <c r="D95" t="s">
        <v>32</v>
      </c>
      <c r="E95">
        <v>2</v>
      </c>
      <c r="F95" t="s">
        <v>26</v>
      </c>
      <c r="G95" t="s">
        <v>27</v>
      </c>
      <c r="H95" t="s">
        <v>38</v>
      </c>
      <c r="I95" t="s">
        <v>29</v>
      </c>
      <c r="J95">
        <v>44</v>
      </c>
      <c r="K95">
        <v>3</v>
      </c>
      <c r="L95">
        <v>3</v>
      </c>
      <c r="M95">
        <v>1</v>
      </c>
      <c r="N95">
        <v>6094</v>
      </c>
      <c r="O95">
        <v>0</v>
      </c>
      <c r="P95">
        <v>6094</v>
      </c>
      <c r="Q95">
        <v>1.129</v>
      </c>
      <c r="R95">
        <v>909</v>
      </c>
      <c r="S95">
        <v>14</v>
      </c>
      <c r="T95">
        <v>0.27300000000000002</v>
      </c>
      <c r="U95">
        <v>0</v>
      </c>
      <c r="V95">
        <v>1</v>
      </c>
      <c r="W95" t="s">
        <v>30</v>
      </c>
      <c r="X95" t="s">
        <v>31</v>
      </c>
    </row>
    <row r="96" spans="1:24">
      <c r="A96">
        <v>715085733</v>
      </c>
      <c r="B96" t="s">
        <v>24</v>
      </c>
      <c r="C96">
        <v>61</v>
      </c>
      <c r="D96" t="s">
        <v>25</v>
      </c>
      <c r="E96">
        <v>0</v>
      </c>
      <c r="F96" t="s">
        <v>33</v>
      </c>
      <c r="G96" t="s">
        <v>27</v>
      </c>
      <c r="H96" t="s">
        <v>42</v>
      </c>
      <c r="I96" t="s">
        <v>29</v>
      </c>
      <c r="J96">
        <v>52</v>
      </c>
      <c r="K96">
        <v>3</v>
      </c>
      <c r="L96">
        <v>1</v>
      </c>
      <c r="M96">
        <v>2</v>
      </c>
      <c r="N96">
        <v>2939</v>
      </c>
      <c r="O96">
        <v>1999</v>
      </c>
      <c r="P96">
        <v>940</v>
      </c>
      <c r="Q96">
        <v>2.145</v>
      </c>
      <c r="R96">
        <v>2434</v>
      </c>
      <c r="S96">
        <v>33</v>
      </c>
      <c r="T96">
        <v>1.538</v>
      </c>
      <c r="U96">
        <v>0.68</v>
      </c>
      <c r="V96">
        <v>0</v>
      </c>
      <c r="W96" t="s">
        <v>50</v>
      </c>
      <c r="X96" t="s">
        <v>31</v>
      </c>
    </row>
    <row r="97" spans="1:24">
      <c r="A97">
        <v>788977833</v>
      </c>
      <c r="B97" t="s">
        <v>24</v>
      </c>
      <c r="C97">
        <v>61</v>
      </c>
      <c r="D97" t="s">
        <v>25</v>
      </c>
      <c r="E97">
        <v>0</v>
      </c>
      <c r="F97" t="s">
        <v>40</v>
      </c>
      <c r="G97" t="s">
        <v>27</v>
      </c>
      <c r="H97" t="s">
        <v>36</v>
      </c>
      <c r="I97" t="s">
        <v>29</v>
      </c>
      <c r="J97">
        <v>48</v>
      </c>
      <c r="K97">
        <v>2</v>
      </c>
      <c r="L97">
        <v>1</v>
      </c>
      <c r="M97">
        <v>0</v>
      </c>
      <c r="N97">
        <v>5362</v>
      </c>
      <c r="O97">
        <v>1274</v>
      </c>
      <c r="P97">
        <v>4088</v>
      </c>
      <c r="Q97">
        <v>1.0149999999999999</v>
      </c>
      <c r="R97">
        <v>1876</v>
      </c>
      <c r="S97">
        <v>41</v>
      </c>
      <c r="T97">
        <v>0.78300000000000003</v>
      </c>
      <c r="U97">
        <v>0.23799999999999999</v>
      </c>
      <c r="V97">
        <v>0</v>
      </c>
      <c r="W97" t="s">
        <v>50</v>
      </c>
      <c r="X97" t="s">
        <v>31</v>
      </c>
    </row>
    <row r="98" spans="1:24">
      <c r="A98">
        <v>720272958</v>
      </c>
      <c r="B98" t="s">
        <v>49</v>
      </c>
      <c r="C98">
        <v>48</v>
      </c>
      <c r="D98" t="s">
        <v>25</v>
      </c>
      <c r="E98">
        <v>2</v>
      </c>
      <c r="F98" t="s">
        <v>26</v>
      </c>
      <c r="G98" t="s">
        <v>27</v>
      </c>
      <c r="H98" t="s">
        <v>43</v>
      </c>
      <c r="I98" t="s">
        <v>29</v>
      </c>
      <c r="J98">
        <v>36</v>
      </c>
      <c r="K98">
        <v>3</v>
      </c>
      <c r="L98">
        <v>3</v>
      </c>
      <c r="M98">
        <v>3</v>
      </c>
      <c r="N98">
        <v>27126</v>
      </c>
      <c r="O98">
        <v>0</v>
      </c>
      <c r="P98">
        <v>27126</v>
      </c>
      <c r="Q98">
        <v>0.95299999999999996</v>
      </c>
      <c r="R98">
        <v>1000</v>
      </c>
      <c r="S98">
        <v>25</v>
      </c>
      <c r="T98">
        <v>0.78600000000000003</v>
      </c>
      <c r="U98">
        <v>0</v>
      </c>
      <c r="V98">
        <v>1</v>
      </c>
      <c r="W98" t="s">
        <v>30</v>
      </c>
      <c r="X98" t="s">
        <v>37</v>
      </c>
    </row>
    <row r="99" spans="1:24">
      <c r="A99">
        <v>708421833</v>
      </c>
      <c r="B99" t="s">
        <v>24</v>
      </c>
      <c r="C99">
        <v>45</v>
      </c>
      <c r="D99" t="s">
        <v>32</v>
      </c>
      <c r="E99">
        <v>4</v>
      </c>
      <c r="F99" t="s">
        <v>33</v>
      </c>
      <c r="G99" t="s">
        <v>34</v>
      </c>
      <c r="H99" t="s">
        <v>35</v>
      </c>
      <c r="I99" t="s">
        <v>29</v>
      </c>
      <c r="J99">
        <v>36</v>
      </c>
      <c r="K99">
        <v>6</v>
      </c>
      <c r="L99">
        <v>3</v>
      </c>
      <c r="M99">
        <v>2</v>
      </c>
      <c r="N99">
        <v>3342</v>
      </c>
      <c r="O99">
        <v>2517</v>
      </c>
      <c r="P99">
        <v>825</v>
      </c>
      <c r="Q99">
        <v>0.77100000000000002</v>
      </c>
      <c r="R99">
        <v>1139</v>
      </c>
      <c r="S99">
        <v>30</v>
      </c>
      <c r="T99">
        <v>0.76500000000000001</v>
      </c>
      <c r="U99">
        <v>0.753</v>
      </c>
      <c r="V99">
        <v>0</v>
      </c>
      <c r="W99" t="s">
        <v>30</v>
      </c>
      <c r="X99" t="s">
        <v>37</v>
      </c>
    </row>
    <row r="100" spans="1:24">
      <c r="A100">
        <v>709173108</v>
      </c>
      <c r="B100" t="s">
        <v>49</v>
      </c>
      <c r="C100">
        <v>54</v>
      </c>
      <c r="D100" t="s">
        <v>32</v>
      </c>
      <c r="E100">
        <v>4</v>
      </c>
      <c r="F100" t="s">
        <v>33</v>
      </c>
      <c r="G100" t="s">
        <v>27</v>
      </c>
      <c r="H100" t="s">
        <v>38</v>
      </c>
      <c r="I100" t="s">
        <v>29</v>
      </c>
      <c r="J100">
        <v>40</v>
      </c>
      <c r="K100">
        <v>6</v>
      </c>
      <c r="L100">
        <v>2</v>
      </c>
      <c r="M100">
        <v>2</v>
      </c>
      <c r="N100">
        <v>2532</v>
      </c>
      <c r="O100">
        <v>2221</v>
      </c>
      <c r="P100">
        <v>311</v>
      </c>
      <c r="Q100">
        <v>0.49099999999999999</v>
      </c>
      <c r="R100">
        <v>799</v>
      </c>
      <c r="S100">
        <v>21</v>
      </c>
      <c r="T100">
        <v>0.23499999999999999</v>
      </c>
      <c r="U100">
        <v>0.877</v>
      </c>
      <c r="V100">
        <v>1</v>
      </c>
      <c r="W100" t="s">
        <v>30</v>
      </c>
      <c r="X100" t="s">
        <v>31</v>
      </c>
    </row>
    <row r="101" spans="1:24">
      <c r="A101">
        <v>709879458</v>
      </c>
      <c r="B101" t="s">
        <v>24</v>
      </c>
      <c r="C101">
        <v>54</v>
      </c>
      <c r="D101" t="s">
        <v>32</v>
      </c>
      <c r="E101">
        <v>3</v>
      </c>
      <c r="F101" t="s">
        <v>52</v>
      </c>
      <c r="G101" t="s">
        <v>27</v>
      </c>
      <c r="H101" t="s">
        <v>38</v>
      </c>
      <c r="I101" t="s">
        <v>29</v>
      </c>
      <c r="J101">
        <v>46</v>
      </c>
      <c r="K101">
        <v>2</v>
      </c>
      <c r="L101">
        <v>2</v>
      </c>
      <c r="M101">
        <v>3</v>
      </c>
      <c r="N101">
        <v>1900</v>
      </c>
      <c r="O101">
        <v>1376</v>
      </c>
      <c r="P101">
        <v>524</v>
      </c>
      <c r="Q101">
        <v>0.89</v>
      </c>
      <c r="R101">
        <v>1881</v>
      </c>
      <c r="S101">
        <v>45</v>
      </c>
      <c r="T101">
        <v>0.60699999999999998</v>
      </c>
      <c r="U101">
        <v>0.72399999999999998</v>
      </c>
      <c r="V101">
        <v>0</v>
      </c>
      <c r="W101" t="s">
        <v>30</v>
      </c>
      <c r="X101" t="s">
        <v>31</v>
      </c>
    </row>
    <row r="102" spans="1:24">
      <c r="A102">
        <v>715120608</v>
      </c>
      <c r="B102" t="s">
        <v>24</v>
      </c>
      <c r="C102">
        <v>44</v>
      </c>
      <c r="D102" t="s">
        <v>25</v>
      </c>
      <c r="E102">
        <v>3</v>
      </c>
      <c r="F102" t="s">
        <v>33</v>
      </c>
      <c r="G102" t="s">
        <v>34</v>
      </c>
      <c r="H102" t="s">
        <v>28</v>
      </c>
      <c r="I102" t="s">
        <v>29</v>
      </c>
      <c r="J102">
        <v>37</v>
      </c>
      <c r="K102">
        <v>2</v>
      </c>
      <c r="L102">
        <v>3</v>
      </c>
      <c r="M102">
        <v>2</v>
      </c>
      <c r="N102">
        <v>14546</v>
      </c>
      <c r="O102">
        <v>1703</v>
      </c>
      <c r="P102">
        <v>12843</v>
      </c>
      <c r="Q102">
        <v>0.95499999999999996</v>
      </c>
      <c r="R102">
        <v>1273</v>
      </c>
      <c r="S102">
        <v>27</v>
      </c>
      <c r="T102">
        <v>0.58799999999999997</v>
      </c>
      <c r="U102">
        <v>0.11700000000000001</v>
      </c>
      <c r="V102">
        <v>0</v>
      </c>
      <c r="W102" t="s">
        <v>39</v>
      </c>
      <c r="X102" t="s">
        <v>31</v>
      </c>
    </row>
    <row r="103" spans="1:24">
      <c r="A103">
        <v>770632758</v>
      </c>
      <c r="B103" t="s">
        <v>24</v>
      </c>
      <c r="C103">
        <v>50</v>
      </c>
      <c r="D103" t="s">
        <v>32</v>
      </c>
      <c r="E103">
        <v>4</v>
      </c>
      <c r="F103" t="s">
        <v>52</v>
      </c>
      <c r="G103" t="s">
        <v>34</v>
      </c>
      <c r="H103" t="s">
        <v>38</v>
      </c>
      <c r="I103" t="s">
        <v>29</v>
      </c>
      <c r="J103">
        <v>36</v>
      </c>
      <c r="K103">
        <v>2</v>
      </c>
      <c r="L103">
        <v>3</v>
      </c>
      <c r="M103">
        <v>2</v>
      </c>
      <c r="N103">
        <v>2521</v>
      </c>
      <c r="O103">
        <v>1608</v>
      </c>
      <c r="P103">
        <v>913</v>
      </c>
      <c r="Q103">
        <v>0.58699999999999997</v>
      </c>
      <c r="R103">
        <v>1328</v>
      </c>
      <c r="S103">
        <v>33</v>
      </c>
      <c r="T103">
        <v>0.57099999999999995</v>
      </c>
      <c r="U103">
        <v>0.63800000000000001</v>
      </c>
      <c r="V103">
        <v>0</v>
      </c>
      <c r="W103" t="s">
        <v>30</v>
      </c>
      <c r="X103" t="s">
        <v>37</v>
      </c>
    </row>
    <row r="104" spans="1:24">
      <c r="A104">
        <v>779078733</v>
      </c>
      <c r="B104" t="s">
        <v>24</v>
      </c>
      <c r="C104">
        <v>55</v>
      </c>
      <c r="D104" t="s">
        <v>25</v>
      </c>
      <c r="E104">
        <v>2</v>
      </c>
      <c r="F104" t="s">
        <v>52</v>
      </c>
      <c r="G104" t="s">
        <v>27</v>
      </c>
      <c r="H104" t="s">
        <v>28</v>
      </c>
      <c r="I104" t="s">
        <v>29</v>
      </c>
      <c r="J104">
        <v>36</v>
      </c>
      <c r="K104">
        <v>3</v>
      </c>
      <c r="L104">
        <v>4</v>
      </c>
      <c r="M104">
        <v>3</v>
      </c>
      <c r="N104">
        <v>16427</v>
      </c>
      <c r="O104">
        <v>1682</v>
      </c>
      <c r="P104">
        <v>14745</v>
      </c>
      <c r="Q104">
        <v>0.63100000000000001</v>
      </c>
      <c r="R104">
        <v>1579</v>
      </c>
      <c r="S104">
        <v>36</v>
      </c>
      <c r="T104">
        <v>1.1180000000000001</v>
      </c>
      <c r="U104">
        <v>0.10199999999999999</v>
      </c>
      <c r="V104">
        <v>0</v>
      </c>
      <c r="W104" t="s">
        <v>50</v>
      </c>
      <c r="X104" t="s">
        <v>37</v>
      </c>
    </row>
    <row r="105" spans="1:24">
      <c r="A105">
        <v>771742533</v>
      </c>
      <c r="B105" t="s">
        <v>24</v>
      </c>
      <c r="C105">
        <v>48</v>
      </c>
      <c r="D105" t="s">
        <v>25</v>
      </c>
      <c r="E105">
        <v>2</v>
      </c>
      <c r="F105" t="s">
        <v>33</v>
      </c>
      <c r="G105" t="s">
        <v>38</v>
      </c>
      <c r="H105" t="s">
        <v>42</v>
      </c>
      <c r="I105" t="s">
        <v>29</v>
      </c>
      <c r="J105">
        <v>36</v>
      </c>
      <c r="K105">
        <v>5</v>
      </c>
      <c r="L105">
        <v>1</v>
      </c>
      <c r="M105">
        <v>2</v>
      </c>
      <c r="N105">
        <v>13068</v>
      </c>
      <c r="O105">
        <v>1718</v>
      </c>
      <c r="P105">
        <v>11350</v>
      </c>
      <c r="Q105">
        <v>0.60699999999999998</v>
      </c>
      <c r="R105">
        <v>937</v>
      </c>
      <c r="S105">
        <v>28</v>
      </c>
      <c r="T105">
        <v>0.55600000000000005</v>
      </c>
      <c r="U105">
        <v>0.13100000000000001</v>
      </c>
      <c r="V105">
        <v>0</v>
      </c>
      <c r="W105" t="s">
        <v>30</v>
      </c>
      <c r="X105" t="s">
        <v>37</v>
      </c>
    </row>
    <row r="106" spans="1:24">
      <c r="A106">
        <v>720250158</v>
      </c>
      <c r="B106" t="s">
        <v>24</v>
      </c>
      <c r="C106">
        <v>45</v>
      </c>
      <c r="D106" t="s">
        <v>25</v>
      </c>
      <c r="E106">
        <v>2</v>
      </c>
      <c r="F106" t="s">
        <v>47</v>
      </c>
      <c r="G106" t="s">
        <v>34</v>
      </c>
      <c r="H106" t="s">
        <v>28</v>
      </c>
      <c r="I106" t="s">
        <v>29</v>
      </c>
      <c r="J106">
        <v>33</v>
      </c>
      <c r="K106">
        <v>6</v>
      </c>
      <c r="L106">
        <v>3</v>
      </c>
      <c r="M106">
        <v>0</v>
      </c>
      <c r="N106">
        <v>23218</v>
      </c>
      <c r="O106">
        <v>1814</v>
      </c>
      <c r="P106">
        <v>21404</v>
      </c>
      <c r="Q106">
        <v>1.1779999999999999</v>
      </c>
      <c r="R106">
        <v>1749</v>
      </c>
      <c r="S106">
        <v>37</v>
      </c>
      <c r="T106">
        <v>2.0830000000000002</v>
      </c>
      <c r="U106">
        <v>7.8E-2</v>
      </c>
      <c r="V106">
        <v>0</v>
      </c>
      <c r="W106" t="s">
        <v>30</v>
      </c>
      <c r="X106" t="s">
        <v>37</v>
      </c>
    </row>
    <row r="107" spans="1:24">
      <c r="A107">
        <v>716458983</v>
      </c>
      <c r="B107" t="s">
        <v>24</v>
      </c>
      <c r="C107">
        <v>60</v>
      </c>
      <c r="D107" t="s">
        <v>25</v>
      </c>
      <c r="E107">
        <v>0</v>
      </c>
      <c r="F107" t="s">
        <v>26</v>
      </c>
      <c r="G107" t="s">
        <v>27</v>
      </c>
      <c r="H107" t="s">
        <v>42</v>
      </c>
      <c r="I107" t="s">
        <v>29</v>
      </c>
      <c r="J107">
        <v>36</v>
      </c>
      <c r="K107">
        <v>5</v>
      </c>
      <c r="L107">
        <v>1</v>
      </c>
      <c r="M107">
        <v>3</v>
      </c>
      <c r="N107">
        <v>3281</v>
      </c>
      <c r="O107">
        <v>837</v>
      </c>
      <c r="P107">
        <v>2444</v>
      </c>
      <c r="Q107">
        <v>1.859</v>
      </c>
      <c r="R107">
        <v>1424</v>
      </c>
      <c r="S107">
        <v>29</v>
      </c>
      <c r="T107">
        <v>1.417</v>
      </c>
      <c r="U107">
        <v>0.255</v>
      </c>
      <c r="V107">
        <v>0</v>
      </c>
      <c r="W107" t="s">
        <v>50</v>
      </c>
      <c r="X107" t="s">
        <v>37</v>
      </c>
    </row>
    <row r="108" spans="1:24">
      <c r="A108">
        <v>713747733</v>
      </c>
      <c r="B108" t="s">
        <v>24</v>
      </c>
      <c r="C108">
        <v>55</v>
      </c>
      <c r="D108" t="s">
        <v>25</v>
      </c>
      <c r="E108">
        <v>2</v>
      </c>
      <c r="F108" t="s">
        <v>26</v>
      </c>
      <c r="G108" t="s">
        <v>27</v>
      </c>
      <c r="H108" t="s">
        <v>42</v>
      </c>
      <c r="I108" t="s">
        <v>29</v>
      </c>
      <c r="J108">
        <v>47</v>
      </c>
      <c r="K108">
        <v>5</v>
      </c>
      <c r="L108">
        <v>3</v>
      </c>
      <c r="M108">
        <v>2</v>
      </c>
      <c r="N108">
        <v>3096</v>
      </c>
      <c r="O108">
        <v>2217</v>
      </c>
      <c r="P108">
        <v>879</v>
      </c>
      <c r="Q108">
        <v>0.79900000000000004</v>
      </c>
      <c r="R108">
        <v>2011</v>
      </c>
      <c r="S108">
        <v>41</v>
      </c>
      <c r="T108">
        <v>0.78300000000000003</v>
      </c>
      <c r="U108">
        <v>0.71599999999999997</v>
      </c>
      <c r="V108">
        <v>0</v>
      </c>
      <c r="W108" t="s">
        <v>50</v>
      </c>
      <c r="X108" t="s">
        <v>31</v>
      </c>
    </row>
    <row r="109" spans="1:24">
      <c r="A109">
        <v>712270158</v>
      </c>
      <c r="B109" t="s">
        <v>24</v>
      </c>
      <c r="C109">
        <v>62</v>
      </c>
      <c r="D109" t="s">
        <v>32</v>
      </c>
      <c r="E109">
        <v>0</v>
      </c>
      <c r="F109" t="s">
        <v>26</v>
      </c>
      <c r="G109" t="s">
        <v>27</v>
      </c>
      <c r="H109" t="s">
        <v>42</v>
      </c>
      <c r="I109" t="s">
        <v>29</v>
      </c>
      <c r="J109">
        <v>52</v>
      </c>
      <c r="K109">
        <v>5</v>
      </c>
      <c r="L109">
        <v>2</v>
      </c>
      <c r="M109">
        <v>3</v>
      </c>
      <c r="N109">
        <v>2052</v>
      </c>
      <c r="O109">
        <v>1250</v>
      </c>
      <c r="P109">
        <v>802</v>
      </c>
      <c r="Q109">
        <v>0.72799999999999998</v>
      </c>
      <c r="R109">
        <v>1208</v>
      </c>
      <c r="S109">
        <v>31</v>
      </c>
      <c r="T109">
        <v>0.63200000000000001</v>
      </c>
      <c r="U109">
        <v>0.60899999999999999</v>
      </c>
      <c r="V109">
        <v>0</v>
      </c>
      <c r="W109" t="s">
        <v>50</v>
      </c>
      <c r="X109" t="s">
        <v>31</v>
      </c>
    </row>
    <row r="110" spans="1:24">
      <c r="A110">
        <v>789562383</v>
      </c>
      <c r="B110" t="s">
        <v>24</v>
      </c>
      <c r="C110">
        <v>38</v>
      </c>
      <c r="D110" t="s">
        <v>32</v>
      </c>
      <c r="E110">
        <v>1</v>
      </c>
      <c r="F110" t="s">
        <v>26</v>
      </c>
      <c r="G110" t="s">
        <v>38</v>
      </c>
      <c r="H110" t="s">
        <v>35</v>
      </c>
      <c r="I110" t="s">
        <v>29</v>
      </c>
      <c r="J110">
        <v>30</v>
      </c>
      <c r="K110">
        <v>2</v>
      </c>
      <c r="L110">
        <v>3</v>
      </c>
      <c r="M110">
        <v>0</v>
      </c>
      <c r="N110">
        <v>1438.3</v>
      </c>
      <c r="O110">
        <v>583</v>
      </c>
      <c r="P110">
        <v>855.3</v>
      </c>
      <c r="Q110">
        <v>0.88800000000000001</v>
      </c>
      <c r="R110">
        <v>1259</v>
      </c>
      <c r="S110">
        <v>24</v>
      </c>
      <c r="T110">
        <v>1</v>
      </c>
      <c r="U110">
        <v>0.40500000000000003</v>
      </c>
      <c r="V110">
        <v>0</v>
      </c>
      <c r="W110" t="s">
        <v>39</v>
      </c>
      <c r="X110" t="s">
        <v>37</v>
      </c>
    </row>
    <row r="111" spans="1:24">
      <c r="A111">
        <v>754897008</v>
      </c>
      <c r="B111" t="s">
        <v>24</v>
      </c>
      <c r="C111">
        <v>46</v>
      </c>
      <c r="D111" t="s">
        <v>25</v>
      </c>
      <c r="E111">
        <v>3</v>
      </c>
      <c r="F111" t="s">
        <v>26</v>
      </c>
      <c r="G111" t="s">
        <v>34</v>
      </c>
      <c r="H111" t="s">
        <v>42</v>
      </c>
      <c r="I111" t="s">
        <v>29</v>
      </c>
      <c r="J111">
        <v>39</v>
      </c>
      <c r="K111">
        <v>2</v>
      </c>
      <c r="L111">
        <v>3</v>
      </c>
      <c r="M111">
        <v>2</v>
      </c>
      <c r="N111">
        <v>9432</v>
      </c>
      <c r="O111">
        <v>1418</v>
      </c>
      <c r="P111">
        <v>8014</v>
      </c>
      <c r="Q111">
        <v>0.61199999999999999</v>
      </c>
      <c r="R111">
        <v>1319</v>
      </c>
      <c r="S111">
        <v>26</v>
      </c>
      <c r="T111">
        <v>0.36799999999999999</v>
      </c>
      <c r="U111">
        <v>0.15</v>
      </c>
      <c r="V111">
        <v>0</v>
      </c>
      <c r="W111" t="s">
        <v>30</v>
      </c>
      <c r="X111" t="s">
        <v>31</v>
      </c>
    </row>
    <row r="112" spans="1:24">
      <c r="A112">
        <v>819700533</v>
      </c>
      <c r="B112" t="s">
        <v>24</v>
      </c>
      <c r="C112">
        <v>50</v>
      </c>
      <c r="D112" t="s">
        <v>25</v>
      </c>
      <c r="E112">
        <v>0</v>
      </c>
      <c r="F112" t="s">
        <v>26</v>
      </c>
      <c r="G112" t="s">
        <v>34</v>
      </c>
      <c r="H112" t="s">
        <v>43</v>
      </c>
      <c r="I112" t="s">
        <v>45</v>
      </c>
      <c r="J112">
        <v>45</v>
      </c>
      <c r="K112">
        <v>5</v>
      </c>
      <c r="L112">
        <v>2</v>
      </c>
      <c r="M112">
        <v>3</v>
      </c>
      <c r="N112">
        <v>14938</v>
      </c>
      <c r="O112">
        <v>2303</v>
      </c>
      <c r="P112">
        <v>12635</v>
      </c>
      <c r="Q112">
        <v>0.80400000000000005</v>
      </c>
      <c r="R112">
        <v>949</v>
      </c>
      <c r="S112">
        <v>27</v>
      </c>
      <c r="T112">
        <v>2</v>
      </c>
      <c r="U112">
        <v>0.154</v>
      </c>
      <c r="V112">
        <v>0</v>
      </c>
      <c r="W112" t="s">
        <v>30</v>
      </c>
      <c r="X112" t="s">
        <v>31</v>
      </c>
    </row>
    <row r="113" spans="1:24">
      <c r="A113">
        <v>712890408</v>
      </c>
      <c r="B113" t="s">
        <v>24</v>
      </c>
      <c r="C113">
        <v>45</v>
      </c>
      <c r="D113" t="s">
        <v>25</v>
      </c>
      <c r="E113">
        <v>2</v>
      </c>
      <c r="F113" t="s">
        <v>40</v>
      </c>
      <c r="G113" t="s">
        <v>27</v>
      </c>
      <c r="H113" t="s">
        <v>28</v>
      </c>
      <c r="I113" t="s">
        <v>29</v>
      </c>
      <c r="J113">
        <v>36</v>
      </c>
      <c r="K113">
        <v>5</v>
      </c>
      <c r="L113">
        <v>3</v>
      </c>
      <c r="M113">
        <v>2</v>
      </c>
      <c r="N113">
        <v>2221</v>
      </c>
      <c r="O113">
        <v>1343</v>
      </c>
      <c r="P113">
        <v>878</v>
      </c>
      <c r="Q113">
        <v>0.86899999999999999</v>
      </c>
      <c r="R113">
        <v>1338</v>
      </c>
      <c r="S113">
        <v>30</v>
      </c>
      <c r="T113">
        <v>1.3080000000000001</v>
      </c>
      <c r="U113">
        <v>0.60499999999999998</v>
      </c>
      <c r="V113">
        <v>0</v>
      </c>
      <c r="W113" t="s">
        <v>30</v>
      </c>
      <c r="X113" t="s">
        <v>37</v>
      </c>
    </row>
    <row r="114" spans="1:24">
      <c r="A114">
        <v>720248208</v>
      </c>
      <c r="B114" t="s">
        <v>24</v>
      </c>
      <c r="C114">
        <v>47</v>
      </c>
      <c r="D114" t="s">
        <v>25</v>
      </c>
      <c r="E114">
        <v>3</v>
      </c>
      <c r="F114" t="s">
        <v>51</v>
      </c>
      <c r="G114" t="s">
        <v>48</v>
      </c>
      <c r="H114" t="s">
        <v>28</v>
      </c>
      <c r="I114" t="s">
        <v>29</v>
      </c>
      <c r="J114">
        <v>37</v>
      </c>
      <c r="K114">
        <v>6</v>
      </c>
      <c r="L114">
        <v>3</v>
      </c>
      <c r="M114">
        <v>0</v>
      </c>
      <c r="N114">
        <v>5731</v>
      </c>
      <c r="O114">
        <v>1577</v>
      </c>
      <c r="P114">
        <v>4154</v>
      </c>
      <c r="Q114">
        <v>0.65700000000000003</v>
      </c>
      <c r="R114">
        <v>1554</v>
      </c>
      <c r="S114">
        <v>26</v>
      </c>
      <c r="T114">
        <v>0.44400000000000001</v>
      </c>
      <c r="U114">
        <v>0.27500000000000002</v>
      </c>
      <c r="V114">
        <v>0</v>
      </c>
      <c r="W114" t="s">
        <v>30</v>
      </c>
      <c r="X114" t="s">
        <v>31</v>
      </c>
    </row>
    <row r="115" spans="1:24">
      <c r="A115">
        <v>779749908</v>
      </c>
      <c r="B115" t="s">
        <v>24</v>
      </c>
      <c r="C115">
        <v>48</v>
      </c>
      <c r="D115" t="s">
        <v>25</v>
      </c>
      <c r="E115">
        <v>4</v>
      </c>
      <c r="F115" t="s">
        <v>47</v>
      </c>
      <c r="G115" t="s">
        <v>27</v>
      </c>
      <c r="H115" t="s">
        <v>28</v>
      </c>
      <c r="I115" t="s">
        <v>44</v>
      </c>
      <c r="J115">
        <v>33</v>
      </c>
      <c r="K115">
        <v>2</v>
      </c>
      <c r="L115">
        <v>2</v>
      </c>
      <c r="M115">
        <v>3</v>
      </c>
      <c r="N115">
        <v>34516</v>
      </c>
      <c r="O115">
        <v>2061</v>
      </c>
      <c r="P115">
        <v>32455</v>
      </c>
      <c r="Q115">
        <v>0.72199999999999998</v>
      </c>
      <c r="R115">
        <v>1350</v>
      </c>
      <c r="S115">
        <v>32</v>
      </c>
      <c r="T115">
        <v>0.45500000000000002</v>
      </c>
      <c r="U115">
        <v>0.06</v>
      </c>
      <c r="V115">
        <v>0</v>
      </c>
      <c r="W115" t="s">
        <v>30</v>
      </c>
      <c r="X115" t="s">
        <v>37</v>
      </c>
    </row>
    <row r="116" spans="1:24">
      <c r="A116">
        <v>717401883</v>
      </c>
      <c r="B116" t="s">
        <v>24</v>
      </c>
      <c r="C116">
        <v>35</v>
      </c>
      <c r="D116" t="s">
        <v>25</v>
      </c>
      <c r="E116">
        <v>3</v>
      </c>
      <c r="F116" t="s">
        <v>40</v>
      </c>
      <c r="G116" t="s">
        <v>27</v>
      </c>
      <c r="H116" t="s">
        <v>28</v>
      </c>
      <c r="I116" t="s">
        <v>29</v>
      </c>
      <c r="J116">
        <v>22</v>
      </c>
      <c r="K116">
        <v>5</v>
      </c>
      <c r="L116">
        <v>2</v>
      </c>
      <c r="M116">
        <v>2</v>
      </c>
      <c r="N116">
        <v>6985</v>
      </c>
      <c r="O116">
        <v>1130</v>
      </c>
      <c r="P116">
        <v>5855</v>
      </c>
      <c r="Q116">
        <v>0.96299999999999997</v>
      </c>
      <c r="R116">
        <v>1694</v>
      </c>
      <c r="S116">
        <v>44</v>
      </c>
      <c r="T116">
        <v>0.76</v>
      </c>
      <c r="U116">
        <v>0.16200000000000001</v>
      </c>
      <c r="V116">
        <v>0</v>
      </c>
      <c r="W116" t="s">
        <v>39</v>
      </c>
      <c r="X116" t="s">
        <v>41</v>
      </c>
    </row>
    <row r="117" spans="1:24">
      <c r="A117">
        <v>721509558</v>
      </c>
      <c r="B117" t="s">
        <v>24</v>
      </c>
      <c r="C117">
        <v>51</v>
      </c>
      <c r="D117" t="s">
        <v>25</v>
      </c>
      <c r="E117">
        <v>2</v>
      </c>
      <c r="F117" t="s">
        <v>33</v>
      </c>
      <c r="G117" t="s">
        <v>27</v>
      </c>
      <c r="H117" t="s">
        <v>43</v>
      </c>
      <c r="I117" t="s">
        <v>29</v>
      </c>
      <c r="J117">
        <v>42</v>
      </c>
      <c r="K117">
        <v>3</v>
      </c>
      <c r="L117">
        <v>3</v>
      </c>
      <c r="M117">
        <v>0</v>
      </c>
      <c r="N117">
        <v>24221</v>
      </c>
      <c r="O117">
        <v>1707</v>
      </c>
      <c r="P117">
        <v>22514</v>
      </c>
      <c r="Q117">
        <v>0.81599999999999995</v>
      </c>
      <c r="R117">
        <v>1678</v>
      </c>
      <c r="S117">
        <v>40</v>
      </c>
      <c r="T117">
        <v>0.53800000000000003</v>
      </c>
      <c r="U117">
        <v>7.0000000000000007E-2</v>
      </c>
      <c r="V117">
        <v>0</v>
      </c>
      <c r="W117" t="s">
        <v>30</v>
      </c>
      <c r="X117" t="s">
        <v>31</v>
      </c>
    </row>
    <row r="118" spans="1:24">
      <c r="A118">
        <v>710572458</v>
      </c>
      <c r="B118" t="s">
        <v>24</v>
      </c>
      <c r="C118">
        <v>36</v>
      </c>
      <c r="D118" t="s">
        <v>32</v>
      </c>
      <c r="E118">
        <v>3</v>
      </c>
      <c r="F118" t="s">
        <v>26</v>
      </c>
      <c r="G118" t="s">
        <v>27</v>
      </c>
      <c r="H118" t="s">
        <v>38</v>
      </c>
      <c r="I118" t="s">
        <v>29</v>
      </c>
      <c r="J118">
        <v>24</v>
      </c>
      <c r="K118">
        <v>4</v>
      </c>
      <c r="L118">
        <v>1</v>
      </c>
      <c r="M118">
        <v>1</v>
      </c>
      <c r="N118">
        <v>15439</v>
      </c>
      <c r="O118">
        <v>0</v>
      </c>
      <c r="P118">
        <v>15439</v>
      </c>
      <c r="Q118">
        <v>0.74199999999999999</v>
      </c>
      <c r="R118">
        <v>2069</v>
      </c>
      <c r="S118">
        <v>43</v>
      </c>
      <c r="T118">
        <v>0.53600000000000003</v>
      </c>
      <c r="U118">
        <v>0</v>
      </c>
      <c r="V118">
        <v>0</v>
      </c>
      <c r="W118" t="s">
        <v>39</v>
      </c>
      <c r="X118" t="s">
        <v>41</v>
      </c>
    </row>
    <row r="119" spans="1:24">
      <c r="A119">
        <v>714576183</v>
      </c>
      <c r="B119" t="s">
        <v>24</v>
      </c>
      <c r="C119">
        <v>47</v>
      </c>
      <c r="D119" t="s">
        <v>25</v>
      </c>
      <c r="E119">
        <v>4</v>
      </c>
      <c r="F119" t="s">
        <v>33</v>
      </c>
      <c r="G119" t="s">
        <v>34</v>
      </c>
      <c r="H119" t="s">
        <v>36</v>
      </c>
      <c r="I119" t="s">
        <v>29</v>
      </c>
      <c r="J119">
        <v>36</v>
      </c>
      <c r="K119">
        <v>6</v>
      </c>
      <c r="L119">
        <v>3</v>
      </c>
      <c r="M119">
        <v>2</v>
      </c>
      <c r="N119">
        <v>21637</v>
      </c>
      <c r="O119">
        <v>2030</v>
      </c>
      <c r="P119">
        <v>19607</v>
      </c>
      <c r="Q119">
        <v>0.77600000000000002</v>
      </c>
      <c r="R119">
        <v>1222</v>
      </c>
      <c r="S119">
        <v>23</v>
      </c>
      <c r="T119">
        <v>0.438</v>
      </c>
      <c r="U119">
        <v>9.4E-2</v>
      </c>
      <c r="V119">
        <v>0</v>
      </c>
      <c r="W119" t="s">
        <v>30</v>
      </c>
      <c r="X119" t="s">
        <v>37</v>
      </c>
    </row>
    <row r="120" spans="1:24">
      <c r="A120">
        <v>721425558</v>
      </c>
      <c r="B120" t="s">
        <v>24</v>
      </c>
      <c r="C120">
        <v>52</v>
      </c>
      <c r="D120" t="s">
        <v>25</v>
      </c>
      <c r="E120">
        <v>2</v>
      </c>
      <c r="F120" t="s">
        <v>33</v>
      </c>
      <c r="G120" t="s">
        <v>34</v>
      </c>
      <c r="H120" t="s">
        <v>43</v>
      </c>
      <c r="I120" t="s">
        <v>29</v>
      </c>
      <c r="J120">
        <v>37</v>
      </c>
      <c r="K120">
        <v>2</v>
      </c>
      <c r="L120">
        <v>3</v>
      </c>
      <c r="M120">
        <v>2</v>
      </c>
      <c r="N120">
        <v>14543</v>
      </c>
      <c r="O120">
        <v>0</v>
      </c>
      <c r="P120">
        <v>14543</v>
      </c>
      <c r="Q120">
        <v>0.78800000000000003</v>
      </c>
      <c r="R120">
        <v>1536</v>
      </c>
      <c r="S120">
        <v>37</v>
      </c>
      <c r="T120">
        <v>0.42299999999999999</v>
      </c>
      <c r="U120">
        <v>0</v>
      </c>
      <c r="V120">
        <v>0</v>
      </c>
      <c r="W120" t="s">
        <v>30</v>
      </c>
      <c r="X120" t="s">
        <v>31</v>
      </c>
    </row>
    <row r="121" spans="1:24">
      <c r="A121">
        <v>711109908</v>
      </c>
      <c r="B121" t="s">
        <v>24</v>
      </c>
      <c r="C121">
        <v>43</v>
      </c>
      <c r="D121" t="s">
        <v>32</v>
      </c>
      <c r="E121">
        <v>4</v>
      </c>
      <c r="F121" t="s">
        <v>40</v>
      </c>
      <c r="G121" t="s">
        <v>27</v>
      </c>
      <c r="H121" t="s">
        <v>35</v>
      </c>
      <c r="I121" t="s">
        <v>29</v>
      </c>
      <c r="J121">
        <v>36</v>
      </c>
      <c r="K121">
        <v>2</v>
      </c>
      <c r="L121">
        <v>1</v>
      </c>
      <c r="M121">
        <v>1</v>
      </c>
      <c r="N121">
        <v>9684</v>
      </c>
      <c r="O121">
        <v>2475</v>
      </c>
      <c r="P121">
        <v>7209</v>
      </c>
      <c r="Q121">
        <v>0.69699999999999995</v>
      </c>
      <c r="R121">
        <v>1400</v>
      </c>
      <c r="S121">
        <v>31</v>
      </c>
      <c r="T121">
        <v>2.1</v>
      </c>
      <c r="U121">
        <v>0.25600000000000001</v>
      </c>
      <c r="V121">
        <v>0</v>
      </c>
      <c r="W121" t="s">
        <v>39</v>
      </c>
      <c r="X121" t="s">
        <v>37</v>
      </c>
    </row>
    <row r="122" spans="1:24">
      <c r="A122">
        <v>715203108</v>
      </c>
      <c r="B122" t="s">
        <v>24</v>
      </c>
      <c r="C122">
        <v>63</v>
      </c>
      <c r="D122" t="s">
        <v>25</v>
      </c>
      <c r="E122">
        <v>2</v>
      </c>
      <c r="F122" t="s">
        <v>26</v>
      </c>
      <c r="G122" t="s">
        <v>27</v>
      </c>
      <c r="H122" t="s">
        <v>42</v>
      </c>
      <c r="I122" t="s">
        <v>29</v>
      </c>
      <c r="J122">
        <v>36</v>
      </c>
      <c r="K122">
        <v>2</v>
      </c>
      <c r="L122">
        <v>2</v>
      </c>
      <c r="M122">
        <v>2</v>
      </c>
      <c r="N122">
        <v>5007</v>
      </c>
      <c r="O122">
        <v>930</v>
      </c>
      <c r="P122">
        <v>4077</v>
      </c>
      <c r="Q122">
        <v>0.88500000000000001</v>
      </c>
      <c r="R122">
        <v>1050</v>
      </c>
      <c r="S122">
        <v>28</v>
      </c>
      <c r="T122">
        <v>1.1539999999999999</v>
      </c>
      <c r="U122">
        <v>0.186</v>
      </c>
      <c r="V122">
        <v>0</v>
      </c>
      <c r="W122" t="s">
        <v>50</v>
      </c>
      <c r="X122" t="s">
        <v>37</v>
      </c>
    </row>
    <row r="123" spans="1:24">
      <c r="A123">
        <v>710027508</v>
      </c>
      <c r="B123" t="s">
        <v>24</v>
      </c>
      <c r="C123">
        <v>61</v>
      </c>
      <c r="D123" t="s">
        <v>25</v>
      </c>
      <c r="E123">
        <v>0</v>
      </c>
      <c r="F123" t="s">
        <v>33</v>
      </c>
      <c r="G123" t="s">
        <v>27</v>
      </c>
      <c r="H123" t="s">
        <v>28</v>
      </c>
      <c r="I123" t="s">
        <v>29</v>
      </c>
      <c r="J123">
        <v>54</v>
      </c>
      <c r="K123">
        <v>3</v>
      </c>
      <c r="L123">
        <v>2</v>
      </c>
      <c r="M123">
        <v>0</v>
      </c>
      <c r="N123">
        <v>1616</v>
      </c>
      <c r="O123">
        <v>1047</v>
      </c>
      <c r="P123">
        <v>569</v>
      </c>
      <c r="Q123">
        <v>0.98399999999999999</v>
      </c>
      <c r="R123">
        <v>1389</v>
      </c>
      <c r="S123">
        <v>33</v>
      </c>
      <c r="T123">
        <v>1.2</v>
      </c>
      <c r="U123">
        <v>0.64800000000000002</v>
      </c>
      <c r="V123">
        <v>0</v>
      </c>
      <c r="W123" t="s">
        <v>50</v>
      </c>
      <c r="X123" t="s">
        <v>31</v>
      </c>
    </row>
    <row r="124" spans="1:24">
      <c r="A124">
        <v>787464408</v>
      </c>
      <c r="B124" t="s">
        <v>24</v>
      </c>
      <c r="C124">
        <v>53</v>
      </c>
      <c r="D124" t="s">
        <v>25</v>
      </c>
      <c r="E124">
        <v>2</v>
      </c>
      <c r="F124" t="s">
        <v>40</v>
      </c>
      <c r="G124" t="s">
        <v>34</v>
      </c>
      <c r="H124" t="s">
        <v>28</v>
      </c>
      <c r="I124" t="s">
        <v>29</v>
      </c>
      <c r="J124">
        <v>40</v>
      </c>
      <c r="K124">
        <v>5</v>
      </c>
      <c r="L124">
        <v>2</v>
      </c>
      <c r="M124">
        <v>2</v>
      </c>
      <c r="N124">
        <v>19116</v>
      </c>
      <c r="O124">
        <v>0</v>
      </c>
      <c r="P124">
        <v>19116</v>
      </c>
      <c r="Q124">
        <v>0.65600000000000003</v>
      </c>
      <c r="R124">
        <v>1184</v>
      </c>
      <c r="S124">
        <v>29</v>
      </c>
      <c r="T124">
        <v>0.61099999999999999</v>
      </c>
      <c r="U124">
        <v>0</v>
      </c>
      <c r="V124">
        <v>0</v>
      </c>
      <c r="W124" t="s">
        <v>30</v>
      </c>
      <c r="X124" t="s">
        <v>31</v>
      </c>
    </row>
    <row r="125" spans="1:24">
      <c r="A125">
        <v>783542133</v>
      </c>
      <c r="B125" t="s">
        <v>24</v>
      </c>
      <c r="C125">
        <v>53</v>
      </c>
      <c r="D125" t="s">
        <v>32</v>
      </c>
      <c r="E125">
        <v>3</v>
      </c>
      <c r="F125" t="s">
        <v>33</v>
      </c>
      <c r="G125" t="s">
        <v>27</v>
      </c>
      <c r="H125" t="s">
        <v>35</v>
      </c>
      <c r="I125" t="s">
        <v>29</v>
      </c>
      <c r="J125">
        <v>47</v>
      </c>
      <c r="K125">
        <v>5</v>
      </c>
      <c r="L125">
        <v>6</v>
      </c>
      <c r="M125">
        <v>2</v>
      </c>
      <c r="N125">
        <v>2759</v>
      </c>
      <c r="O125">
        <v>2223</v>
      </c>
      <c r="P125">
        <v>536</v>
      </c>
      <c r="Q125">
        <v>1.32</v>
      </c>
      <c r="R125">
        <v>2093</v>
      </c>
      <c r="S125">
        <v>42</v>
      </c>
      <c r="T125">
        <v>1</v>
      </c>
      <c r="U125">
        <v>0.80600000000000005</v>
      </c>
      <c r="V125">
        <v>0</v>
      </c>
      <c r="W125" t="s">
        <v>30</v>
      </c>
      <c r="X125" t="s">
        <v>31</v>
      </c>
    </row>
    <row r="126" spans="1:24">
      <c r="A126">
        <v>708330858</v>
      </c>
      <c r="B126" t="s">
        <v>49</v>
      </c>
      <c r="C126">
        <v>57</v>
      </c>
      <c r="D126" t="s">
        <v>25</v>
      </c>
      <c r="E126">
        <v>3</v>
      </c>
      <c r="F126" t="s">
        <v>33</v>
      </c>
      <c r="G126" t="s">
        <v>27</v>
      </c>
      <c r="H126" t="s">
        <v>43</v>
      </c>
      <c r="I126" t="s">
        <v>29</v>
      </c>
      <c r="J126">
        <v>38</v>
      </c>
      <c r="K126">
        <v>2</v>
      </c>
      <c r="L126">
        <v>3</v>
      </c>
      <c r="M126">
        <v>3</v>
      </c>
      <c r="N126">
        <v>8249</v>
      </c>
      <c r="O126">
        <v>1381</v>
      </c>
      <c r="P126">
        <v>6868</v>
      </c>
      <c r="Q126">
        <v>0.79800000000000004</v>
      </c>
      <c r="R126">
        <v>678</v>
      </c>
      <c r="S126">
        <v>11</v>
      </c>
      <c r="T126">
        <v>0.83299999999999996</v>
      </c>
      <c r="U126">
        <v>0.16700000000000001</v>
      </c>
      <c r="V126">
        <v>1</v>
      </c>
      <c r="W126" t="s">
        <v>50</v>
      </c>
      <c r="X126" t="s">
        <v>31</v>
      </c>
    </row>
    <row r="127" spans="1:24">
      <c r="A127">
        <v>714426783</v>
      </c>
      <c r="B127" t="s">
        <v>24</v>
      </c>
      <c r="C127">
        <v>38</v>
      </c>
      <c r="D127" t="s">
        <v>32</v>
      </c>
      <c r="E127">
        <v>2</v>
      </c>
      <c r="F127" t="s">
        <v>33</v>
      </c>
      <c r="G127" t="s">
        <v>34</v>
      </c>
      <c r="H127" t="s">
        <v>38</v>
      </c>
      <c r="I127" t="s">
        <v>29</v>
      </c>
      <c r="J127">
        <v>31</v>
      </c>
      <c r="K127">
        <v>2</v>
      </c>
      <c r="L127">
        <v>3</v>
      </c>
      <c r="M127">
        <v>2</v>
      </c>
      <c r="N127">
        <v>14041</v>
      </c>
      <c r="O127">
        <v>2154</v>
      </c>
      <c r="P127">
        <v>11887</v>
      </c>
      <c r="Q127">
        <v>1.0840000000000001</v>
      </c>
      <c r="R127">
        <v>1467</v>
      </c>
      <c r="S127">
        <v>29</v>
      </c>
      <c r="T127">
        <v>1.417</v>
      </c>
      <c r="U127">
        <v>0.153</v>
      </c>
      <c r="V127">
        <v>0</v>
      </c>
      <c r="W127" t="s">
        <v>39</v>
      </c>
      <c r="X127" t="s">
        <v>37</v>
      </c>
    </row>
    <row r="128" spans="1:24">
      <c r="A128">
        <v>712701333</v>
      </c>
      <c r="B128" t="s">
        <v>24</v>
      </c>
      <c r="C128">
        <v>53</v>
      </c>
      <c r="D128" t="s">
        <v>25</v>
      </c>
      <c r="E128">
        <v>3</v>
      </c>
      <c r="F128" t="s">
        <v>26</v>
      </c>
      <c r="G128" t="s">
        <v>27</v>
      </c>
      <c r="H128" t="s">
        <v>28</v>
      </c>
      <c r="I128" t="s">
        <v>29</v>
      </c>
      <c r="J128">
        <v>43</v>
      </c>
      <c r="K128">
        <v>5</v>
      </c>
      <c r="L128">
        <v>3</v>
      </c>
      <c r="M128">
        <v>2</v>
      </c>
      <c r="N128">
        <v>5264</v>
      </c>
      <c r="O128">
        <v>2169</v>
      </c>
      <c r="P128">
        <v>3095</v>
      </c>
      <c r="Q128">
        <v>0.374</v>
      </c>
      <c r="R128">
        <v>1219</v>
      </c>
      <c r="S128">
        <v>27</v>
      </c>
      <c r="T128">
        <v>0.5</v>
      </c>
      <c r="U128">
        <v>0.41199999999999998</v>
      </c>
      <c r="V128">
        <v>0</v>
      </c>
      <c r="W128" t="s">
        <v>30</v>
      </c>
      <c r="X128" t="s">
        <v>31</v>
      </c>
    </row>
    <row r="129" spans="1:24">
      <c r="A129">
        <v>709494483</v>
      </c>
      <c r="B129" t="s">
        <v>24</v>
      </c>
      <c r="C129">
        <v>63</v>
      </c>
      <c r="D129" t="s">
        <v>32</v>
      </c>
      <c r="E129">
        <v>0</v>
      </c>
      <c r="F129" t="s">
        <v>38</v>
      </c>
      <c r="G129" t="s">
        <v>27</v>
      </c>
      <c r="H129" t="s">
        <v>35</v>
      </c>
      <c r="I129" t="s">
        <v>29</v>
      </c>
      <c r="J129">
        <v>54</v>
      </c>
      <c r="K129">
        <v>4</v>
      </c>
      <c r="L129">
        <v>2</v>
      </c>
      <c r="M129">
        <v>1</v>
      </c>
      <c r="N129">
        <v>2420</v>
      </c>
      <c r="O129">
        <v>1912</v>
      </c>
      <c r="P129">
        <v>508</v>
      </c>
      <c r="Q129">
        <v>1.256</v>
      </c>
      <c r="R129">
        <v>1730</v>
      </c>
      <c r="S129">
        <v>36</v>
      </c>
      <c r="T129">
        <v>0.56499999999999995</v>
      </c>
      <c r="U129">
        <v>0.79</v>
      </c>
      <c r="V129">
        <v>0</v>
      </c>
      <c r="W129" t="s">
        <v>50</v>
      </c>
      <c r="X129" t="s">
        <v>31</v>
      </c>
    </row>
    <row r="130" spans="1:24">
      <c r="A130">
        <v>773373108</v>
      </c>
      <c r="B130" t="s">
        <v>24</v>
      </c>
      <c r="C130">
        <v>49</v>
      </c>
      <c r="D130" t="s">
        <v>32</v>
      </c>
      <c r="E130">
        <v>4</v>
      </c>
      <c r="F130" t="s">
        <v>26</v>
      </c>
      <c r="G130" t="s">
        <v>27</v>
      </c>
      <c r="H130" t="s">
        <v>35</v>
      </c>
      <c r="I130" t="s">
        <v>29</v>
      </c>
      <c r="J130">
        <v>43</v>
      </c>
      <c r="K130">
        <v>4</v>
      </c>
      <c r="L130">
        <v>2</v>
      </c>
      <c r="M130">
        <v>0</v>
      </c>
      <c r="N130">
        <v>2826</v>
      </c>
      <c r="O130">
        <v>2070</v>
      </c>
      <c r="P130">
        <v>756</v>
      </c>
      <c r="Q130">
        <v>0.54100000000000004</v>
      </c>
      <c r="R130">
        <v>1025</v>
      </c>
      <c r="S130">
        <v>28</v>
      </c>
      <c r="T130">
        <v>0.64700000000000002</v>
      </c>
      <c r="U130">
        <v>0.73199999999999998</v>
      </c>
      <c r="V130">
        <v>0</v>
      </c>
      <c r="W130" t="s">
        <v>30</v>
      </c>
      <c r="X130" t="s">
        <v>31</v>
      </c>
    </row>
    <row r="131" spans="1:24">
      <c r="A131">
        <v>715812258</v>
      </c>
      <c r="B131" t="s">
        <v>24</v>
      </c>
      <c r="C131">
        <v>45</v>
      </c>
      <c r="D131" t="s">
        <v>25</v>
      </c>
      <c r="E131">
        <v>2</v>
      </c>
      <c r="F131" t="s">
        <v>26</v>
      </c>
      <c r="G131" t="s">
        <v>27</v>
      </c>
      <c r="H131" t="s">
        <v>36</v>
      </c>
      <c r="I131" t="s">
        <v>29</v>
      </c>
      <c r="J131">
        <v>34</v>
      </c>
      <c r="K131">
        <v>5</v>
      </c>
      <c r="L131">
        <v>5</v>
      </c>
      <c r="M131">
        <v>2</v>
      </c>
      <c r="N131">
        <v>12518</v>
      </c>
      <c r="O131">
        <v>1539</v>
      </c>
      <c r="P131">
        <v>10979</v>
      </c>
      <c r="Q131">
        <v>0.64500000000000002</v>
      </c>
      <c r="R131">
        <v>1165</v>
      </c>
      <c r="S131">
        <v>33</v>
      </c>
      <c r="T131">
        <v>0.83299999999999996</v>
      </c>
      <c r="U131">
        <v>0.123</v>
      </c>
      <c r="V131">
        <v>0</v>
      </c>
      <c r="W131" t="s">
        <v>30</v>
      </c>
      <c r="X131" t="s">
        <v>37</v>
      </c>
    </row>
    <row r="132" spans="1:24">
      <c r="A132">
        <v>778286433</v>
      </c>
      <c r="B132" t="s">
        <v>24</v>
      </c>
      <c r="C132">
        <v>67</v>
      </c>
      <c r="D132" t="s">
        <v>25</v>
      </c>
      <c r="E132">
        <v>0</v>
      </c>
      <c r="F132" t="s">
        <v>33</v>
      </c>
      <c r="G132" t="s">
        <v>27</v>
      </c>
      <c r="H132" t="s">
        <v>42</v>
      </c>
      <c r="I132" t="s">
        <v>29</v>
      </c>
      <c r="J132">
        <v>56</v>
      </c>
      <c r="K132">
        <v>4</v>
      </c>
      <c r="L132">
        <v>2</v>
      </c>
      <c r="M132">
        <v>1</v>
      </c>
      <c r="N132">
        <v>5876</v>
      </c>
      <c r="O132">
        <v>1297</v>
      </c>
      <c r="P132">
        <v>4579</v>
      </c>
      <c r="Q132">
        <v>1.012</v>
      </c>
      <c r="R132">
        <v>2133</v>
      </c>
      <c r="S132">
        <v>55</v>
      </c>
      <c r="T132">
        <v>0.71899999999999997</v>
      </c>
      <c r="U132">
        <v>0.221</v>
      </c>
      <c r="V132">
        <v>0</v>
      </c>
      <c r="W132" t="s">
        <v>50</v>
      </c>
      <c r="X132" t="s">
        <v>31</v>
      </c>
    </row>
    <row r="133" spans="1:24">
      <c r="A133">
        <v>789270033</v>
      </c>
      <c r="B133" t="s">
        <v>24</v>
      </c>
      <c r="C133">
        <v>48</v>
      </c>
      <c r="D133" t="s">
        <v>25</v>
      </c>
      <c r="E133">
        <v>3</v>
      </c>
      <c r="F133" t="s">
        <v>33</v>
      </c>
      <c r="G133" t="s">
        <v>34</v>
      </c>
      <c r="H133" t="s">
        <v>36</v>
      </c>
      <c r="I133" t="s">
        <v>45</v>
      </c>
      <c r="J133">
        <v>37</v>
      </c>
      <c r="K133">
        <v>3</v>
      </c>
      <c r="L133">
        <v>2</v>
      </c>
      <c r="M133">
        <v>3</v>
      </c>
      <c r="N133">
        <v>34516</v>
      </c>
      <c r="O133">
        <v>0</v>
      </c>
      <c r="P133">
        <v>34516</v>
      </c>
      <c r="Q133">
        <v>0.44800000000000001</v>
      </c>
      <c r="R133">
        <v>1122</v>
      </c>
      <c r="S133">
        <v>13</v>
      </c>
      <c r="T133">
        <v>0.182</v>
      </c>
      <c r="U133">
        <v>0</v>
      </c>
      <c r="V133">
        <v>0</v>
      </c>
      <c r="W133" t="s">
        <v>30</v>
      </c>
      <c r="X133" t="s">
        <v>31</v>
      </c>
    </row>
    <row r="134" spans="1:24">
      <c r="A134">
        <v>711569433</v>
      </c>
      <c r="B134" t="s">
        <v>24</v>
      </c>
      <c r="C134">
        <v>51</v>
      </c>
      <c r="D134" t="s">
        <v>32</v>
      </c>
      <c r="E134">
        <v>2</v>
      </c>
      <c r="F134" t="s">
        <v>40</v>
      </c>
      <c r="G134" t="s">
        <v>48</v>
      </c>
      <c r="H134" t="s">
        <v>35</v>
      </c>
      <c r="I134" t="s">
        <v>29</v>
      </c>
      <c r="J134">
        <v>38</v>
      </c>
      <c r="K134">
        <v>4</v>
      </c>
      <c r="L134">
        <v>1</v>
      </c>
      <c r="M134">
        <v>2</v>
      </c>
      <c r="N134">
        <v>9648</v>
      </c>
      <c r="O134">
        <v>1926</v>
      </c>
      <c r="P134">
        <v>7722</v>
      </c>
      <c r="Q134">
        <v>0.54900000000000004</v>
      </c>
      <c r="R134">
        <v>1083</v>
      </c>
      <c r="S134">
        <v>22</v>
      </c>
      <c r="T134">
        <v>1.75</v>
      </c>
      <c r="U134">
        <v>0.2</v>
      </c>
      <c r="V134">
        <v>0</v>
      </c>
      <c r="W134" t="s">
        <v>30</v>
      </c>
      <c r="X134" t="s">
        <v>31</v>
      </c>
    </row>
    <row r="135" spans="1:24">
      <c r="A135">
        <v>720214833</v>
      </c>
      <c r="B135" t="s">
        <v>24</v>
      </c>
      <c r="C135">
        <v>52</v>
      </c>
      <c r="D135" t="s">
        <v>25</v>
      </c>
      <c r="E135">
        <v>2</v>
      </c>
      <c r="F135" t="s">
        <v>26</v>
      </c>
      <c r="G135" t="s">
        <v>34</v>
      </c>
      <c r="H135" t="s">
        <v>36</v>
      </c>
      <c r="I135" t="s">
        <v>45</v>
      </c>
      <c r="J135">
        <v>40</v>
      </c>
      <c r="K135">
        <v>3</v>
      </c>
      <c r="L135">
        <v>3</v>
      </c>
      <c r="M135">
        <v>3</v>
      </c>
      <c r="N135">
        <v>34516</v>
      </c>
      <c r="O135">
        <v>2177</v>
      </c>
      <c r="P135">
        <v>32339</v>
      </c>
      <c r="Q135">
        <v>1.32</v>
      </c>
      <c r="R135">
        <v>1234</v>
      </c>
      <c r="S135">
        <v>23</v>
      </c>
      <c r="T135">
        <v>1.875</v>
      </c>
      <c r="U135">
        <v>6.3E-2</v>
      </c>
      <c r="V135">
        <v>0</v>
      </c>
      <c r="W135" t="s">
        <v>30</v>
      </c>
      <c r="X135" t="s">
        <v>31</v>
      </c>
    </row>
    <row r="136" spans="1:24">
      <c r="A136">
        <v>709346133</v>
      </c>
      <c r="B136" t="s">
        <v>24</v>
      </c>
      <c r="C136">
        <v>55</v>
      </c>
      <c r="D136" t="s">
        <v>32</v>
      </c>
      <c r="E136">
        <v>2</v>
      </c>
      <c r="F136" t="s">
        <v>40</v>
      </c>
      <c r="G136" t="s">
        <v>27</v>
      </c>
      <c r="H136" t="s">
        <v>38</v>
      </c>
      <c r="I136" t="s">
        <v>29</v>
      </c>
      <c r="J136">
        <v>35</v>
      </c>
      <c r="K136">
        <v>3</v>
      </c>
      <c r="L136">
        <v>3</v>
      </c>
      <c r="M136">
        <v>0</v>
      </c>
      <c r="N136">
        <v>3025</v>
      </c>
      <c r="O136">
        <v>2376</v>
      </c>
      <c r="P136">
        <v>649</v>
      </c>
      <c r="Q136">
        <v>1.252</v>
      </c>
      <c r="R136">
        <v>1277</v>
      </c>
      <c r="S136">
        <v>23</v>
      </c>
      <c r="T136">
        <v>1.875</v>
      </c>
      <c r="U136">
        <v>0.78500000000000003</v>
      </c>
      <c r="V136">
        <v>0</v>
      </c>
      <c r="W136" t="s">
        <v>50</v>
      </c>
      <c r="X136" t="s">
        <v>37</v>
      </c>
    </row>
    <row r="137" spans="1:24">
      <c r="A137">
        <v>788194458</v>
      </c>
      <c r="B137" t="s">
        <v>24</v>
      </c>
      <c r="C137">
        <v>34</v>
      </c>
      <c r="D137" t="s">
        <v>25</v>
      </c>
      <c r="E137">
        <v>3</v>
      </c>
      <c r="F137" t="s">
        <v>26</v>
      </c>
      <c r="G137" t="s">
        <v>27</v>
      </c>
      <c r="H137" t="s">
        <v>28</v>
      </c>
      <c r="I137" t="s">
        <v>29</v>
      </c>
      <c r="J137">
        <v>26</v>
      </c>
      <c r="K137">
        <v>4</v>
      </c>
      <c r="L137">
        <v>3</v>
      </c>
      <c r="M137">
        <v>3</v>
      </c>
      <c r="N137">
        <v>3265</v>
      </c>
      <c r="O137">
        <v>2517</v>
      </c>
      <c r="P137">
        <v>748</v>
      </c>
      <c r="Q137">
        <v>0.95199999999999996</v>
      </c>
      <c r="R137">
        <v>1843</v>
      </c>
      <c r="S137">
        <v>35</v>
      </c>
      <c r="T137">
        <v>0.94399999999999995</v>
      </c>
      <c r="U137">
        <v>0.77100000000000002</v>
      </c>
      <c r="V137">
        <v>0</v>
      </c>
      <c r="W137" t="s">
        <v>46</v>
      </c>
      <c r="X137" t="s">
        <v>37</v>
      </c>
    </row>
    <row r="138" spans="1:24">
      <c r="A138">
        <v>720779733</v>
      </c>
      <c r="B138" t="s">
        <v>24</v>
      </c>
      <c r="C138">
        <v>56</v>
      </c>
      <c r="D138" t="s">
        <v>25</v>
      </c>
      <c r="E138">
        <v>1</v>
      </c>
      <c r="F138" t="s">
        <v>40</v>
      </c>
      <c r="G138" t="s">
        <v>27</v>
      </c>
      <c r="H138" t="s">
        <v>43</v>
      </c>
      <c r="I138" t="s">
        <v>29</v>
      </c>
      <c r="J138">
        <v>36</v>
      </c>
      <c r="K138">
        <v>3</v>
      </c>
      <c r="L138">
        <v>2</v>
      </c>
      <c r="M138">
        <v>2</v>
      </c>
      <c r="N138">
        <v>6041</v>
      </c>
      <c r="O138">
        <v>1355</v>
      </c>
      <c r="P138">
        <v>4686</v>
      </c>
      <c r="Q138">
        <v>0.68500000000000005</v>
      </c>
      <c r="R138">
        <v>1747</v>
      </c>
      <c r="S138">
        <v>49</v>
      </c>
      <c r="T138">
        <v>0.58099999999999996</v>
      </c>
      <c r="U138">
        <v>0.224</v>
      </c>
      <c r="V138">
        <v>0</v>
      </c>
      <c r="W138" t="s">
        <v>50</v>
      </c>
      <c r="X138" t="s">
        <v>37</v>
      </c>
    </row>
    <row r="139" spans="1:24">
      <c r="A139">
        <v>717424458</v>
      </c>
      <c r="B139" t="s">
        <v>24</v>
      </c>
      <c r="C139">
        <v>44</v>
      </c>
      <c r="D139" t="s">
        <v>32</v>
      </c>
      <c r="E139">
        <v>2</v>
      </c>
      <c r="F139" t="s">
        <v>51</v>
      </c>
      <c r="G139" t="s">
        <v>27</v>
      </c>
      <c r="H139" t="s">
        <v>35</v>
      </c>
      <c r="I139" t="s">
        <v>29</v>
      </c>
      <c r="J139">
        <v>36</v>
      </c>
      <c r="K139">
        <v>3</v>
      </c>
      <c r="L139">
        <v>3</v>
      </c>
      <c r="M139">
        <v>2</v>
      </c>
      <c r="N139">
        <v>2293</v>
      </c>
      <c r="O139">
        <v>1823</v>
      </c>
      <c r="P139">
        <v>470</v>
      </c>
      <c r="Q139">
        <v>0.61699999999999999</v>
      </c>
      <c r="R139">
        <v>1166</v>
      </c>
      <c r="S139">
        <v>22</v>
      </c>
      <c r="T139">
        <v>1.444</v>
      </c>
      <c r="U139">
        <v>0.79500000000000004</v>
      </c>
      <c r="V139">
        <v>0</v>
      </c>
      <c r="W139" t="s">
        <v>39</v>
      </c>
      <c r="X139" t="s">
        <v>37</v>
      </c>
    </row>
    <row r="140" spans="1:24">
      <c r="A140">
        <v>708820308</v>
      </c>
      <c r="B140" t="s">
        <v>24</v>
      </c>
      <c r="C140">
        <v>47</v>
      </c>
      <c r="D140" t="s">
        <v>25</v>
      </c>
      <c r="E140">
        <v>3</v>
      </c>
      <c r="F140" t="s">
        <v>51</v>
      </c>
      <c r="G140" t="s">
        <v>38</v>
      </c>
      <c r="H140" t="s">
        <v>36</v>
      </c>
      <c r="I140" t="s">
        <v>29</v>
      </c>
      <c r="J140">
        <v>36</v>
      </c>
      <c r="K140">
        <v>6</v>
      </c>
      <c r="L140">
        <v>2</v>
      </c>
      <c r="M140">
        <v>2</v>
      </c>
      <c r="N140">
        <v>13399</v>
      </c>
      <c r="O140">
        <v>2505</v>
      </c>
      <c r="P140">
        <v>10894</v>
      </c>
      <c r="Q140">
        <v>0.627</v>
      </c>
      <c r="R140">
        <v>1326</v>
      </c>
      <c r="S140">
        <v>31</v>
      </c>
      <c r="T140">
        <v>0.82399999999999995</v>
      </c>
      <c r="U140">
        <v>0.187</v>
      </c>
      <c r="V140">
        <v>0</v>
      </c>
      <c r="W140" t="s">
        <v>30</v>
      </c>
      <c r="X140" t="s">
        <v>37</v>
      </c>
    </row>
    <row r="141" spans="1:24">
      <c r="A141">
        <v>710558058</v>
      </c>
      <c r="B141" t="s">
        <v>24</v>
      </c>
      <c r="C141">
        <v>46</v>
      </c>
      <c r="D141" t="s">
        <v>32</v>
      </c>
      <c r="E141">
        <v>3</v>
      </c>
      <c r="F141" t="s">
        <v>38</v>
      </c>
      <c r="G141" t="s">
        <v>27</v>
      </c>
      <c r="H141" t="s">
        <v>35</v>
      </c>
      <c r="I141" t="s">
        <v>29</v>
      </c>
      <c r="J141">
        <v>38</v>
      </c>
      <c r="K141">
        <v>4</v>
      </c>
      <c r="L141">
        <v>3</v>
      </c>
      <c r="M141">
        <v>3</v>
      </c>
      <c r="N141">
        <v>4317</v>
      </c>
      <c r="O141">
        <v>2517</v>
      </c>
      <c r="P141">
        <v>1800</v>
      </c>
      <c r="Q141">
        <v>0.94399999999999995</v>
      </c>
      <c r="R141">
        <v>1619</v>
      </c>
      <c r="S141">
        <v>36</v>
      </c>
      <c r="T141">
        <v>1</v>
      </c>
      <c r="U141">
        <v>0.58299999999999996</v>
      </c>
      <c r="V141">
        <v>0</v>
      </c>
      <c r="W141" t="s">
        <v>30</v>
      </c>
      <c r="X141" t="s">
        <v>31</v>
      </c>
    </row>
    <row r="142" spans="1:24">
      <c r="A142">
        <v>770590758</v>
      </c>
      <c r="B142" t="s">
        <v>24</v>
      </c>
      <c r="C142">
        <v>43</v>
      </c>
      <c r="D142" t="s">
        <v>32</v>
      </c>
      <c r="E142">
        <v>3</v>
      </c>
      <c r="F142" t="s">
        <v>33</v>
      </c>
      <c r="G142" t="s">
        <v>34</v>
      </c>
      <c r="H142" t="s">
        <v>42</v>
      </c>
      <c r="I142" t="s">
        <v>29</v>
      </c>
      <c r="J142">
        <v>29</v>
      </c>
      <c r="K142">
        <v>5</v>
      </c>
      <c r="L142">
        <v>2</v>
      </c>
      <c r="M142">
        <v>0</v>
      </c>
      <c r="N142">
        <v>3378</v>
      </c>
      <c r="O142">
        <v>1069</v>
      </c>
      <c r="P142">
        <v>2309</v>
      </c>
      <c r="Q142">
        <v>0.58099999999999996</v>
      </c>
      <c r="R142">
        <v>1285</v>
      </c>
      <c r="S142">
        <v>16</v>
      </c>
      <c r="T142">
        <v>0.33300000000000002</v>
      </c>
      <c r="U142">
        <v>0.316</v>
      </c>
      <c r="V142">
        <v>0</v>
      </c>
      <c r="W142" t="s">
        <v>39</v>
      </c>
      <c r="X142" t="s">
        <v>37</v>
      </c>
    </row>
    <row r="143" spans="1:24">
      <c r="A143">
        <v>718490658</v>
      </c>
      <c r="B143" t="s">
        <v>24</v>
      </c>
      <c r="C143">
        <v>50</v>
      </c>
      <c r="D143" t="s">
        <v>32</v>
      </c>
      <c r="E143">
        <v>1</v>
      </c>
      <c r="F143" t="s">
        <v>33</v>
      </c>
      <c r="G143" t="s">
        <v>34</v>
      </c>
      <c r="H143" t="s">
        <v>35</v>
      </c>
      <c r="I143" t="s">
        <v>29</v>
      </c>
      <c r="J143">
        <v>36</v>
      </c>
      <c r="K143">
        <v>4</v>
      </c>
      <c r="L143">
        <v>1</v>
      </c>
      <c r="M143">
        <v>3</v>
      </c>
      <c r="N143">
        <v>5012</v>
      </c>
      <c r="O143">
        <v>2242</v>
      </c>
      <c r="P143">
        <v>2770</v>
      </c>
      <c r="Q143">
        <v>0.81599999999999995</v>
      </c>
      <c r="R143">
        <v>1142</v>
      </c>
      <c r="S143">
        <v>28</v>
      </c>
      <c r="T143">
        <v>1</v>
      </c>
      <c r="U143">
        <v>0.44700000000000001</v>
      </c>
      <c r="V143">
        <v>0</v>
      </c>
      <c r="W143" t="s">
        <v>30</v>
      </c>
      <c r="X143" t="s">
        <v>37</v>
      </c>
    </row>
    <row r="144" spans="1:24">
      <c r="A144">
        <v>711985833</v>
      </c>
      <c r="B144" t="s">
        <v>24</v>
      </c>
      <c r="C144">
        <v>38</v>
      </c>
      <c r="D144" t="s">
        <v>32</v>
      </c>
      <c r="E144">
        <v>4</v>
      </c>
      <c r="F144" t="s">
        <v>40</v>
      </c>
      <c r="G144" t="s">
        <v>34</v>
      </c>
      <c r="H144" t="s">
        <v>35</v>
      </c>
      <c r="I144" t="s">
        <v>29</v>
      </c>
      <c r="J144">
        <v>30</v>
      </c>
      <c r="K144">
        <v>4</v>
      </c>
      <c r="L144">
        <v>1</v>
      </c>
      <c r="M144">
        <v>0</v>
      </c>
      <c r="N144">
        <v>2569</v>
      </c>
      <c r="O144">
        <v>1605</v>
      </c>
      <c r="P144">
        <v>964</v>
      </c>
      <c r="Q144">
        <v>0.57399999999999995</v>
      </c>
      <c r="R144">
        <v>1190</v>
      </c>
      <c r="S144">
        <v>46</v>
      </c>
      <c r="T144">
        <v>0.64300000000000002</v>
      </c>
      <c r="U144">
        <v>0.625</v>
      </c>
      <c r="V144">
        <v>0</v>
      </c>
      <c r="W144" t="s">
        <v>39</v>
      </c>
      <c r="X144" t="s">
        <v>37</v>
      </c>
    </row>
    <row r="145" spans="1:24">
      <c r="A145">
        <v>708967608</v>
      </c>
      <c r="B145" t="s">
        <v>24</v>
      </c>
      <c r="C145">
        <v>53</v>
      </c>
      <c r="D145" t="s">
        <v>32</v>
      </c>
      <c r="E145">
        <v>1</v>
      </c>
      <c r="F145" t="s">
        <v>33</v>
      </c>
      <c r="G145" t="s">
        <v>34</v>
      </c>
      <c r="H145" t="s">
        <v>35</v>
      </c>
      <c r="I145" t="s">
        <v>29</v>
      </c>
      <c r="J145">
        <v>45</v>
      </c>
      <c r="K145">
        <v>3</v>
      </c>
      <c r="L145">
        <v>1</v>
      </c>
      <c r="M145">
        <v>2</v>
      </c>
      <c r="N145">
        <v>3471</v>
      </c>
      <c r="O145">
        <v>1785</v>
      </c>
      <c r="P145">
        <v>1686</v>
      </c>
      <c r="Q145">
        <v>1.0509999999999999</v>
      </c>
      <c r="R145">
        <v>1052</v>
      </c>
      <c r="S145">
        <v>24</v>
      </c>
      <c r="T145">
        <v>0.71399999999999997</v>
      </c>
      <c r="U145">
        <v>0.51400000000000001</v>
      </c>
      <c r="V145">
        <v>0</v>
      </c>
      <c r="W145" t="s">
        <v>30</v>
      </c>
      <c r="X145" t="s">
        <v>31</v>
      </c>
    </row>
    <row r="146" spans="1:24">
      <c r="A146">
        <v>718505958</v>
      </c>
      <c r="B146" t="s">
        <v>24</v>
      </c>
      <c r="C146">
        <v>43</v>
      </c>
      <c r="D146" t="s">
        <v>25</v>
      </c>
      <c r="E146">
        <v>5</v>
      </c>
      <c r="F146" t="s">
        <v>33</v>
      </c>
      <c r="G146" t="s">
        <v>48</v>
      </c>
      <c r="H146" t="s">
        <v>43</v>
      </c>
      <c r="I146" t="s">
        <v>45</v>
      </c>
      <c r="J146">
        <v>31</v>
      </c>
      <c r="K146">
        <v>5</v>
      </c>
      <c r="L146">
        <v>3</v>
      </c>
      <c r="M146">
        <v>3</v>
      </c>
      <c r="N146">
        <v>34516</v>
      </c>
      <c r="O146">
        <v>1699</v>
      </c>
      <c r="P146">
        <v>32817</v>
      </c>
      <c r="Q146">
        <v>0.77100000000000002</v>
      </c>
      <c r="R146">
        <v>1628</v>
      </c>
      <c r="S146">
        <v>38</v>
      </c>
      <c r="T146">
        <v>0.72699999999999998</v>
      </c>
      <c r="U146">
        <v>4.9000000000000002E-2</v>
      </c>
      <c r="V146">
        <v>0</v>
      </c>
      <c r="W146" t="s">
        <v>39</v>
      </c>
      <c r="X146" t="s">
        <v>37</v>
      </c>
    </row>
    <row r="147" spans="1:24">
      <c r="A147">
        <v>715024233</v>
      </c>
      <c r="B147" t="s">
        <v>24</v>
      </c>
      <c r="C147">
        <v>53</v>
      </c>
      <c r="D147" t="s">
        <v>25</v>
      </c>
      <c r="E147">
        <v>1</v>
      </c>
      <c r="F147" t="s">
        <v>26</v>
      </c>
      <c r="G147" t="s">
        <v>27</v>
      </c>
      <c r="H147" t="s">
        <v>43</v>
      </c>
      <c r="I147" t="s">
        <v>29</v>
      </c>
      <c r="J147">
        <v>36</v>
      </c>
      <c r="K147">
        <v>6</v>
      </c>
      <c r="L147">
        <v>3</v>
      </c>
      <c r="M147">
        <v>2</v>
      </c>
      <c r="N147">
        <v>3312</v>
      </c>
      <c r="O147">
        <v>1844</v>
      </c>
      <c r="P147">
        <v>1468</v>
      </c>
      <c r="Q147">
        <v>0.98599999999999999</v>
      </c>
      <c r="R147">
        <v>1740</v>
      </c>
      <c r="S147">
        <v>32</v>
      </c>
      <c r="T147">
        <v>0.88200000000000001</v>
      </c>
      <c r="U147">
        <v>0.55700000000000005</v>
      </c>
      <c r="V147">
        <v>0</v>
      </c>
      <c r="W147" t="s">
        <v>30</v>
      </c>
      <c r="X147" t="s">
        <v>37</v>
      </c>
    </row>
    <row r="148" spans="1:24">
      <c r="A148">
        <v>779249583</v>
      </c>
      <c r="B148" t="s">
        <v>24</v>
      </c>
      <c r="C148">
        <v>56</v>
      </c>
      <c r="D148" t="s">
        <v>32</v>
      </c>
      <c r="E148">
        <v>1</v>
      </c>
      <c r="F148" t="s">
        <v>33</v>
      </c>
      <c r="G148" t="s">
        <v>27</v>
      </c>
      <c r="H148" t="s">
        <v>35</v>
      </c>
      <c r="I148" t="s">
        <v>29</v>
      </c>
      <c r="J148">
        <v>38</v>
      </c>
      <c r="K148">
        <v>4</v>
      </c>
      <c r="L148">
        <v>3</v>
      </c>
      <c r="M148">
        <v>3</v>
      </c>
      <c r="N148">
        <v>2578</v>
      </c>
      <c r="O148">
        <v>2462</v>
      </c>
      <c r="P148">
        <v>116</v>
      </c>
      <c r="Q148">
        <v>1.7070000000000001</v>
      </c>
      <c r="R148">
        <v>1378</v>
      </c>
      <c r="S148">
        <v>29</v>
      </c>
      <c r="T148">
        <v>0.81200000000000006</v>
      </c>
      <c r="U148">
        <v>0.95499999999999996</v>
      </c>
      <c r="V148">
        <v>0</v>
      </c>
      <c r="W148" t="s">
        <v>50</v>
      </c>
      <c r="X148" t="s">
        <v>31</v>
      </c>
    </row>
    <row r="149" spans="1:24">
      <c r="A149">
        <v>709278258</v>
      </c>
      <c r="B149" t="s">
        <v>49</v>
      </c>
      <c r="C149">
        <v>54</v>
      </c>
      <c r="D149" t="s">
        <v>25</v>
      </c>
      <c r="E149">
        <v>2</v>
      </c>
      <c r="F149" t="s">
        <v>38</v>
      </c>
      <c r="G149" t="s">
        <v>27</v>
      </c>
      <c r="H149" t="s">
        <v>42</v>
      </c>
      <c r="I149" t="s">
        <v>29</v>
      </c>
      <c r="J149">
        <v>44</v>
      </c>
      <c r="K149">
        <v>4</v>
      </c>
      <c r="L149">
        <v>3</v>
      </c>
      <c r="M149">
        <v>2</v>
      </c>
      <c r="N149">
        <v>2902</v>
      </c>
      <c r="O149">
        <v>2517</v>
      </c>
      <c r="P149">
        <v>385</v>
      </c>
      <c r="Q149">
        <v>0.82099999999999995</v>
      </c>
      <c r="R149">
        <v>996</v>
      </c>
      <c r="S149">
        <v>26</v>
      </c>
      <c r="T149">
        <v>0.44400000000000001</v>
      </c>
      <c r="U149">
        <v>0.86699999999999999</v>
      </c>
      <c r="V149">
        <v>1</v>
      </c>
      <c r="W149" t="s">
        <v>30</v>
      </c>
      <c r="X149" t="s">
        <v>31</v>
      </c>
    </row>
    <row r="150" spans="1:24">
      <c r="A150">
        <v>778928283</v>
      </c>
      <c r="B150" t="s">
        <v>24</v>
      </c>
      <c r="C150">
        <v>57</v>
      </c>
      <c r="D150" t="s">
        <v>32</v>
      </c>
      <c r="E150">
        <v>3</v>
      </c>
      <c r="F150" t="s">
        <v>26</v>
      </c>
      <c r="G150" t="s">
        <v>27</v>
      </c>
      <c r="H150" t="s">
        <v>35</v>
      </c>
      <c r="I150" t="s">
        <v>29</v>
      </c>
      <c r="J150">
        <v>39</v>
      </c>
      <c r="K150">
        <v>3</v>
      </c>
      <c r="L150">
        <v>2</v>
      </c>
      <c r="M150">
        <v>1</v>
      </c>
      <c r="N150">
        <v>2742</v>
      </c>
      <c r="O150">
        <v>2321</v>
      </c>
      <c r="P150">
        <v>421</v>
      </c>
      <c r="Q150">
        <v>1.3149999999999999</v>
      </c>
      <c r="R150">
        <v>1389</v>
      </c>
      <c r="S150">
        <v>32</v>
      </c>
      <c r="T150">
        <v>0.6</v>
      </c>
      <c r="U150">
        <v>0.84599999999999997</v>
      </c>
      <c r="V150">
        <v>0</v>
      </c>
      <c r="W150" t="s">
        <v>50</v>
      </c>
      <c r="X150" t="s">
        <v>31</v>
      </c>
    </row>
    <row r="151" spans="1:24">
      <c r="A151">
        <v>712299858</v>
      </c>
      <c r="B151" t="s">
        <v>24</v>
      </c>
      <c r="C151">
        <v>62</v>
      </c>
      <c r="D151" t="s">
        <v>25</v>
      </c>
      <c r="E151">
        <v>1</v>
      </c>
      <c r="F151" t="s">
        <v>26</v>
      </c>
      <c r="G151" t="s">
        <v>27</v>
      </c>
      <c r="H151" t="s">
        <v>35</v>
      </c>
      <c r="I151" t="s">
        <v>29</v>
      </c>
      <c r="J151">
        <v>53</v>
      </c>
      <c r="K151">
        <v>5</v>
      </c>
      <c r="L151">
        <v>3</v>
      </c>
      <c r="M151">
        <v>3</v>
      </c>
      <c r="N151">
        <v>2077</v>
      </c>
      <c r="O151">
        <v>1571</v>
      </c>
      <c r="P151">
        <v>506</v>
      </c>
      <c r="Q151">
        <v>1.0309999999999999</v>
      </c>
      <c r="R151">
        <v>1365</v>
      </c>
      <c r="S151">
        <v>38</v>
      </c>
      <c r="T151">
        <v>1</v>
      </c>
      <c r="U151">
        <v>0.75600000000000001</v>
      </c>
      <c r="V151">
        <v>0</v>
      </c>
      <c r="W151" t="s">
        <v>50</v>
      </c>
      <c r="X151" t="s">
        <v>31</v>
      </c>
    </row>
    <row r="152" spans="1:24">
      <c r="A152">
        <v>799224108</v>
      </c>
      <c r="B152" t="s">
        <v>24</v>
      </c>
      <c r="C152">
        <v>46</v>
      </c>
      <c r="D152" t="s">
        <v>32</v>
      </c>
      <c r="E152">
        <v>4</v>
      </c>
      <c r="F152" t="s">
        <v>33</v>
      </c>
      <c r="G152" t="s">
        <v>34</v>
      </c>
      <c r="H152" t="s">
        <v>35</v>
      </c>
      <c r="I152" t="s">
        <v>29</v>
      </c>
      <c r="J152">
        <v>40</v>
      </c>
      <c r="K152">
        <v>5</v>
      </c>
      <c r="L152">
        <v>1</v>
      </c>
      <c r="M152">
        <v>2</v>
      </c>
      <c r="N152">
        <v>6265</v>
      </c>
      <c r="O152">
        <v>1942</v>
      </c>
      <c r="P152">
        <v>4323</v>
      </c>
      <c r="Q152">
        <v>1.0269999999999999</v>
      </c>
      <c r="R152">
        <v>1715</v>
      </c>
      <c r="S152">
        <v>43</v>
      </c>
      <c r="T152">
        <v>0.87</v>
      </c>
      <c r="U152">
        <v>0.31</v>
      </c>
      <c r="V152">
        <v>0</v>
      </c>
      <c r="W152" t="s">
        <v>30</v>
      </c>
      <c r="X152" t="s">
        <v>31</v>
      </c>
    </row>
    <row r="153" spans="1:24">
      <c r="A153">
        <v>809976033</v>
      </c>
      <c r="B153" t="s">
        <v>24</v>
      </c>
      <c r="C153">
        <v>49</v>
      </c>
      <c r="D153" t="s">
        <v>25</v>
      </c>
      <c r="E153">
        <v>2</v>
      </c>
      <c r="F153" t="s">
        <v>40</v>
      </c>
      <c r="G153" t="s">
        <v>27</v>
      </c>
      <c r="H153" t="s">
        <v>28</v>
      </c>
      <c r="I153" t="s">
        <v>29</v>
      </c>
      <c r="J153">
        <v>44</v>
      </c>
      <c r="K153">
        <v>6</v>
      </c>
      <c r="L153">
        <v>3</v>
      </c>
      <c r="M153">
        <v>0</v>
      </c>
      <c r="N153">
        <v>7819</v>
      </c>
      <c r="O153">
        <v>1560</v>
      </c>
      <c r="P153">
        <v>6259</v>
      </c>
      <c r="Q153">
        <v>0.82699999999999996</v>
      </c>
      <c r="R153">
        <v>1582</v>
      </c>
      <c r="S153">
        <v>25</v>
      </c>
      <c r="T153">
        <v>0.78600000000000003</v>
      </c>
      <c r="U153">
        <v>0.2</v>
      </c>
      <c r="V153">
        <v>0</v>
      </c>
      <c r="W153" t="s">
        <v>30</v>
      </c>
      <c r="X153" t="s">
        <v>31</v>
      </c>
    </row>
    <row r="154" spans="1:24">
      <c r="A154">
        <v>716203308</v>
      </c>
      <c r="B154" t="s">
        <v>24</v>
      </c>
      <c r="C154">
        <v>52</v>
      </c>
      <c r="D154" t="s">
        <v>25</v>
      </c>
      <c r="E154">
        <v>3</v>
      </c>
      <c r="F154" t="s">
        <v>33</v>
      </c>
      <c r="G154" t="s">
        <v>34</v>
      </c>
      <c r="H154" t="s">
        <v>36</v>
      </c>
      <c r="I154" t="s">
        <v>29</v>
      </c>
      <c r="J154">
        <v>42</v>
      </c>
      <c r="K154">
        <v>6</v>
      </c>
      <c r="L154">
        <v>3</v>
      </c>
      <c r="M154">
        <v>3</v>
      </c>
      <c r="N154">
        <v>2731</v>
      </c>
      <c r="O154">
        <v>1692</v>
      </c>
      <c r="P154">
        <v>1039</v>
      </c>
      <c r="Q154">
        <v>0.62</v>
      </c>
      <c r="R154">
        <v>1220</v>
      </c>
      <c r="S154">
        <v>22</v>
      </c>
      <c r="T154">
        <v>0.69199999999999995</v>
      </c>
      <c r="U154">
        <v>0.62</v>
      </c>
      <c r="V154">
        <v>0</v>
      </c>
      <c r="W154" t="s">
        <v>30</v>
      </c>
      <c r="X154" t="s">
        <v>31</v>
      </c>
    </row>
    <row r="155" spans="1:24">
      <c r="A155">
        <v>714871683</v>
      </c>
      <c r="B155" t="s">
        <v>49</v>
      </c>
      <c r="C155">
        <v>58</v>
      </c>
      <c r="D155" t="s">
        <v>25</v>
      </c>
      <c r="E155">
        <v>1</v>
      </c>
      <c r="F155" t="s">
        <v>40</v>
      </c>
      <c r="G155" t="s">
        <v>27</v>
      </c>
      <c r="H155" t="s">
        <v>42</v>
      </c>
      <c r="I155" t="s">
        <v>29</v>
      </c>
      <c r="J155">
        <v>36</v>
      </c>
      <c r="K155">
        <v>2</v>
      </c>
      <c r="L155">
        <v>4</v>
      </c>
      <c r="M155">
        <v>3</v>
      </c>
      <c r="N155">
        <v>1438.3</v>
      </c>
      <c r="O155">
        <v>537</v>
      </c>
      <c r="P155">
        <v>901.3</v>
      </c>
      <c r="Q155">
        <v>0.81899999999999995</v>
      </c>
      <c r="R155">
        <v>715</v>
      </c>
      <c r="S155">
        <v>13</v>
      </c>
      <c r="T155">
        <v>0.182</v>
      </c>
      <c r="U155">
        <v>0.373</v>
      </c>
      <c r="V155">
        <v>1</v>
      </c>
      <c r="W155" t="s">
        <v>50</v>
      </c>
      <c r="X155" t="s">
        <v>37</v>
      </c>
    </row>
    <row r="156" spans="1:24">
      <c r="A156">
        <v>716139933</v>
      </c>
      <c r="B156" t="s">
        <v>24</v>
      </c>
      <c r="C156">
        <v>54</v>
      </c>
      <c r="D156" t="s">
        <v>25</v>
      </c>
      <c r="E156">
        <v>0</v>
      </c>
      <c r="F156" t="s">
        <v>26</v>
      </c>
      <c r="G156" t="s">
        <v>27</v>
      </c>
      <c r="H156" t="s">
        <v>36</v>
      </c>
      <c r="I156" t="s">
        <v>29</v>
      </c>
      <c r="J156">
        <v>36</v>
      </c>
      <c r="K156">
        <v>3</v>
      </c>
      <c r="L156">
        <v>1</v>
      </c>
      <c r="M156">
        <v>2</v>
      </c>
      <c r="N156">
        <v>16286</v>
      </c>
      <c r="O156">
        <v>1710</v>
      </c>
      <c r="P156">
        <v>14576</v>
      </c>
      <c r="Q156">
        <v>1.2230000000000001</v>
      </c>
      <c r="R156">
        <v>2552</v>
      </c>
      <c r="S156">
        <v>49</v>
      </c>
      <c r="T156">
        <v>1.2270000000000001</v>
      </c>
      <c r="U156">
        <v>0.105</v>
      </c>
      <c r="V156">
        <v>0</v>
      </c>
      <c r="W156" t="s">
        <v>30</v>
      </c>
      <c r="X156" t="s">
        <v>37</v>
      </c>
    </row>
    <row r="157" spans="1:24">
      <c r="A157">
        <v>716984658</v>
      </c>
      <c r="B157" t="s">
        <v>24</v>
      </c>
      <c r="C157">
        <v>49</v>
      </c>
      <c r="D157" t="s">
        <v>25</v>
      </c>
      <c r="E157">
        <v>1</v>
      </c>
      <c r="F157" t="s">
        <v>33</v>
      </c>
      <c r="G157" t="s">
        <v>27</v>
      </c>
      <c r="H157" t="s">
        <v>43</v>
      </c>
      <c r="I157" t="s">
        <v>29</v>
      </c>
      <c r="J157">
        <v>39</v>
      </c>
      <c r="K157">
        <v>3</v>
      </c>
      <c r="L157">
        <v>2</v>
      </c>
      <c r="M157">
        <v>3</v>
      </c>
      <c r="N157">
        <v>34516</v>
      </c>
      <c r="O157">
        <v>0</v>
      </c>
      <c r="P157">
        <v>34516</v>
      </c>
      <c r="Q157">
        <v>0.50700000000000001</v>
      </c>
      <c r="R157">
        <v>1106</v>
      </c>
      <c r="S157">
        <v>31</v>
      </c>
      <c r="T157">
        <v>0.93799999999999994</v>
      </c>
      <c r="U157">
        <v>0</v>
      </c>
      <c r="V157">
        <v>0</v>
      </c>
      <c r="W157" t="s">
        <v>30</v>
      </c>
      <c r="X157" t="s">
        <v>31</v>
      </c>
    </row>
    <row r="158" spans="1:24">
      <c r="A158">
        <v>713086008</v>
      </c>
      <c r="B158" t="s">
        <v>24</v>
      </c>
      <c r="C158">
        <v>58</v>
      </c>
      <c r="D158" t="s">
        <v>32</v>
      </c>
      <c r="E158">
        <v>3</v>
      </c>
      <c r="F158" t="s">
        <v>26</v>
      </c>
      <c r="G158" t="s">
        <v>27</v>
      </c>
      <c r="H158" t="s">
        <v>35</v>
      </c>
      <c r="I158" t="s">
        <v>29</v>
      </c>
      <c r="J158">
        <v>47</v>
      </c>
      <c r="K158">
        <v>6</v>
      </c>
      <c r="L158">
        <v>1</v>
      </c>
      <c r="M158">
        <v>0</v>
      </c>
      <c r="N158">
        <v>2609</v>
      </c>
      <c r="O158">
        <v>2439</v>
      </c>
      <c r="P158">
        <v>170</v>
      </c>
      <c r="Q158">
        <v>1.2689999999999999</v>
      </c>
      <c r="R158">
        <v>1731</v>
      </c>
      <c r="S158">
        <v>34</v>
      </c>
      <c r="T158">
        <v>1.833</v>
      </c>
      <c r="U158">
        <v>0.93500000000000005</v>
      </c>
      <c r="V158">
        <v>0</v>
      </c>
      <c r="W158" t="s">
        <v>50</v>
      </c>
      <c r="X158" t="s">
        <v>31</v>
      </c>
    </row>
    <row r="159" spans="1:24">
      <c r="A159">
        <v>713773458</v>
      </c>
      <c r="B159" t="s">
        <v>24</v>
      </c>
      <c r="C159">
        <v>52</v>
      </c>
      <c r="D159" t="s">
        <v>25</v>
      </c>
      <c r="E159">
        <v>2</v>
      </c>
      <c r="F159" t="s">
        <v>26</v>
      </c>
      <c r="G159" t="s">
        <v>34</v>
      </c>
      <c r="H159" t="s">
        <v>28</v>
      </c>
      <c r="I159" t="s">
        <v>29</v>
      </c>
      <c r="J159">
        <v>45</v>
      </c>
      <c r="K159">
        <v>5</v>
      </c>
      <c r="L159">
        <v>3</v>
      </c>
      <c r="M159">
        <v>2</v>
      </c>
      <c r="N159">
        <v>7567</v>
      </c>
      <c r="O159">
        <v>1173</v>
      </c>
      <c r="P159">
        <v>6394</v>
      </c>
      <c r="Q159">
        <v>0.54100000000000004</v>
      </c>
      <c r="R159">
        <v>1435</v>
      </c>
      <c r="S159">
        <v>32</v>
      </c>
      <c r="T159">
        <v>0.6</v>
      </c>
      <c r="U159">
        <v>0.155</v>
      </c>
      <c r="V159">
        <v>0</v>
      </c>
      <c r="W159" t="s">
        <v>30</v>
      </c>
      <c r="X159" t="s">
        <v>31</v>
      </c>
    </row>
    <row r="160" spans="1:24">
      <c r="A160">
        <v>719242533</v>
      </c>
      <c r="B160" t="s">
        <v>24</v>
      </c>
      <c r="C160">
        <v>41</v>
      </c>
      <c r="D160" t="s">
        <v>25</v>
      </c>
      <c r="E160">
        <v>5</v>
      </c>
      <c r="F160" t="s">
        <v>26</v>
      </c>
      <c r="G160" t="s">
        <v>27</v>
      </c>
      <c r="H160" t="s">
        <v>28</v>
      </c>
      <c r="I160" t="s">
        <v>29</v>
      </c>
      <c r="J160">
        <v>33</v>
      </c>
      <c r="K160">
        <v>5</v>
      </c>
      <c r="L160">
        <v>3</v>
      </c>
      <c r="M160">
        <v>3</v>
      </c>
      <c r="N160">
        <v>22770</v>
      </c>
      <c r="O160">
        <v>2517</v>
      </c>
      <c r="P160">
        <v>20253</v>
      </c>
      <c r="Q160">
        <v>0.99399999999999999</v>
      </c>
      <c r="R160">
        <v>1882</v>
      </c>
      <c r="S160">
        <v>38</v>
      </c>
      <c r="T160">
        <v>0.65200000000000002</v>
      </c>
      <c r="U160">
        <v>0.111</v>
      </c>
      <c r="V160">
        <v>0</v>
      </c>
      <c r="W160" t="s">
        <v>39</v>
      </c>
      <c r="X160" t="s">
        <v>37</v>
      </c>
    </row>
    <row r="161" spans="1:24">
      <c r="A161">
        <v>772712658</v>
      </c>
      <c r="B161" t="s">
        <v>24</v>
      </c>
      <c r="C161">
        <v>62</v>
      </c>
      <c r="D161" t="s">
        <v>32</v>
      </c>
      <c r="E161">
        <v>0</v>
      </c>
      <c r="F161" t="s">
        <v>40</v>
      </c>
      <c r="G161" t="s">
        <v>27</v>
      </c>
      <c r="H161" t="s">
        <v>35</v>
      </c>
      <c r="I161" t="s">
        <v>29</v>
      </c>
      <c r="J161">
        <v>50</v>
      </c>
      <c r="K161">
        <v>5</v>
      </c>
      <c r="L161">
        <v>1</v>
      </c>
      <c r="M161">
        <v>2</v>
      </c>
      <c r="N161">
        <v>3791</v>
      </c>
      <c r="O161">
        <v>1648</v>
      </c>
      <c r="P161">
        <v>2143</v>
      </c>
      <c r="Q161">
        <v>1.2270000000000001</v>
      </c>
      <c r="R161">
        <v>2058</v>
      </c>
      <c r="S161">
        <v>34</v>
      </c>
      <c r="T161">
        <v>0.78900000000000003</v>
      </c>
      <c r="U161">
        <v>0.435</v>
      </c>
      <c r="V161">
        <v>0</v>
      </c>
      <c r="W161" t="s">
        <v>50</v>
      </c>
      <c r="X161" t="s">
        <v>31</v>
      </c>
    </row>
    <row r="162" spans="1:24">
      <c r="A162">
        <v>788868858</v>
      </c>
      <c r="B162" t="s">
        <v>24</v>
      </c>
      <c r="C162">
        <v>54</v>
      </c>
      <c r="D162" t="s">
        <v>25</v>
      </c>
      <c r="E162">
        <v>2</v>
      </c>
      <c r="F162" t="s">
        <v>33</v>
      </c>
      <c r="G162" t="s">
        <v>27</v>
      </c>
      <c r="H162" t="s">
        <v>35</v>
      </c>
      <c r="I162" t="s">
        <v>29</v>
      </c>
      <c r="J162">
        <v>39</v>
      </c>
      <c r="K162">
        <v>4</v>
      </c>
      <c r="L162">
        <v>4</v>
      </c>
      <c r="M162">
        <v>2</v>
      </c>
      <c r="N162">
        <v>2702</v>
      </c>
      <c r="O162">
        <v>2517</v>
      </c>
      <c r="P162">
        <v>185</v>
      </c>
      <c r="Q162">
        <v>1.0189999999999999</v>
      </c>
      <c r="R162">
        <v>1658</v>
      </c>
      <c r="S162">
        <v>32</v>
      </c>
      <c r="T162">
        <v>1.462</v>
      </c>
      <c r="U162">
        <v>0.93200000000000005</v>
      </c>
      <c r="V162">
        <v>0</v>
      </c>
      <c r="W162" t="s">
        <v>30</v>
      </c>
      <c r="X162" t="s">
        <v>31</v>
      </c>
    </row>
    <row r="163" spans="1:24">
      <c r="A163">
        <v>811898133</v>
      </c>
      <c r="B163" t="s">
        <v>24</v>
      </c>
      <c r="C163">
        <v>40</v>
      </c>
      <c r="D163" t="s">
        <v>32</v>
      </c>
      <c r="E163">
        <v>3</v>
      </c>
      <c r="F163" t="s">
        <v>26</v>
      </c>
      <c r="G163" t="s">
        <v>48</v>
      </c>
      <c r="H163" t="s">
        <v>35</v>
      </c>
      <c r="I163" t="s">
        <v>29</v>
      </c>
      <c r="J163">
        <v>35</v>
      </c>
      <c r="K163">
        <v>3</v>
      </c>
      <c r="L163">
        <v>1</v>
      </c>
      <c r="M163">
        <v>3</v>
      </c>
      <c r="N163">
        <v>2555</v>
      </c>
      <c r="O163">
        <v>2117</v>
      </c>
      <c r="P163">
        <v>438</v>
      </c>
      <c r="Q163">
        <v>1.0489999999999999</v>
      </c>
      <c r="R163">
        <v>1334</v>
      </c>
      <c r="S163">
        <v>32</v>
      </c>
      <c r="T163">
        <v>0.6</v>
      </c>
      <c r="U163">
        <v>0.82899999999999996</v>
      </c>
      <c r="V163">
        <v>0</v>
      </c>
      <c r="W163" t="s">
        <v>39</v>
      </c>
      <c r="X163" t="s">
        <v>37</v>
      </c>
    </row>
    <row r="164" spans="1:24">
      <c r="A164">
        <v>788808633</v>
      </c>
      <c r="B164" t="s">
        <v>24</v>
      </c>
      <c r="C164">
        <v>43</v>
      </c>
      <c r="D164" t="s">
        <v>25</v>
      </c>
      <c r="E164">
        <v>3</v>
      </c>
      <c r="F164" t="s">
        <v>33</v>
      </c>
      <c r="G164" t="s">
        <v>27</v>
      </c>
      <c r="H164" t="s">
        <v>36</v>
      </c>
      <c r="I164" t="s">
        <v>29</v>
      </c>
      <c r="J164">
        <v>26</v>
      </c>
      <c r="K164">
        <v>5</v>
      </c>
      <c r="L164">
        <v>3</v>
      </c>
      <c r="M164">
        <v>2</v>
      </c>
      <c r="N164">
        <v>2355</v>
      </c>
      <c r="O164">
        <v>1090</v>
      </c>
      <c r="P164">
        <v>1265</v>
      </c>
      <c r="Q164">
        <v>0.751</v>
      </c>
      <c r="R164">
        <v>1441</v>
      </c>
      <c r="S164">
        <v>29</v>
      </c>
      <c r="T164">
        <v>0.81200000000000006</v>
      </c>
      <c r="U164">
        <v>0.46300000000000002</v>
      </c>
      <c r="V164">
        <v>0</v>
      </c>
      <c r="W164" t="s">
        <v>39</v>
      </c>
      <c r="X164" t="s">
        <v>37</v>
      </c>
    </row>
    <row r="165" spans="1:24">
      <c r="A165">
        <v>779804208</v>
      </c>
      <c r="B165" t="s">
        <v>24</v>
      </c>
      <c r="C165">
        <v>53</v>
      </c>
      <c r="D165" t="s">
        <v>32</v>
      </c>
      <c r="E165">
        <v>2</v>
      </c>
      <c r="F165" t="s">
        <v>33</v>
      </c>
      <c r="G165" t="s">
        <v>34</v>
      </c>
      <c r="H165" t="s">
        <v>42</v>
      </c>
      <c r="I165" t="s">
        <v>29</v>
      </c>
      <c r="J165">
        <v>42</v>
      </c>
      <c r="K165">
        <v>6</v>
      </c>
      <c r="L165">
        <v>2</v>
      </c>
      <c r="M165">
        <v>0</v>
      </c>
      <c r="N165">
        <v>5332</v>
      </c>
      <c r="O165">
        <v>0</v>
      </c>
      <c r="P165">
        <v>5332</v>
      </c>
      <c r="Q165">
        <v>0.93899999999999995</v>
      </c>
      <c r="R165">
        <v>1371</v>
      </c>
      <c r="S165">
        <v>39</v>
      </c>
      <c r="T165">
        <v>1.167</v>
      </c>
      <c r="U165">
        <v>0</v>
      </c>
      <c r="V165">
        <v>0</v>
      </c>
      <c r="W165" t="s">
        <v>30</v>
      </c>
      <c r="X165" t="s">
        <v>31</v>
      </c>
    </row>
    <row r="166" spans="1:24">
      <c r="A166">
        <v>781391058</v>
      </c>
      <c r="B166" t="s">
        <v>24</v>
      </c>
      <c r="C166">
        <v>55</v>
      </c>
      <c r="D166" t="s">
        <v>25</v>
      </c>
      <c r="E166">
        <v>1</v>
      </c>
      <c r="F166" t="s">
        <v>40</v>
      </c>
      <c r="G166" t="s">
        <v>34</v>
      </c>
      <c r="H166" t="s">
        <v>42</v>
      </c>
      <c r="I166" t="s">
        <v>29</v>
      </c>
      <c r="J166">
        <v>49</v>
      </c>
      <c r="K166">
        <v>6</v>
      </c>
      <c r="L166">
        <v>3</v>
      </c>
      <c r="M166">
        <v>2</v>
      </c>
      <c r="N166">
        <v>1443</v>
      </c>
      <c r="O166">
        <v>1375</v>
      </c>
      <c r="P166">
        <v>68</v>
      </c>
      <c r="Q166">
        <v>0.68300000000000005</v>
      </c>
      <c r="R166">
        <v>1991</v>
      </c>
      <c r="S166">
        <v>38</v>
      </c>
      <c r="T166">
        <v>0.58299999999999996</v>
      </c>
      <c r="U166">
        <v>0.95299999999999996</v>
      </c>
      <c r="V166">
        <v>0</v>
      </c>
      <c r="W166" t="s">
        <v>50</v>
      </c>
      <c r="X166" t="s">
        <v>31</v>
      </c>
    </row>
    <row r="167" spans="1:24">
      <c r="A167">
        <v>790134408</v>
      </c>
      <c r="B167" t="s">
        <v>24</v>
      </c>
      <c r="C167">
        <v>46</v>
      </c>
      <c r="D167" t="s">
        <v>25</v>
      </c>
      <c r="E167">
        <v>4</v>
      </c>
      <c r="F167" t="s">
        <v>33</v>
      </c>
      <c r="G167" t="s">
        <v>34</v>
      </c>
      <c r="H167" t="s">
        <v>28</v>
      </c>
      <c r="I167" t="s">
        <v>29</v>
      </c>
      <c r="J167">
        <v>39</v>
      </c>
      <c r="K167">
        <v>6</v>
      </c>
      <c r="L167">
        <v>2</v>
      </c>
      <c r="M167">
        <v>3</v>
      </c>
      <c r="N167">
        <v>10741</v>
      </c>
      <c r="O167">
        <v>755</v>
      </c>
      <c r="P167">
        <v>9986</v>
      </c>
      <c r="Q167">
        <v>1.1659999999999999</v>
      </c>
      <c r="R167">
        <v>1278</v>
      </c>
      <c r="S167">
        <v>22</v>
      </c>
      <c r="T167">
        <v>1.444</v>
      </c>
      <c r="U167">
        <v>7.0000000000000007E-2</v>
      </c>
      <c r="V167">
        <v>0</v>
      </c>
      <c r="W167" t="s">
        <v>30</v>
      </c>
      <c r="X167" t="s">
        <v>31</v>
      </c>
    </row>
    <row r="168" spans="1:24">
      <c r="A168">
        <v>788853258</v>
      </c>
      <c r="B168" t="s">
        <v>24</v>
      </c>
      <c r="C168">
        <v>41</v>
      </c>
      <c r="D168" t="s">
        <v>25</v>
      </c>
      <c r="E168">
        <v>1</v>
      </c>
      <c r="F168" t="s">
        <v>40</v>
      </c>
      <c r="G168" t="s">
        <v>27</v>
      </c>
      <c r="H168" t="s">
        <v>28</v>
      </c>
      <c r="I168" t="s">
        <v>29</v>
      </c>
      <c r="J168">
        <v>25</v>
      </c>
      <c r="K168">
        <v>3</v>
      </c>
      <c r="L168">
        <v>2</v>
      </c>
      <c r="M168">
        <v>0</v>
      </c>
      <c r="N168">
        <v>7984</v>
      </c>
      <c r="O168">
        <v>1503</v>
      </c>
      <c r="P168">
        <v>6481</v>
      </c>
      <c r="Q168">
        <v>0.79700000000000004</v>
      </c>
      <c r="R168">
        <v>1734</v>
      </c>
      <c r="S168">
        <v>39</v>
      </c>
      <c r="T168">
        <v>1.167</v>
      </c>
      <c r="U168">
        <v>0.188</v>
      </c>
      <c r="V168">
        <v>0</v>
      </c>
      <c r="W168" t="s">
        <v>39</v>
      </c>
      <c r="X168" t="s">
        <v>37</v>
      </c>
    </row>
    <row r="169" spans="1:24">
      <c r="A169">
        <v>711857733</v>
      </c>
      <c r="B169" t="s">
        <v>24</v>
      </c>
      <c r="C169">
        <v>49</v>
      </c>
      <c r="D169" t="s">
        <v>25</v>
      </c>
      <c r="E169">
        <v>3</v>
      </c>
      <c r="F169" t="s">
        <v>40</v>
      </c>
      <c r="G169" t="s">
        <v>34</v>
      </c>
      <c r="H169" t="s">
        <v>28</v>
      </c>
      <c r="I169" t="s">
        <v>29</v>
      </c>
      <c r="J169">
        <v>32</v>
      </c>
      <c r="K169">
        <v>3</v>
      </c>
      <c r="L169">
        <v>2</v>
      </c>
      <c r="M169">
        <v>2</v>
      </c>
      <c r="N169">
        <v>18584</v>
      </c>
      <c r="O169">
        <v>2517</v>
      </c>
      <c r="P169">
        <v>16067</v>
      </c>
      <c r="Q169">
        <v>0.70299999999999996</v>
      </c>
      <c r="R169">
        <v>1330</v>
      </c>
      <c r="S169">
        <v>34</v>
      </c>
      <c r="T169">
        <v>1.125</v>
      </c>
      <c r="U169">
        <v>0.13500000000000001</v>
      </c>
      <c r="V169">
        <v>0</v>
      </c>
      <c r="W169" t="s">
        <v>30</v>
      </c>
      <c r="X169" t="s">
        <v>37</v>
      </c>
    </row>
    <row r="170" spans="1:24">
      <c r="A170">
        <v>822969858</v>
      </c>
      <c r="B170" t="s">
        <v>24</v>
      </c>
      <c r="C170">
        <v>61</v>
      </c>
      <c r="D170" t="s">
        <v>32</v>
      </c>
      <c r="E170">
        <v>0</v>
      </c>
      <c r="F170" t="s">
        <v>33</v>
      </c>
      <c r="G170" t="s">
        <v>27</v>
      </c>
      <c r="H170" t="s">
        <v>38</v>
      </c>
      <c r="I170" t="s">
        <v>29</v>
      </c>
      <c r="J170">
        <v>56</v>
      </c>
      <c r="K170">
        <v>4</v>
      </c>
      <c r="L170">
        <v>1</v>
      </c>
      <c r="M170">
        <v>3</v>
      </c>
      <c r="N170">
        <v>5585</v>
      </c>
      <c r="O170">
        <v>1465</v>
      </c>
      <c r="P170">
        <v>4120</v>
      </c>
      <c r="Q170">
        <v>1.5029999999999999</v>
      </c>
      <c r="R170">
        <v>1787</v>
      </c>
      <c r="S170">
        <v>31</v>
      </c>
      <c r="T170">
        <v>0.72199999999999998</v>
      </c>
      <c r="U170">
        <v>0.26200000000000001</v>
      </c>
      <c r="V170">
        <v>0</v>
      </c>
      <c r="W170" t="s">
        <v>50</v>
      </c>
      <c r="X170" t="s">
        <v>31</v>
      </c>
    </row>
    <row r="171" spans="1:24">
      <c r="A171">
        <v>719554758</v>
      </c>
      <c r="B171" t="s">
        <v>24</v>
      </c>
      <c r="C171">
        <v>46</v>
      </c>
      <c r="D171" t="s">
        <v>25</v>
      </c>
      <c r="E171">
        <v>2</v>
      </c>
      <c r="F171" t="s">
        <v>40</v>
      </c>
      <c r="G171" t="s">
        <v>27</v>
      </c>
      <c r="H171" t="s">
        <v>36</v>
      </c>
      <c r="I171" t="s">
        <v>29</v>
      </c>
      <c r="J171">
        <v>38</v>
      </c>
      <c r="K171">
        <v>6</v>
      </c>
      <c r="L171">
        <v>3</v>
      </c>
      <c r="M171">
        <v>2</v>
      </c>
      <c r="N171">
        <v>34516</v>
      </c>
      <c r="O171">
        <v>2165</v>
      </c>
      <c r="P171">
        <v>32351</v>
      </c>
      <c r="Q171">
        <v>0.83699999999999997</v>
      </c>
      <c r="R171">
        <v>1672</v>
      </c>
      <c r="S171">
        <v>32</v>
      </c>
      <c r="T171">
        <v>0.52400000000000002</v>
      </c>
      <c r="U171">
        <v>6.3E-2</v>
      </c>
      <c r="V171">
        <v>0</v>
      </c>
      <c r="W171" t="s">
        <v>30</v>
      </c>
      <c r="X171" t="s">
        <v>31</v>
      </c>
    </row>
    <row r="172" spans="1:24">
      <c r="A172">
        <v>711643458</v>
      </c>
      <c r="B172" t="s">
        <v>24</v>
      </c>
      <c r="C172">
        <v>50</v>
      </c>
      <c r="D172" t="s">
        <v>32</v>
      </c>
      <c r="E172">
        <v>1</v>
      </c>
      <c r="F172" t="s">
        <v>40</v>
      </c>
      <c r="G172" t="s">
        <v>27</v>
      </c>
      <c r="H172" t="s">
        <v>35</v>
      </c>
      <c r="I172" t="s">
        <v>29</v>
      </c>
      <c r="J172">
        <v>43</v>
      </c>
      <c r="K172">
        <v>6</v>
      </c>
      <c r="L172">
        <v>3</v>
      </c>
      <c r="M172">
        <v>4</v>
      </c>
      <c r="N172">
        <v>1438.3</v>
      </c>
      <c r="O172">
        <v>0</v>
      </c>
      <c r="P172">
        <v>1438.3</v>
      </c>
      <c r="Q172">
        <v>1.0680000000000001</v>
      </c>
      <c r="R172">
        <v>1439</v>
      </c>
      <c r="S172">
        <v>41</v>
      </c>
      <c r="T172">
        <v>1.05</v>
      </c>
      <c r="U172">
        <v>0</v>
      </c>
      <c r="V172">
        <v>0</v>
      </c>
      <c r="W172" t="s">
        <v>30</v>
      </c>
      <c r="X172" t="s">
        <v>31</v>
      </c>
    </row>
    <row r="173" spans="1:24">
      <c r="A173">
        <v>788830683</v>
      </c>
      <c r="B173" t="s">
        <v>24</v>
      </c>
      <c r="C173">
        <v>40</v>
      </c>
      <c r="D173" t="s">
        <v>25</v>
      </c>
      <c r="E173">
        <v>2</v>
      </c>
      <c r="F173" t="s">
        <v>33</v>
      </c>
      <c r="G173" t="s">
        <v>34</v>
      </c>
      <c r="H173" t="s">
        <v>36</v>
      </c>
      <c r="I173" t="s">
        <v>29</v>
      </c>
      <c r="J173">
        <v>24</v>
      </c>
      <c r="K173">
        <v>5</v>
      </c>
      <c r="L173">
        <v>1</v>
      </c>
      <c r="M173">
        <v>0</v>
      </c>
      <c r="N173">
        <v>2478</v>
      </c>
      <c r="O173">
        <v>2031</v>
      </c>
      <c r="P173">
        <v>447</v>
      </c>
      <c r="Q173">
        <v>1.284</v>
      </c>
      <c r="R173">
        <v>1558</v>
      </c>
      <c r="S173">
        <v>31</v>
      </c>
      <c r="T173">
        <v>0.93799999999999994</v>
      </c>
      <c r="U173">
        <v>0.82</v>
      </c>
      <c r="V173">
        <v>0</v>
      </c>
      <c r="W173" t="s">
        <v>39</v>
      </c>
      <c r="X173" t="s">
        <v>41</v>
      </c>
    </row>
    <row r="174" spans="1:24">
      <c r="A174">
        <v>807030858</v>
      </c>
      <c r="B174" t="s">
        <v>24</v>
      </c>
      <c r="C174">
        <v>51</v>
      </c>
      <c r="D174" t="s">
        <v>25</v>
      </c>
      <c r="E174">
        <v>4</v>
      </c>
      <c r="F174" t="s">
        <v>26</v>
      </c>
      <c r="G174" t="s">
        <v>34</v>
      </c>
      <c r="H174" t="s">
        <v>43</v>
      </c>
      <c r="I174" t="s">
        <v>29</v>
      </c>
      <c r="J174">
        <v>46</v>
      </c>
      <c r="K174">
        <v>6</v>
      </c>
      <c r="L174">
        <v>3</v>
      </c>
      <c r="M174">
        <v>3</v>
      </c>
      <c r="N174">
        <v>34516</v>
      </c>
      <c r="O174">
        <v>2274</v>
      </c>
      <c r="P174">
        <v>32242</v>
      </c>
      <c r="Q174">
        <v>0.78800000000000003</v>
      </c>
      <c r="R174">
        <v>1795</v>
      </c>
      <c r="S174">
        <v>47</v>
      </c>
      <c r="T174">
        <v>0.67900000000000005</v>
      </c>
      <c r="U174">
        <v>6.6000000000000003E-2</v>
      </c>
      <c r="V174">
        <v>0</v>
      </c>
      <c r="W174" t="s">
        <v>30</v>
      </c>
      <c r="X174" t="s">
        <v>31</v>
      </c>
    </row>
    <row r="175" spans="1:24">
      <c r="A175">
        <v>793059108</v>
      </c>
      <c r="B175" t="s">
        <v>24</v>
      </c>
      <c r="C175">
        <v>50</v>
      </c>
      <c r="D175" t="s">
        <v>32</v>
      </c>
      <c r="E175">
        <v>2</v>
      </c>
      <c r="F175" t="s">
        <v>33</v>
      </c>
      <c r="G175" t="s">
        <v>27</v>
      </c>
      <c r="H175" t="s">
        <v>42</v>
      </c>
      <c r="I175" t="s">
        <v>29</v>
      </c>
      <c r="J175">
        <v>44</v>
      </c>
      <c r="K175">
        <v>6</v>
      </c>
      <c r="L175">
        <v>2</v>
      </c>
      <c r="M175">
        <v>3</v>
      </c>
      <c r="N175">
        <v>2339</v>
      </c>
      <c r="O175">
        <v>1440</v>
      </c>
      <c r="P175">
        <v>899</v>
      </c>
      <c r="Q175">
        <v>0.43099999999999999</v>
      </c>
      <c r="R175">
        <v>893</v>
      </c>
      <c r="S175">
        <v>22</v>
      </c>
      <c r="T175">
        <v>0.375</v>
      </c>
      <c r="U175">
        <v>0.61599999999999999</v>
      </c>
      <c r="V175">
        <v>0</v>
      </c>
      <c r="W175" t="s">
        <v>30</v>
      </c>
      <c r="X175" t="s">
        <v>31</v>
      </c>
    </row>
    <row r="176" spans="1:24">
      <c r="A176">
        <v>716568708</v>
      </c>
      <c r="B176" t="s">
        <v>24</v>
      </c>
      <c r="C176">
        <v>47</v>
      </c>
      <c r="D176" t="s">
        <v>32</v>
      </c>
      <c r="E176">
        <v>2</v>
      </c>
      <c r="F176" t="s">
        <v>33</v>
      </c>
      <c r="G176" t="s">
        <v>27</v>
      </c>
      <c r="H176" t="s">
        <v>35</v>
      </c>
      <c r="I176" t="s">
        <v>29</v>
      </c>
      <c r="J176">
        <v>36</v>
      </c>
      <c r="K176">
        <v>6</v>
      </c>
      <c r="L176">
        <v>3</v>
      </c>
      <c r="M176">
        <v>2</v>
      </c>
      <c r="N176">
        <v>2726</v>
      </c>
      <c r="O176">
        <v>0</v>
      </c>
      <c r="P176">
        <v>2726</v>
      </c>
      <c r="Q176">
        <v>0.84399999999999997</v>
      </c>
      <c r="R176">
        <v>1099</v>
      </c>
      <c r="S176">
        <v>27</v>
      </c>
      <c r="T176">
        <v>0.58799999999999997</v>
      </c>
      <c r="U176">
        <v>0</v>
      </c>
      <c r="V176">
        <v>0</v>
      </c>
      <c r="W176" t="s">
        <v>30</v>
      </c>
      <c r="X176" t="s">
        <v>37</v>
      </c>
    </row>
    <row r="177" spans="1:24">
      <c r="A177">
        <v>828281733</v>
      </c>
      <c r="B177" t="s">
        <v>24</v>
      </c>
      <c r="C177">
        <v>43</v>
      </c>
      <c r="D177" t="s">
        <v>25</v>
      </c>
      <c r="E177">
        <v>4</v>
      </c>
      <c r="F177" t="s">
        <v>38</v>
      </c>
      <c r="G177" t="s">
        <v>27</v>
      </c>
      <c r="H177" t="s">
        <v>43</v>
      </c>
      <c r="I177" t="s">
        <v>29</v>
      </c>
      <c r="J177">
        <v>39</v>
      </c>
      <c r="K177">
        <v>3</v>
      </c>
      <c r="L177">
        <v>3</v>
      </c>
      <c r="M177">
        <v>3</v>
      </c>
      <c r="N177">
        <v>14881</v>
      </c>
      <c r="O177">
        <v>848</v>
      </c>
      <c r="P177">
        <v>14033</v>
      </c>
      <c r="Q177">
        <v>0.76200000000000001</v>
      </c>
      <c r="R177">
        <v>1408</v>
      </c>
      <c r="S177">
        <v>23</v>
      </c>
      <c r="T177">
        <v>1.091</v>
      </c>
      <c r="U177">
        <v>5.7000000000000002E-2</v>
      </c>
      <c r="V177">
        <v>0</v>
      </c>
      <c r="W177" t="s">
        <v>39</v>
      </c>
      <c r="X177" t="s">
        <v>31</v>
      </c>
    </row>
    <row r="178" spans="1:24">
      <c r="A178">
        <v>717229158</v>
      </c>
      <c r="B178" t="s">
        <v>24</v>
      </c>
      <c r="C178">
        <v>36</v>
      </c>
      <c r="D178" t="s">
        <v>32</v>
      </c>
      <c r="E178">
        <v>4</v>
      </c>
      <c r="F178" t="s">
        <v>33</v>
      </c>
      <c r="G178" t="s">
        <v>27</v>
      </c>
      <c r="H178" t="s">
        <v>42</v>
      </c>
      <c r="I178" t="s">
        <v>29</v>
      </c>
      <c r="J178">
        <v>36</v>
      </c>
      <c r="K178">
        <v>6</v>
      </c>
      <c r="L178">
        <v>3</v>
      </c>
      <c r="M178">
        <v>3</v>
      </c>
      <c r="N178">
        <v>1628</v>
      </c>
      <c r="O178">
        <v>969</v>
      </c>
      <c r="P178">
        <v>659</v>
      </c>
      <c r="Q178">
        <v>0.999</v>
      </c>
      <c r="R178">
        <v>1893</v>
      </c>
      <c r="S178">
        <v>15</v>
      </c>
      <c r="T178">
        <v>2.75</v>
      </c>
      <c r="U178">
        <v>0.59499999999999997</v>
      </c>
      <c r="V178">
        <v>0</v>
      </c>
      <c r="W178" t="s">
        <v>39</v>
      </c>
      <c r="X178" t="s">
        <v>37</v>
      </c>
    </row>
    <row r="179" spans="1:24">
      <c r="A179">
        <v>715915458</v>
      </c>
      <c r="B179" t="s">
        <v>24</v>
      </c>
      <c r="C179">
        <v>47</v>
      </c>
      <c r="D179" t="s">
        <v>32</v>
      </c>
      <c r="E179">
        <v>2</v>
      </c>
      <c r="F179" t="s">
        <v>33</v>
      </c>
      <c r="G179" t="s">
        <v>27</v>
      </c>
      <c r="H179" t="s">
        <v>35</v>
      </c>
      <c r="I179" t="s">
        <v>29</v>
      </c>
      <c r="J179">
        <v>34</v>
      </c>
      <c r="K179">
        <v>5</v>
      </c>
      <c r="L179">
        <v>2</v>
      </c>
      <c r="M179">
        <v>2</v>
      </c>
      <c r="N179">
        <v>3156</v>
      </c>
      <c r="O179">
        <v>1644</v>
      </c>
      <c r="P179">
        <v>1512</v>
      </c>
      <c r="Q179">
        <v>1.052</v>
      </c>
      <c r="R179">
        <v>1151</v>
      </c>
      <c r="S179">
        <v>31</v>
      </c>
      <c r="T179">
        <v>1.385</v>
      </c>
      <c r="U179">
        <v>0.52100000000000002</v>
      </c>
      <c r="V179">
        <v>0</v>
      </c>
      <c r="W179" t="s">
        <v>30</v>
      </c>
      <c r="X179" t="s">
        <v>37</v>
      </c>
    </row>
    <row r="180" spans="1:24">
      <c r="A180">
        <v>819129858</v>
      </c>
      <c r="B180" t="s">
        <v>24</v>
      </c>
      <c r="C180">
        <v>46</v>
      </c>
      <c r="D180" t="s">
        <v>32</v>
      </c>
      <c r="E180">
        <v>2</v>
      </c>
      <c r="F180" t="s">
        <v>33</v>
      </c>
      <c r="G180" t="s">
        <v>34</v>
      </c>
      <c r="H180" t="s">
        <v>35</v>
      </c>
      <c r="I180" t="s">
        <v>29</v>
      </c>
      <c r="J180">
        <v>41</v>
      </c>
      <c r="K180">
        <v>5</v>
      </c>
      <c r="L180">
        <v>3</v>
      </c>
      <c r="M180">
        <v>0</v>
      </c>
      <c r="N180">
        <v>4745</v>
      </c>
      <c r="O180">
        <v>1270</v>
      </c>
      <c r="P180">
        <v>3475</v>
      </c>
      <c r="Q180">
        <v>0.93</v>
      </c>
      <c r="R180">
        <v>1519</v>
      </c>
      <c r="S180">
        <v>31</v>
      </c>
      <c r="T180">
        <v>0.93799999999999994</v>
      </c>
      <c r="U180">
        <v>0.26800000000000002</v>
      </c>
      <c r="V180">
        <v>0</v>
      </c>
      <c r="W180" t="s">
        <v>30</v>
      </c>
      <c r="X180" t="s">
        <v>31</v>
      </c>
    </row>
    <row r="181" spans="1:24">
      <c r="A181">
        <v>713441958</v>
      </c>
      <c r="B181" t="s">
        <v>24</v>
      </c>
      <c r="C181">
        <v>46</v>
      </c>
      <c r="D181" t="s">
        <v>25</v>
      </c>
      <c r="E181">
        <v>2</v>
      </c>
      <c r="F181" t="s">
        <v>26</v>
      </c>
      <c r="G181" t="s">
        <v>27</v>
      </c>
      <c r="H181" t="s">
        <v>43</v>
      </c>
      <c r="I181" t="s">
        <v>29</v>
      </c>
      <c r="J181">
        <v>36</v>
      </c>
      <c r="K181">
        <v>5</v>
      </c>
      <c r="L181">
        <v>3</v>
      </c>
      <c r="M181">
        <v>2</v>
      </c>
      <c r="N181">
        <v>19727</v>
      </c>
      <c r="O181">
        <v>1785</v>
      </c>
      <c r="P181">
        <v>17942</v>
      </c>
      <c r="Q181">
        <v>0.57199999999999995</v>
      </c>
      <c r="R181">
        <v>1245</v>
      </c>
      <c r="S181">
        <v>25</v>
      </c>
      <c r="T181">
        <v>0.78600000000000003</v>
      </c>
      <c r="U181">
        <v>0.09</v>
      </c>
      <c r="V181">
        <v>0</v>
      </c>
      <c r="W181" t="s">
        <v>30</v>
      </c>
      <c r="X181" t="s">
        <v>37</v>
      </c>
    </row>
    <row r="182" spans="1:24">
      <c r="A182">
        <v>719091333</v>
      </c>
      <c r="B182" t="s">
        <v>24</v>
      </c>
      <c r="C182">
        <v>52</v>
      </c>
      <c r="D182" t="s">
        <v>25</v>
      </c>
      <c r="E182">
        <v>0</v>
      </c>
      <c r="F182" t="s">
        <v>40</v>
      </c>
      <c r="G182" t="s">
        <v>27</v>
      </c>
      <c r="H182" t="s">
        <v>28</v>
      </c>
      <c r="I182" t="s">
        <v>29</v>
      </c>
      <c r="J182">
        <v>36</v>
      </c>
      <c r="K182">
        <v>3</v>
      </c>
      <c r="L182">
        <v>3</v>
      </c>
      <c r="M182">
        <v>2</v>
      </c>
      <c r="N182">
        <v>22720</v>
      </c>
      <c r="O182">
        <v>793</v>
      </c>
      <c r="P182">
        <v>21927</v>
      </c>
      <c r="Q182">
        <v>0.68500000000000005</v>
      </c>
      <c r="R182">
        <v>1102</v>
      </c>
      <c r="S182">
        <v>27</v>
      </c>
      <c r="T182">
        <v>0.28599999999999998</v>
      </c>
      <c r="U182">
        <v>3.5000000000000003E-2</v>
      </c>
      <c r="V182">
        <v>0</v>
      </c>
      <c r="W182" t="s">
        <v>30</v>
      </c>
      <c r="X182" t="s">
        <v>37</v>
      </c>
    </row>
    <row r="183" spans="1:24">
      <c r="A183">
        <v>708666258</v>
      </c>
      <c r="B183" t="s">
        <v>24</v>
      </c>
      <c r="C183">
        <v>43</v>
      </c>
      <c r="D183" t="s">
        <v>25</v>
      </c>
      <c r="E183">
        <v>4</v>
      </c>
      <c r="F183" t="s">
        <v>38</v>
      </c>
      <c r="G183" t="s">
        <v>27</v>
      </c>
      <c r="H183" t="s">
        <v>42</v>
      </c>
      <c r="I183" t="s">
        <v>29</v>
      </c>
      <c r="J183">
        <v>36</v>
      </c>
      <c r="K183">
        <v>5</v>
      </c>
      <c r="L183">
        <v>3</v>
      </c>
      <c r="M183">
        <v>0</v>
      </c>
      <c r="N183">
        <v>8129</v>
      </c>
      <c r="O183">
        <v>1799</v>
      </c>
      <c r="P183">
        <v>6330</v>
      </c>
      <c r="Q183">
        <v>0.56599999999999995</v>
      </c>
      <c r="R183">
        <v>1402</v>
      </c>
      <c r="S183">
        <v>33</v>
      </c>
      <c r="T183">
        <v>0.73699999999999999</v>
      </c>
      <c r="U183">
        <v>0.221</v>
      </c>
      <c r="V183">
        <v>0</v>
      </c>
      <c r="W183" t="s">
        <v>39</v>
      </c>
      <c r="X183" t="s">
        <v>37</v>
      </c>
    </row>
    <row r="184" spans="1:24">
      <c r="A184">
        <v>714914583</v>
      </c>
      <c r="B184" t="s">
        <v>24</v>
      </c>
      <c r="C184">
        <v>40</v>
      </c>
      <c r="D184" t="s">
        <v>32</v>
      </c>
      <c r="E184">
        <v>4</v>
      </c>
      <c r="F184" t="s">
        <v>33</v>
      </c>
      <c r="G184" t="s">
        <v>34</v>
      </c>
      <c r="H184" t="s">
        <v>35</v>
      </c>
      <c r="I184" t="s">
        <v>29</v>
      </c>
      <c r="J184">
        <v>27</v>
      </c>
      <c r="K184">
        <v>6</v>
      </c>
      <c r="L184">
        <v>2</v>
      </c>
      <c r="M184">
        <v>3</v>
      </c>
      <c r="N184">
        <v>3751</v>
      </c>
      <c r="O184">
        <v>1521</v>
      </c>
      <c r="P184">
        <v>2230</v>
      </c>
      <c r="Q184">
        <v>0.97399999999999998</v>
      </c>
      <c r="R184">
        <v>1060</v>
      </c>
      <c r="S184">
        <v>30</v>
      </c>
      <c r="T184">
        <v>1.3080000000000001</v>
      </c>
      <c r="U184">
        <v>0.40500000000000003</v>
      </c>
      <c r="V184">
        <v>0</v>
      </c>
      <c r="W184" t="s">
        <v>39</v>
      </c>
      <c r="X184" t="s">
        <v>37</v>
      </c>
    </row>
    <row r="185" spans="1:24">
      <c r="A185">
        <v>714363858</v>
      </c>
      <c r="B185" t="s">
        <v>24</v>
      </c>
      <c r="C185">
        <v>54</v>
      </c>
      <c r="D185" t="s">
        <v>32</v>
      </c>
      <c r="E185">
        <v>4</v>
      </c>
      <c r="F185" t="s">
        <v>26</v>
      </c>
      <c r="G185" t="s">
        <v>27</v>
      </c>
      <c r="H185" t="s">
        <v>35</v>
      </c>
      <c r="I185" t="s">
        <v>29</v>
      </c>
      <c r="J185">
        <v>36</v>
      </c>
      <c r="K185">
        <v>3</v>
      </c>
      <c r="L185">
        <v>5</v>
      </c>
      <c r="M185">
        <v>3</v>
      </c>
      <c r="N185">
        <v>1594</v>
      </c>
      <c r="O185">
        <v>1411</v>
      </c>
      <c r="P185">
        <v>183</v>
      </c>
      <c r="Q185">
        <v>0.81699999999999995</v>
      </c>
      <c r="R185">
        <v>1459</v>
      </c>
      <c r="S185">
        <v>35</v>
      </c>
      <c r="T185">
        <v>1.1879999999999999</v>
      </c>
      <c r="U185">
        <v>0.88500000000000001</v>
      </c>
      <c r="V185">
        <v>0</v>
      </c>
      <c r="W185" t="s">
        <v>30</v>
      </c>
      <c r="X185" t="s">
        <v>37</v>
      </c>
    </row>
    <row r="186" spans="1:24">
      <c r="A186">
        <v>721347408</v>
      </c>
      <c r="B186" t="s">
        <v>24</v>
      </c>
      <c r="C186">
        <v>55</v>
      </c>
      <c r="D186" t="s">
        <v>32</v>
      </c>
      <c r="E186">
        <v>1</v>
      </c>
      <c r="F186" t="s">
        <v>26</v>
      </c>
      <c r="G186" t="s">
        <v>34</v>
      </c>
      <c r="H186" t="s">
        <v>35</v>
      </c>
      <c r="I186" t="s">
        <v>29</v>
      </c>
      <c r="J186">
        <v>43</v>
      </c>
      <c r="K186">
        <v>4</v>
      </c>
      <c r="L186">
        <v>2</v>
      </c>
      <c r="M186">
        <v>0</v>
      </c>
      <c r="N186">
        <v>2569</v>
      </c>
      <c r="O186">
        <v>1403</v>
      </c>
      <c r="P186">
        <v>1166</v>
      </c>
      <c r="Q186">
        <v>0.88600000000000001</v>
      </c>
      <c r="R186">
        <v>1456</v>
      </c>
      <c r="S186">
        <v>39</v>
      </c>
      <c r="T186">
        <v>0.44400000000000001</v>
      </c>
      <c r="U186">
        <v>0.54600000000000004</v>
      </c>
      <c r="V186">
        <v>0</v>
      </c>
      <c r="W186" t="s">
        <v>50</v>
      </c>
      <c r="X186" t="s">
        <v>31</v>
      </c>
    </row>
    <row r="187" spans="1:24">
      <c r="A187">
        <v>809608533</v>
      </c>
      <c r="B187" t="s">
        <v>24</v>
      </c>
      <c r="C187">
        <v>49</v>
      </c>
      <c r="D187" t="s">
        <v>32</v>
      </c>
      <c r="E187">
        <v>4</v>
      </c>
      <c r="F187" t="s">
        <v>51</v>
      </c>
      <c r="G187" t="s">
        <v>34</v>
      </c>
      <c r="H187" t="s">
        <v>38</v>
      </c>
      <c r="I187" t="s">
        <v>29</v>
      </c>
      <c r="J187">
        <v>44</v>
      </c>
      <c r="K187">
        <v>6</v>
      </c>
      <c r="L187">
        <v>3</v>
      </c>
      <c r="M187">
        <v>2</v>
      </c>
      <c r="N187">
        <v>18206</v>
      </c>
      <c r="O187">
        <v>1586</v>
      </c>
      <c r="P187">
        <v>16620</v>
      </c>
      <c r="Q187">
        <v>0.92100000000000004</v>
      </c>
      <c r="R187">
        <v>1439</v>
      </c>
      <c r="S187">
        <v>48</v>
      </c>
      <c r="T187">
        <v>1</v>
      </c>
      <c r="U187">
        <v>8.6999999999999994E-2</v>
      </c>
      <c r="V187">
        <v>0</v>
      </c>
      <c r="W187" t="s">
        <v>30</v>
      </c>
      <c r="X187" t="s">
        <v>31</v>
      </c>
    </row>
    <row r="188" spans="1:24">
      <c r="A188">
        <v>772047183</v>
      </c>
      <c r="B188" t="s">
        <v>24</v>
      </c>
      <c r="C188">
        <v>45</v>
      </c>
      <c r="D188" t="s">
        <v>25</v>
      </c>
      <c r="E188">
        <v>4</v>
      </c>
      <c r="F188" t="s">
        <v>26</v>
      </c>
      <c r="G188" t="s">
        <v>27</v>
      </c>
      <c r="H188" t="s">
        <v>42</v>
      </c>
      <c r="I188" t="s">
        <v>29</v>
      </c>
      <c r="J188">
        <v>34</v>
      </c>
      <c r="K188">
        <v>6</v>
      </c>
      <c r="L188">
        <v>3</v>
      </c>
      <c r="M188">
        <v>3</v>
      </c>
      <c r="N188">
        <v>3104</v>
      </c>
      <c r="O188">
        <v>1766</v>
      </c>
      <c r="P188">
        <v>1338</v>
      </c>
      <c r="Q188">
        <v>0.82799999999999996</v>
      </c>
      <c r="R188">
        <v>1353</v>
      </c>
      <c r="S188">
        <v>24</v>
      </c>
      <c r="T188">
        <v>1.1819999999999999</v>
      </c>
      <c r="U188">
        <v>0.56899999999999995</v>
      </c>
      <c r="V188">
        <v>0</v>
      </c>
      <c r="W188" t="s">
        <v>30</v>
      </c>
      <c r="X188" t="s">
        <v>37</v>
      </c>
    </row>
    <row r="189" spans="1:24">
      <c r="A189">
        <v>714217908</v>
      </c>
      <c r="B189" t="s">
        <v>24</v>
      </c>
      <c r="C189">
        <v>49</v>
      </c>
      <c r="D189" t="s">
        <v>25</v>
      </c>
      <c r="E189">
        <v>3</v>
      </c>
      <c r="F189" t="s">
        <v>33</v>
      </c>
      <c r="G189" t="s">
        <v>27</v>
      </c>
      <c r="H189" t="s">
        <v>42</v>
      </c>
      <c r="I189" t="s">
        <v>29</v>
      </c>
      <c r="J189">
        <v>41</v>
      </c>
      <c r="K189">
        <v>5</v>
      </c>
      <c r="L189">
        <v>3</v>
      </c>
      <c r="M189">
        <v>2</v>
      </c>
      <c r="N189">
        <v>2406</v>
      </c>
      <c r="O189">
        <v>1560</v>
      </c>
      <c r="P189">
        <v>846</v>
      </c>
      <c r="Q189">
        <v>0.751</v>
      </c>
      <c r="R189">
        <v>1173</v>
      </c>
      <c r="S189">
        <v>32</v>
      </c>
      <c r="T189">
        <v>0.39100000000000001</v>
      </c>
      <c r="U189">
        <v>0.64800000000000002</v>
      </c>
      <c r="V189">
        <v>0</v>
      </c>
      <c r="W189" t="s">
        <v>30</v>
      </c>
      <c r="X189" t="s">
        <v>31</v>
      </c>
    </row>
    <row r="190" spans="1:24">
      <c r="A190">
        <v>714819183</v>
      </c>
      <c r="B190" t="s">
        <v>24</v>
      </c>
      <c r="C190">
        <v>63</v>
      </c>
      <c r="D190" t="s">
        <v>25</v>
      </c>
      <c r="E190">
        <v>1</v>
      </c>
      <c r="F190" t="s">
        <v>40</v>
      </c>
      <c r="G190" t="s">
        <v>27</v>
      </c>
      <c r="H190" t="s">
        <v>36</v>
      </c>
      <c r="I190" t="s">
        <v>29</v>
      </c>
      <c r="J190">
        <v>36</v>
      </c>
      <c r="K190">
        <v>5</v>
      </c>
      <c r="L190">
        <v>2</v>
      </c>
      <c r="M190">
        <v>3</v>
      </c>
      <c r="N190">
        <v>24571</v>
      </c>
      <c r="O190">
        <v>1955</v>
      </c>
      <c r="P190">
        <v>22616</v>
      </c>
      <c r="Q190">
        <v>1.1739999999999999</v>
      </c>
      <c r="R190">
        <v>1746</v>
      </c>
      <c r="S190">
        <v>28</v>
      </c>
      <c r="T190">
        <v>1</v>
      </c>
      <c r="U190">
        <v>0.08</v>
      </c>
      <c r="V190">
        <v>0</v>
      </c>
      <c r="W190" t="s">
        <v>50</v>
      </c>
      <c r="X190" t="s">
        <v>37</v>
      </c>
    </row>
    <row r="191" spans="1:24">
      <c r="A191">
        <v>716455683</v>
      </c>
      <c r="B191" t="s">
        <v>24</v>
      </c>
      <c r="C191">
        <v>40</v>
      </c>
      <c r="D191" t="s">
        <v>32</v>
      </c>
      <c r="E191">
        <v>3</v>
      </c>
      <c r="F191" t="s">
        <v>26</v>
      </c>
      <c r="G191" t="s">
        <v>34</v>
      </c>
      <c r="H191" t="s">
        <v>35</v>
      </c>
      <c r="I191" t="s">
        <v>44</v>
      </c>
      <c r="J191">
        <v>36</v>
      </c>
      <c r="K191">
        <v>3</v>
      </c>
      <c r="L191">
        <v>2</v>
      </c>
      <c r="M191">
        <v>3</v>
      </c>
      <c r="N191">
        <v>15534</v>
      </c>
      <c r="O191">
        <v>726</v>
      </c>
      <c r="P191">
        <v>14808</v>
      </c>
      <c r="Q191">
        <v>0.55600000000000005</v>
      </c>
      <c r="R191">
        <v>1279</v>
      </c>
      <c r="S191">
        <v>28</v>
      </c>
      <c r="T191">
        <v>0.86699999999999999</v>
      </c>
      <c r="U191">
        <v>4.7E-2</v>
      </c>
      <c r="V191">
        <v>0</v>
      </c>
      <c r="W191" t="s">
        <v>39</v>
      </c>
      <c r="X191" t="s">
        <v>37</v>
      </c>
    </row>
    <row r="192" spans="1:24">
      <c r="A192">
        <v>710865633</v>
      </c>
      <c r="B192" t="s">
        <v>24</v>
      </c>
      <c r="C192">
        <v>41</v>
      </c>
      <c r="D192" t="s">
        <v>32</v>
      </c>
      <c r="E192">
        <v>2</v>
      </c>
      <c r="F192" t="s">
        <v>33</v>
      </c>
      <c r="G192" t="s">
        <v>27</v>
      </c>
      <c r="H192" t="s">
        <v>35</v>
      </c>
      <c r="I192" t="s">
        <v>45</v>
      </c>
      <c r="J192">
        <v>33</v>
      </c>
      <c r="K192">
        <v>4</v>
      </c>
      <c r="L192">
        <v>2</v>
      </c>
      <c r="M192">
        <v>0</v>
      </c>
      <c r="N192">
        <v>12301</v>
      </c>
      <c r="O192">
        <v>2250</v>
      </c>
      <c r="P192">
        <v>10051</v>
      </c>
      <c r="Q192">
        <v>0.48399999999999999</v>
      </c>
      <c r="R192">
        <v>1307</v>
      </c>
      <c r="S192">
        <v>29</v>
      </c>
      <c r="T192">
        <v>0.26100000000000001</v>
      </c>
      <c r="U192">
        <v>0.183</v>
      </c>
      <c r="V192">
        <v>0</v>
      </c>
      <c r="W192" t="s">
        <v>39</v>
      </c>
      <c r="X192" t="s">
        <v>37</v>
      </c>
    </row>
    <row r="193" spans="1:24">
      <c r="A193">
        <v>752952108</v>
      </c>
      <c r="B193" t="s">
        <v>24</v>
      </c>
      <c r="C193">
        <v>37</v>
      </c>
      <c r="D193" t="s">
        <v>25</v>
      </c>
      <c r="E193">
        <v>4</v>
      </c>
      <c r="F193" t="s">
        <v>33</v>
      </c>
      <c r="G193" t="s">
        <v>27</v>
      </c>
      <c r="H193" t="s">
        <v>36</v>
      </c>
      <c r="I193" t="s">
        <v>29</v>
      </c>
      <c r="J193">
        <v>26</v>
      </c>
      <c r="K193">
        <v>6</v>
      </c>
      <c r="L193">
        <v>2</v>
      </c>
      <c r="M193">
        <v>3</v>
      </c>
      <c r="N193">
        <v>2846</v>
      </c>
      <c r="O193">
        <v>1818</v>
      </c>
      <c r="P193">
        <v>1028</v>
      </c>
      <c r="Q193">
        <v>0.71099999999999997</v>
      </c>
      <c r="R193">
        <v>1473</v>
      </c>
      <c r="S193">
        <v>37</v>
      </c>
      <c r="T193">
        <v>1.1759999999999999</v>
      </c>
      <c r="U193">
        <v>0.63900000000000001</v>
      </c>
      <c r="V193">
        <v>0</v>
      </c>
      <c r="W193" t="s">
        <v>39</v>
      </c>
      <c r="X193" t="s">
        <v>37</v>
      </c>
    </row>
    <row r="194" spans="1:24">
      <c r="A194">
        <v>712595433</v>
      </c>
      <c r="B194" t="s">
        <v>24</v>
      </c>
      <c r="C194">
        <v>58</v>
      </c>
      <c r="D194" t="s">
        <v>25</v>
      </c>
      <c r="E194">
        <v>2</v>
      </c>
      <c r="F194" t="s">
        <v>40</v>
      </c>
      <c r="G194" t="s">
        <v>38</v>
      </c>
      <c r="H194" t="s">
        <v>43</v>
      </c>
      <c r="I194" t="s">
        <v>29</v>
      </c>
      <c r="J194">
        <v>49</v>
      </c>
      <c r="K194">
        <v>6</v>
      </c>
      <c r="L194">
        <v>2</v>
      </c>
      <c r="M194">
        <v>3</v>
      </c>
      <c r="N194">
        <v>9788</v>
      </c>
      <c r="O194">
        <v>1794</v>
      </c>
      <c r="P194">
        <v>7994</v>
      </c>
      <c r="Q194">
        <v>0.77800000000000002</v>
      </c>
      <c r="R194">
        <v>1805</v>
      </c>
      <c r="S194">
        <v>37</v>
      </c>
      <c r="T194">
        <v>0.76200000000000001</v>
      </c>
      <c r="U194">
        <v>0.183</v>
      </c>
      <c r="V194">
        <v>0</v>
      </c>
      <c r="W194" t="s">
        <v>50</v>
      </c>
      <c r="X194" t="s">
        <v>31</v>
      </c>
    </row>
    <row r="195" spans="1:24">
      <c r="A195">
        <v>714982383</v>
      </c>
      <c r="B195" t="s">
        <v>24</v>
      </c>
      <c r="C195">
        <v>55</v>
      </c>
      <c r="D195" t="s">
        <v>25</v>
      </c>
      <c r="E195">
        <v>2</v>
      </c>
      <c r="F195" t="s">
        <v>26</v>
      </c>
      <c r="G195" t="s">
        <v>27</v>
      </c>
      <c r="H195" t="s">
        <v>28</v>
      </c>
      <c r="I195" t="s">
        <v>29</v>
      </c>
      <c r="J195">
        <v>36</v>
      </c>
      <c r="K195">
        <v>4</v>
      </c>
      <c r="L195">
        <v>3</v>
      </c>
      <c r="M195">
        <v>3</v>
      </c>
      <c r="N195">
        <v>7231</v>
      </c>
      <c r="O195">
        <v>2381</v>
      </c>
      <c r="P195">
        <v>4850</v>
      </c>
      <c r="Q195">
        <v>0.996</v>
      </c>
      <c r="R195">
        <v>1421</v>
      </c>
      <c r="S195">
        <v>23</v>
      </c>
      <c r="T195">
        <v>1.3</v>
      </c>
      <c r="U195">
        <v>0.32900000000000001</v>
      </c>
      <c r="V195">
        <v>0</v>
      </c>
      <c r="W195" t="s">
        <v>50</v>
      </c>
      <c r="X195" t="s">
        <v>37</v>
      </c>
    </row>
    <row r="196" spans="1:24">
      <c r="A196">
        <v>813814008</v>
      </c>
      <c r="B196" t="s">
        <v>24</v>
      </c>
      <c r="C196">
        <v>53</v>
      </c>
      <c r="D196" t="s">
        <v>32</v>
      </c>
      <c r="E196">
        <v>1</v>
      </c>
      <c r="F196" t="s">
        <v>26</v>
      </c>
      <c r="G196" t="s">
        <v>27</v>
      </c>
      <c r="H196" t="s">
        <v>35</v>
      </c>
      <c r="I196" t="s">
        <v>29</v>
      </c>
      <c r="J196">
        <v>48</v>
      </c>
      <c r="K196">
        <v>6</v>
      </c>
      <c r="L196">
        <v>3</v>
      </c>
      <c r="M196">
        <v>2</v>
      </c>
      <c r="N196">
        <v>2324</v>
      </c>
      <c r="O196">
        <v>1576</v>
      </c>
      <c r="P196">
        <v>748</v>
      </c>
      <c r="Q196">
        <v>0.72799999999999998</v>
      </c>
      <c r="R196">
        <v>1272</v>
      </c>
      <c r="S196">
        <v>37</v>
      </c>
      <c r="T196">
        <v>1.3120000000000001</v>
      </c>
      <c r="U196">
        <v>0.67800000000000005</v>
      </c>
      <c r="V196">
        <v>0</v>
      </c>
      <c r="W196" t="s">
        <v>30</v>
      </c>
      <c r="X196" t="s">
        <v>31</v>
      </c>
    </row>
    <row r="197" spans="1:24">
      <c r="A197">
        <v>794545983</v>
      </c>
      <c r="B197" t="s">
        <v>24</v>
      </c>
      <c r="C197">
        <v>57</v>
      </c>
      <c r="D197" t="s">
        <v>25</v>
      </c>
      <c r="E197">
        <v>2</v>
      </c>
      <c r="F197" t="s">
        <v>33</v>
      </c>
      <c r="G197" t="s">
        <v>27</v>
      </c>
      <c r="H197" t="s">
        <v>36</v>
      </c>
      <c r="I197" t="s">
        <v>29</v>
      </c>
      <c r="J197">
        <v>40</v>
      </c>
      <c r="K197">
        <v>3</v>
      </c>
      <c r="L197">
        <v>2</v>
      </c>
      <c r="M197">
        <v>3</v>
      </c>
      <c r="N197">
        <v>12208</v>
      </c>
      <c r="O197">
        <v>1980</v>
      </c>
      <c r="P197">
        <v>10228</v>
      </c>
      <c r="Q197">
        <v>0.61599999999999999</v>
      </c>
      <c r="R197">
        <v>1409</v>
      </c>
      <c r="S197">
        <v>34</v>
      </c>
      <c r="T197">
        <v>0.61899999999999999</v>
      </c>
      <c r="U197">
        <v>0.16200000000000001</v>
      </c>
      <c r="V197">
        <v>0</v>
      </c>
      <c r="W197" t="s">
        <v>50</v>
      </c>
      <c r="X197" t="s">
        <v>31</v>
      </c>
    </row>
    <row r="198" spans="1:24">
      <c r="A198">
        <v>708288108</v>
      </c>
      <c r="B198" t="s">
        <v>49</v>
      </c>
      <c r="C198">
        <v>43</v>
      </c>
      <c r="D198" t="s">
        <v>25</v>
      </c>
      <c r="E198">
        <v>4</v>
      </c>
      <c r="F198" t="s">
        <v>51</v>
      </c>
      <c r="G198" t="s">
        <v>38</v>
      </c>
      <c r="H198" t="s">
        <v>36</v>
      </c>
      <c r="I198" t="s">
        <v>29</v>
      </c>
      <c r="J198">
        <v>30</v>
      </c>
      <c r="K198">
        <v>2</v>
      </c>
      <c r="L198">
        <v>5</v>
      </c>
      <c r="M198">
        <v>3</v>
      </c>
      <c r="N198">
        <v>5639</v>
      </c>
      <c r="O198">
        <v>1547</v>
      </c>
      <c r="P198">
        <v>4092</v>
      </c>
      <c r="Q198">
        <v>1.087</v>
      </c>
      <c r="R198">
        <v>647</v>
      </c>
      <c r="S198">
        <v>15</v>
      </c>
      <c r="T198">
        <v>0.36399999999999999</v>
      </c>
      <c r="U198">
        <v>0.27400000000000002</v>
      </c>
      <c r="V198">
        <v>1</v>
      </c>
      <c r="W198" t="s">
        <v>39</v>
      </c>
      <c r="X198" t="s">
        <v>37</v>
      </c>
    </row>
    <row r="199" spans="1:24">
      <c r="A199">
        <v>715585158</v>
      </c>
      <c r="B199" t="s">
        <v>24</v>
      </c>
      <c r="C199">
        <v>58</v>
      </c>
      <c r="D199" t="s">
        <v>25</v>
      </c>
      <c r="E199">
        <v>1</v>
      </c>
      <c r="F199" t="s">
        <v>33</v>
      </c>
      <c r="G199" t="s">
        <v>27</v>
      </c>
      <c r="H199" t="s">
        <v>28</v>
      </c>
      <c r="I199" t="s">
        <v>29</v>
      </c>
      <c r="J199">
        <v>46</v>
      </c>
      <c r="K199">
        <v>3</v>
      </c>
      <c r="L199">
        <v>3</v>
      </c>
      <c r="M199">
        <v>2</v>
      </c>
      <c r="N199">
        <v>10021</v>
      </c>
      <c r="O199">
        <v>1617</v>
      </c>
      <c r="P199">
        <v>8404</v>
      </c>
      <c r="Q199">
        <v>0.57799999999999996</v>
      </c>
      <c r="R199">
        <v>1275</v>
      </c>
      <c r="S199">
        <v>25</v>
      </c>
      <c r="T199">
        <v>0.66700000000000004</v>
      </c>
      <c r="U199">
        <v>0.161</v>
      </c>
      <c r="V199">
        <v>0</v>
      </c>
      <c r="W199" t="s">
        <v>50</v>
      </c>
      <c r="X199" t="s">
        <v>31</v>
      </c>
    </row>
    <row r="200" spans="1:24">
      <c r="A200">
        <v>810449883</v>
      </c>
      <c r="B200" t="s">
        <v>24</v>
      </c>
      <c r="C200">
        <v>64</v>
      </c>
      <c r="D200" t="s">
        <v>25</v>
      </c>
      <c r="E200">
        <v>0</v>
      </c>
      <c r="F200" t="s">
        <v>38</v>
      </c>
      <c r="G200" t="s">
        <v>27</v>
      </c>
      <c r="H200" t="s">
        <v>35</v>
      </c>
      <c r="I200" t="s">
        <v>29</v>
      </c>
      <c r="J200">
        <v>56</v>
      </c>
      <c r="K200">
        <v>6</v>
      </c>
      <c r="L200">
        <v>1</v>
      </c>
      <c r="M200">
        <v>0</v>
      </c>
      <c r="N200">
        <v>2215</v>
      </c>
      <c r="O200">
        <v>1915</v>
      </c>
      <c r="P200">
        <v>300</v>
      </c>
      <c r="Q200">
        <v>0.79400000000000004</v>
      </c>
      <c r="R200">
        <v>1270</v>
      </c>
      <c r="S200">
        <v>27</v>
      </c>
      <c r="T200">
        <v>0.58799999999999997</v>
      </c>
      <c r="U200">
        <v>0.86499999999999999</v>
      </c>
      <c r="V200">
        <v>0</v>
      </c>
      <c r="W200" t="s">
        <v>50</v>
      </c>
      <c r="X200" t="s">
        <v>31</v>
      </c>
    </row>
    <row r="201" spans="1:24">
      <c r="A201">
        <v>789863208</v>
      </c>
      <c r="B201" t="s">
        <v>24</v>
      </c>
      <c r="C201">
        <v>54</v>
      </c>
      <c r="D201" t="s">
        <v>32</v>
      </c>
      <c r="E201">
        <v>2</v>
      </c>
      <c r="F201" t="s">
        <v>33</v>
      </c>
      <c r="G201" t="s">
        <v>27</v>
      </c>
      <c r="H201" t="s">
        <v>35</v>
      </c>
      <c r="I201" t="s">
        <v>29</v>
      </c>
      <c r="J201">
        <v>44</v>
      </c>
      <c r="K201">
        <v>3</v>
      </c>
      <c r="L201">
        <v>2</v>
      </c>
      <c r="M201">
        <v>3</v>
      </c>
      <c r="N201">
        <v>2027</v>
      </c>
      <c r="O201">
        <v>1480</v>
      </c>
      <c r="P201">
        <v>547</v>
      </c>
      <c r="Q201">
        <v>0.97899999999999998</v>
      </c>
      <c r="R201">
        <v>1702</v>
      </c>
      <c r="S201">
        <v>37</v>
      </c>
      <c r="T201">
        <v>0.94699999999999995</v>
      </c>
      <c r="U201">
        <v>0.73</v>
      </c>
      <c r="V201">
        <v>0</v>
      </c>
      <c r="W201" t="s">
        <v>30</v>
      </c>
      <c r="X201" t="s">
        <v>31</v>
      </c>
    </row>
    <row r="202" spans="1:24">
      <c r="A202">
        <v>715022133</v>
      </c>
      <c r="B202" t="s">
        <v>24</v>
      </c>
      <c r="C202">
        <v>53</v>
      </c>
      <c r="D202" t="s">
        <v>25</v>
      </c>
      <c r="E202">
        <v>2</v>
      </c>
      <c r="F202" t="s">
        <v>33</v>
      </c>
      <c r="G202" t="s">
        <v>27</v>
      </c>
      <c r="H202" t="s">
        <v>28</v>
      </c>
      <c r="I202" t="s">
        <v>29</v>
      </c>
      <c r="J202">
        <v>47</v>
      </c>
      <c r="K202">
        <v>6</v>
      </c>
      <c r="L202">
        <v>2</v>
      </c>
      <c r="M202">
        <v>2</v>
      </c>
      <c r="N202">
        <v>6363</v>
      </c>
      <c r="O202">
        <v>1162</v>
      </c>
      <c r="P202">
        <v>5201</v>
      </c>
      <c r="Q202">
        <v>0.64400000000000002</v>
      </c>
      <c r="R202">
        <v>1256</v>
      </c>
      <c r="S202">
        <v>26</v>
      </c>
      <c r="T202">
        <v>1</v>
      </c>
      <c r="U202">
        <v>0.183</v>
      </c>
      <c r="V202">
        <v>0</v>
      </c>
      <c r="W202" t="s">
        <v>30</v>
      </c>
      <c r="X202" t="s">
        <v>31</v>
      </c>
    </row>
    <row r="203" spans="1:24">
      <c r="A203">
        <v>712506708</v>
      </c>
      <c r="B203" t="s">
        <v>24</v>
      </c>
      <c r="C203">
        <v>39</v>
      </c>
      <c r="D203" t="s">
        <v>32</v>
      </c>
      <c r="E203">
        <v>3</v>
      </c>
      <c r="F203" t="s">
        <v>47</v>
      </c>
      <c r="G203" t="s">
        <v>34</v>
      </c>
      <c r="H203" t="s">
        <v>35</v>
      </c>
      <c r="I203" t="s">
        <v>29</v>
      </c>
      <c r="J203">
        <v>25</v>
      </c>
      <c r="K203">
        <v>6</v>
      </c>
      <c r="L203">
        <v>1</v>
      </c>
      <c r="M203">
        <v>2</v>
      </c>
      <c r="N203">
        <v>3920</v>
      </c>
      <c r="O203">
        <v>2008</v>
      </c>
      <c r="P203">
        <v>1912</v>
      </c>
      <c r="Q203">
        <v>0.94399999999999995</v>
      </c>
      <c r="R203">
        <v>3178</v>
      </c>
      <c r="S203">
        <v>53</v>
      </c>
      <c r="T203">
        <v>0.65600000000000003</v>
      </c>
      <c r="U203">
        <v>0.51200000000000001</v>
      </c>
      <c r="V203">
        <v>0</v>
      </c>
      <c r="W203" t="s">
        <v>39</v>
      </c>
      <c r="X203" t="s">
        <v>37</v>
      </c>
    </row>
    <row r="204" spans="1:24">
      <c r="A204">
        <v>715699983</v>
      </c>
      <c r="B204" t="s">
        <v>24</v>
      </c>
      <c r="C204">
        <v>56</v>
      </c>
      <c r="D204" t="s">
        <v>25</v>
      </c>
      <c r="E204">
        <v>3</v>
      </c>
      <c r="F204" t="s">
        <v>26</v>
      </c>
      <c r="G204" t="s">
        <v>27</v>
      </c>
      <c r="H204" t="s">
        <v>28</v>
      </c>
      <c r="I204" t="s">
        <v>29</v>
      </c>
      <c r="J204">
        <v>36</v>
      </c>
      <c r="K204">
        <v>5</v>
      </c>
      <c r="L204">
        <v>1</v>
      </c>
      <c r="M204">
        <v>3</v>
      </c>
      <c r="N204">
        <v>9226</v>
      </c>
      <c r="O204">
        <v>1233</v>
      </c>
      <c r="P204">
        <v>7993</v>
      </c>
      <c r="Q204">
        <v>1.5209999999999999</v>
      </c>
      <c r="R204">
        <v>1626</v>
      </c>
      <c r="S204">
        <v>29</v>
      </c>
      <c r="T204">
        <v>1.6359999999999999</v>
      </c>
      <c r="U204">
        <v>0.13400000000000001</v>
      </c>
      <c r="V204">
        <v>0</v>
      </c>
      <c r="W204" t="s">
        <v>50</v>
      </c>
      <c r="X204" t="s">
        <v>37</v>
      </c>
    </row>
    <row r="205" spans="1:24">
      <c r="A205">
        <v>818942433</v>
      </c>
      <c r="B205" t="s">
        <v>24</v>
      </c>
      <c r="C205">
        <v>54</v>
      </c>
      <c r="D205" t="s">
        <v>32</v>
      </c>
      <c r="E205">
        <v>4</v>
      </c>
      <c r="F205" t="s">
        <v>38</v>
      </c>
      <c r="G205" t="s">
        <v>48</v>
      </c>
      <c r="H205" t="s">
        <v>35</v>
      </c>
      <c r="I205" t="s">
        <v>29</v>
      </c>
      <c r="J205">
        <v>49</v>
      </c>
      <c r="K205">
        <v>6</v>
      </c>
      <c r="L205">
        <v>1</v>
      </c>
      <c r="M205">
        <v>1</v>
      </c>
      <c r="N205">
        <v>9376</v>
      </c>
      <c r="O205">
        <v>1288</v>
      </c>
      <c r="P205">
        <v>8088</v>
      </c>
      <c r="Q205">
        <v>0.59699999999999998</v>
      </c>
      <c r="R205">
        <v>1562</v>
      </c>
      <c r="S205">
        <v>33</v>
      </c>
      <c r="T205">
        <v>0.5</v>
      </c>
      <c r="U205">
        <v>0.13700000000000001</v>
      </c>
      <c r="V205">
        <v>0</v>
      </c>
      <c r="W205" t="s">
        <v>30</v>
      </c>
      <c r="X205" t="s">
        <v>31</v>
      </c>
    </row>
    <row r="206" spans="1:24">
      <c r="A206">
        <v>712459233</v>
      </c>
      <c r="B206" t="s">
        <v>24</v>
      </c>
      <c r="C206">
        <v>59</v>
      </c>
      <c r="D206" t="s">
        <v>32</v>
      </c>
      <c r="E206">
        <v>1</v>
      </c>
      <c r="F206" t="s">
        <v>51</v>
      </c>
      <c r="G206" t="s">
        <v>27</v>
      </c>
      <c r="H206" t="s">
        <v>42</v>
      </c>
      <c r="I206" t="s">
        <v>29</v>
      </c>
      <c r="J206">
        <v>46</v>
      </c>
      <c r="K206">
        <v>5</v>
      </c>
      <c r="L206">
        <v>3</v>
      </c>
      <c r="M206">
        <v>3</v>
      </c>
      <c r="N206">
        <v>1944</v>
      </c>
      <c r="O206">
        <v>1346</v>
      </c>
      <c r="P206">
        <v>598</v>
      </c>
      <c r="Q206">
        <v>1.052</v>
      </c>
      <c r="R206">
        <v>1960</v>
      </c>
      <c r="S206">
        <v>57</v>
      </c>
      <c r="T206">
        <v>0.72699999999999998</v>
      </c>
      <c r="U206">
        <v>0.69199999999999995</v>
      </c>
      <c r="V206">
        <v>0</v>
      </c>
      <c r="W206" t="s">
        <v>50</v>
      </c>
      <c r="X206" t="s">
        <v>31</v>
      </c>
    </row>
    <row r="207" spans="1:24">
      <c r="A207">
        <v>716545383</v>
      </c>
      <c r="B207" t="s">
        <v>24</v>
      </c>
      <c r="C207">
        <v>42</v>
      </c>
      <c r="D207" t="s">
        <v>25</v>
      </c>
      <c r="E207">
        <v>3</v>
      </c>
      <c r="F207" t="s">
        <v>40</v>
      </c>
      <c r="G207" t="s">
        <v>34</v>
      </c>
      <c r="H207" t="s">
        <v>42</v>
      </c>
      <c r="I207" t="s">
        <v>29</v>
      </c>
      <c r="J207">
        <v>36</v>
      </c>
      <c r="K207">
        <v>3</v>
      </c>
      <c r="L207">
        <v>1</v>
      </c>
      <c r="M207">
        <v>0</v>
      </c>
      <c r="N207">
        <v>9599</v>
      </c>
      <c r="O207">
        <v>1554</v>
      </c>
      <c r="P207">
        <v>8045</v>
      </c>
      <c r="Q207">
        <v>1.087</v>
      </c>
      <c r="R207">
        <v>1154</v>
      </c>
      <c r="S207">
        <v>38</v>
      </c>
      <c r="T207">
        <v>1.2350000000000001</v>
      </c>
      <c r="U207">
        <v>0.16200000000000001</v>
      </c>
      <c r="V207">
        <v>0</v>
      </c>
      <c r="W207" t="s">
        <v>39</v>
      </c>
      <c r="X207" t="s">
        <v>37</v>
      </c>
    </row>
    <row r="208" spans="1:24">
      <c r="A208">
        <v>721144383</v>
      </c>
      <c r="B208" t="s">
        <v>24</v>
      </c>
      <c r="C208">
        <v>42</v>
      </c>
      <c r="D208" t="s">
        <v>25</v>
      </c>
      <c r="E208">
        <v>4</v>
      </c>
      <c r="F208" t="s">
        <v>33</v>
      </c>
      <c r="G208" t="s">
        <v>27</v>
      </c>
      <c r="H208" t="s">
        <v>28</v>
      </c>
      <c r="I208" t="s">
        <v>45</v>
      </c>
      <c r="J208">
        <v>28</v>
      </c>
      <c r="K208">
        <v>5</v>
      </c>
      <c r="L208">
        <v>1</v>
      </c>
      <c r="M208">
        <v>2</v>
      </c>
      <c r="N208">
        <v>28202</v>
      </c>
      <c r="O208">
        <v>843</v>
      </c>
      <c r="P208">
        <v>27359</v>
      </c>
      <c r="Q208">
        <v>0.63700000000000001</v>
      </c>
      <c r="R208">
        <v>1629</v>
      </c>
      <c r="S208">
        <v>38</v>
      </c>
      <c r="T208">
        <v>0.72699999999999998</v>
      </c>
      <c r="U208">
        <v>0.03</v>
      </c>
      <c r="V208">
        <v>0</v>
      </c>
      <c r="W208" t="s">
        <v>39</v>
      </c>
      <c r="X208" t="s">
        <v>37</v>
      </c>
    </row>
    <row r="209" spans="1:24">
      <c r="A209">
        <v>821837958</v>
      </c>
      <c r="B209" t="s">
        <v>24</v>
      </c>
      <c r="C209">
        <v>43</v>
      </c>
      <c r="D209" t="s">
        <v>25</v>
      </c>
      <c r="E209">
        <v>3</v>
      </c>
      <c r="F209" t="s">
        <v>47</v>
      </c>
      <c r="G209" t="s">
        <v>38</v>
      </c>
      <c r="H209" t="s">
        <v>36</v>
      </c>
      <c r="I209" t="s">
        <v>29</v>
      </c>
      <c r="J209">
        <v>39</v>
      </c>
      <c r="K209">
        <v>3</v>
      </c>
      <c r="L209">
        <v>3</v>
      </c>
      <c r="M209">
        <v>1</v>
      </c>
      <c r="N209">
        <v>24850</v>
      </c>
      <c r="O209">
        <v>1662</v>
      </c>
      <c r="P209">
        <v>23188</v>
      </c>
      <c r="Q209">
        <v>0.69299999999999995</v>
      </c>
      <c r="R209">
        <v>1226</v>
      </c>
      <c r="S209">
        <v>25</v>
      </c>
      <c r="T209">
        <v>0.92300000000000004</v>
      </c>
      <c r="U209">
        <v>6.7000000000000004E-2</v>
      </c>
      <c r="V209">
        <v>0</v>
      </c>
      <c r="W209" t="s">
        <v>39</v>
      </c>
      <c r="X209" t="s">
        <v>31</v>
      </c>
    </row>
    <row r="210" spans="1:24">
      <c r="A210">
        <v>804359133</v>
      </c>
      <c r="B210" t="s">
        <v>24</v>
      </c>
      <c r="C210">
        <v>55</v>
      </c>
      <c r="D210" t="s">
        <v>25</v>
      </c>
      <c r="E210">
        <v>0</v>
      </c>
      <c r="F210" t="s">
        <v>26</v>
      </c>
      <c r="G210" t="s">
        <v>27</v>
      </c>
      <c r="H210" t="s">
        <v>43</v>
      </c>
      <c r="I210" t="s">
        <v>29</v>
      </c>
      <c r="J210">
        <v>49</v>
      </c>
      <c r="K210">
        <v>5</v>
      </c>
      <c r="L210">
        <v>3</v>
      </c>
      <c r="M210">
        <v>3</v>
      </c>
      <c r="N210">
        <v>3805</v>
      </c>
      <c r="O210">
        <v>2233</v>
      </c>
      <c r="P210">
        <v>1572</v>
      </c>
      <c r="Q210">
        <v>1.095</v>
      </c>
      <c r="R210">
        <v>1743</v>
      </c>
      <c r="S210">
        <v>27</v>
      </c>
      <c r="T210">
        <v>0.92900000000000005</v>
      </c>
      <c r="U210">
        <v>0.58699999999999997</v>
      </c>
      <c r="V210">
        <v>0</v>
      </c>
      <c r="W210" t="s">
        <v>50</v>
      </c>
      <c r="X210" t="s">
        <v>31</v>
      </c>
    </row>
    <row r="211" spans="1:24">
      <c r="A211">
        <v>713308683</v>
      </c>
      <c r="B211" t="s">
        <v>24</v>
      </c>
      <c r="C211">
        <v>52</v>
      </c>
      <c r="D211" t="s">
        <v>25</v>
      </c>
      <c r="E211">
        <v>1</v>
      </c>
      <c r="F211" t="s">
        <v>40</v>
      </c>
      <c r="G211" t="s">
        <v>34</v>
      </c>
      <c r="H211" t="s">
        <v>36</v>
      </c>
      <c r="I211" t="s">
        <v>29</v>
      </c>
      <c r="J211">
        <v>37</v>
      </c>
      <c r="K211">
        <v>5</v>
      </c>
      <c r="L211">
        <v>2</v>
      </c>
      <c r="M211">
        <v>2</v>
      </c>
      <c r="N211">
        <v>2733</v>
      </c>
      <c r="O211">
        <v>1306</v>
      </c>
      <c r="P211">
        <v>1427</v>
      </c>
      <c r="Q211">
        <v>0.79100000000000004</v>
      </c>
      <c r="R211">
        <v>1139</v>
      </c>
      <c r="S211">
        <v>39</v>
      </c>
      <c r="T211">
        <v>0.44400000000000001</v>
      </c>
      <c r="U211">
        <v>0.47799999999999998</v>
      </c>
      <c r="V211">
        <v>0</v>
      </c>
      <c r="W211" t="s">
        <v>30</v>
      </c>
      <c r="X211" t="s">
        <v>31</v>
      </c>
    </row>
    <row r="212" spans="1:24">
      <c r="A212">
        <v>788780958</v>
      </c>
      <c r="B212" t="s">
        <v>24</v>
      </c>
      <c r="C212">
        <v>46</v>
      </c>
      <c r="D212" t="s">
        <v>25</v>
      </c>
      <c r="E212">
        <v>1</v>
      </c>
      <c r="F212" t="s">
        <v>40</v>
      </c>
      <c r="G212" t="s">
        <v>38</v>
      </c>
      <c r="H212" t="s">
        <v>42</v>
      </c>
      <c r="I212" t="s">
        <v>29</v>
      </c>
      <c r="J212">
        <v>27</v>
      </c>
      <c r="K212">
        <v>6</v>
      </c>
      <c r="L212">
        <v>3</v>
      </c>
      <c r="M212">
        <v>3</v>
      </c>
      <c r="N212">
        <v>12781</v>
      </c>
      <c r="O212">
        <v>1253</v>
      </c>
      <c r="P212">
        <v>11528</v>
      </c>
      <c r="Q212">
        <v>0.63800000000000001</v>
      </c>
      <c r="R212">
        <v>1073</v>
      </c>
      <c r="S212">
        <v>21</v>
      </c>
      <c r="T212">
        <v>0.4</v>
      </c>
      <c r="U212">
        <v>9.8000000000000004E-2</v>
      </c>
      <c r="V212">
        <v>0</v>
      </c>
      <c r="W212" t="s">
        <v>30</v>
      </c>
      <c r="X212" t="s">
        <v>37</v>
      </c>
    </row>
    <row r="213" spans="1:24">
      <c r="A213">
        <v>717354558</v>
      </c>
      <c r="B213" t="s">
        <v>49</v>
      </c>
      <c r="C213">
        <v>57</v>
      </c>
      <c r="D213" t="s">
        <v>25</v>
      </c>
      <c r="E213">
        <v>2</v>
      </c>
      <c r="F213" t="s">
        <v>40</v>
      </c>
      <c r="G213" t="s">
        <v>27</v>
      </c>
      <c r="H213" t="s">
        <v>43</v>
      </c>
      <c r="I213" t="s">
        <v>29</v>
      </c>
      <c r="J213">
        <v>40</v>
      </c>
      <c r="K213">
        <v>3</v>
      </c>
      <c r="L213">
        <v>3</v>
      </c>
      <c r="M213">
        <v>3</v>
      </c>
      <c r="N213">
        <v>3106</v>
      </c>
      <c r="O213">
        <v>1120</v>
      </c>
      <c r="P213">
        <v>1986</v>
      </c>
      <c r="Q213">
        <v>1.0449999999999999</v>
      </c>
      <c r="R213">
        <v>683</v>
      </c>
      <c r="S213">
        <v>17</v>
      </c>
      <c r="T213">
        <v>0.7</v>
      </c>
      <c r="U213">
        <v>0.36099999999999999</v>
      </c>
      <c r="V213">
        <v>1</v>
      </c>
      <c r="W213" t="s">
        <v>50</v>
      </c>
      <c r="X213" t="s">
        <v>31</v>
      </c>
    </row>
    <row r="214" spans="1:24">
      <c r="A214">
        <v>798473808</v>
      </c>
      <c r="B214" t="s">
        <v>24</v>
      </c>
      <c r="C214">
        <v>48</v>
      </c>
      <c r="D214" t="s">
        <v>25</v>
      </c>
      <c r="E214">
        <v>3</v>
      </c>
      <c r="F214" t="s">
        <v>47</v>
      </c>
      <c r="G214" t="s">
        <v>27</v>
      </c>
      <c r="H214" t="s">
        <v>36</v>
      </c>
      <c r="I214" t="s">
        <v>29</v>
      </c>
      <c r="J214">
        <v>42</v>
      </c>
      <c r="K214">
        <v>3</v>
      </c>
      <c r="L214">
        <v>3</v>
      </c>
      <c r="M214">
        <v>0</v>
      </c>
      <c r="N214">
        <v>7477</v>
      </c>
      <c r="O214">
        <v>0</v>
      </c>
      <c r="P214">
        <v>7477</v>
      </c>
      <c r="Q214">
        <v>0.51100000000000001</v>
      </c>
      <c r="R214">
        <v>1159</v>
      </c>
      <c r="S214">
        <v>32</v>
      </c>
      <c r="T214">
        <v>0.68400000000000005</v>
      </c>
      <c r="U214">
        <v>0</v>
      </c>
      <c r="V214">
        <v>0</v>
      </c>
      <c r="W214" t="s">
        <v>30</v>
      </c>
      <c r="X214" t="s">
        <v>31</v>
      </c>
    </row>
    <row r="215" spans="1:24">
      <c r="A215">
        <v>712372158</v>
      </c>
      <c r="B215" t="s">
        <v>24</v>
      </c>
      <c r="C215">
        <v>45</v>
      </c>
      <c r="D215" t="s">
        <v>25</v>
      </c>
      <c r="E215">
        <v>4</v>
      </c>
      <c r="F215" t="s">
        <v>38</v>
      </c>
      <c r="G215" t="s">
        <v>27</v>
      </c>
      <c r="H215" t="s">
        <v>43</v>
      </c>
      <c r="I215" t="s">
        <v>29</v>
      </c>
      <c r="J215">
        <v>33</v>
      </c>
      <c r="K215">
        <v>6</v>
      </c>
      <c r="L215">
        <v>1</v>
      </c>
      <c r="M215">
        <v>3</v>
      </c>
      <c r="N215">
        <v>34516</v>
      </c>
      <c r="O215">
        <v>2086</v>
      </c>
      <c r="P215">
        <v>32430</v>
      </c>
      <c r="Q215">
        <v>0.98599999999999999</v>
      </c>
      <c r="R215">
        <v>1859</v>
      </c>
      <c r="S215">
        <v>47</v>
      </c>
      <c r="T215">
        <v>0.95799999999999996</v>
      </c>
      <c r="U215">
        <v>0.06</v>
      </c>
      <c r="V215">
        <v>0</v>
      </c>
      <c r="W215" t="s">
        <v>30</v>
      </c>
      <c r="X215" t="s">
        <v>37</v>
      </c>
    </row>
    <row r="216" spans="1:24">
      <c r="A216">
        <v>715192308</v>
      </c>
      <c r="B216" t="s">
        <v>24</v>
      </c>
      <c r="C216">
        <v>48</v>
      </c>
      <c r="D216" t="s">
        <v>25</v>
      </c>
      <c r="E216">
        <v>2</v>
      </c>
      <c r="F216" t="s">
        <v>26</v>
      </c>
      <c r="G216" t="s">
        <v>27</v>
      </c>
      <c r="H216" t="s">
        <v>43</v>
      </c>
      <c r="I216" t="s">
        <v>29</v>
      </c>
      <c r="J216">
        <v>36</v>
      </c>
      <c r="K216">
        <v>6</v>
      </c>
      <c r="L216">
        <v>5</v>
      </c>
      <c r="M216">
        <v>2</v>
      </c>
      <c r="N216">
        <v>29963</v>
      </c>
      <c r="O216">
        <v>2094</v>
      </c>
      <c r="P216">
        <v>27869</v>
      </c>
      <c r="Q216">
        <v>0.64800000000000002</v>
      </c>
      <c r="R216">
        <v>1205</v>
      </c>
      <c r="S216">
        <v>28</v>
      </c>
      <c r="T216">
        <v>0.86699999999999999</v>
      </c>
      <c r="U216">
        <v>7.0000000000000007E-2</v>
      </c>
      <c r="V216">
        <v>0</v>
      </c>
      <c r="W216" t="s">
        <v>30</v>
      </c>
      <c r="X216" t="s">
        <v>37</v>
      </c>
    </row>
    <row r="217" spans="1:24">
      <c r="A217">
        <v>708813033</v>
      </c>
      <c r="B217" t="s">
        <v>24</v>
      </c>
      <c r="C217">
        <v>47</v>
      </c>
      <c r="D217" t="s">
        <v>25</v>
      </c>
      <c r="E217">
        <v>1</v>
      </c>
      <c r="F217" t="s">
        <v>33</v>
      </c>
      <c r="G217" t="s">
        <v>34</v>
      </c>
      <c r="H217" t="s">
        <v>42</v>
      </c>
      <c r="I217" t="s">
        <v>29</v>
      </c>
      <c r="J217">
        <v>36</v>
      </c>
      <c r="K217">
        <v>5</v>
      </c>
      <c r="L217">
        <v>3</v>
      </c>
      <c r="M217">
        <v>0</v>
      </c>
      <c r="N217">
        <v>6509</v>
      </c>
      <c r="O217">
        <v>2033</v>
      </c>
      <c r="P217">
        <v>4476</v>
      </c>
      <c r="Q217">
        <v>0.83</v>
      </c>
      <c r="R217">
        <v>1409</v>
      </c>
      <c r="S217">
        <v>37</v>
      </c>
      <c r="T217">
        <v>0.37</v>
      </c>
      <c r="U217">
        <v>0.312</v>
      </c>
      <c r="V217">
        <v>0</v>
      </c>
      <c r="W217" t="s">
        <v>30</v>
      </c>
      <c r="X217" t="s">
        <v>37</v>
      </c>
    </row>
    <row r="218" spans="1:24">
      <c r="A218">
        <v>714639783</v>
      </c>
      <c r="B218" t="s">
        <v>49</v>
      </c>
      <c r="C218">
        <v>42</v>
      </c>
      <c r="D218" t="s">
        <v>25</v>
      </c>
      <c r="E218">
        <v>3</v>
      </c>
      <c r="F218" t="s">
        <v>47</v>
      </c>
      <c r="G218" t="s">
        <v>27</v>
      </c>
      <c r="H218" t="s">
        <v>28</v>
      </c>
      <c r="I218" t="s">
        <v>29</v>
      </c>
      <c r="J218">
        <v>34</v>
      </c>
      <c r="K218">
        <v>3</v>
      </c>
      <c r="L218">
        <v>3</v>
      </c>
      <c r="M218">
        <v>3</v>
      </c>
      <c r="N218">
        <v>13450</v>
      </c>
      <c r="O218">
        <v>0</v>
      </c>
      <c r="P218">
        <v>13450</v>
      </c>
      <c r="Q218">
        <v>0.74199999999999999</v>
      </c>
      <c r="R218">
        <v>1000</v>
      </c>
      <c r="S218">
        <v>18</v>
      </c>
      <c r="T218">
        <v>5.8999999999999997E-2</v>
      </c>
      <c r="U218">
        <v>0</v>
      </c>
      <c r="V218">
        <v>1</v>
      </c>
      <c r="W218" t="s">
        <v>39</v>
      </c>
      <c r="X218" t="s">
        <v>37</v>
      </c>
    </row>
    <row r="219" spans="1:24">
      <c r="A219">
        <v>709311633</v>
      </c>
      <c r="B219" t="s">
        <v>24</v>
      </c>
      <c r="C219">
        <v>41</v>
      </c>
      <c r="D219" t="s">
        <v>25</v>
      </c>
      <c r="E219">
        <v>2</v>
      </c>
      <c r="F219" t="s">
        <v>33</v>
      </c>
      <c r="G219" t="s">
        <v>38</v>
      </c>
      <c r="H219" t="s">
        <v>28</v>
      </c>
      <c r="I219" t="s">
        <v>45</v>
      </c>
      <c r="J219">
        <v>36</v>
      </c>
      <c r="K219">
        <v>6</v>
      </c>
      <c r="L219">
        <v>2</v>
      </c>
      <c r="M219">
        <v>0</v>
      </c>
      <c r="N219">
        <v>27000</v>
      </c>
      <c r="O219">
        <v>0</v>
      </c>
      <c r="P219">
        <v>27000</v>
      </c>
      <c r="Q219">
        <v>0.61</v>
      </c>
      <c r="R219">
        <v>1209</v>
      </c>
      <c r="S219">
        <v>39</v>
      </c>
      <c r="T219">
        <v>0.3</v>
      </c>
      <c r="U219">
        <v>0</v>
      </c>
      <c r="V219">
        <v>0</v>
      </c>
      <c r="W219" t="s">
        <v>39</v>
      </c>
      <c r="X219" t="s">
        <v>37</v>
      </c>
    </row>
    <row r="220" spans="1:24">
      <c r="A220">
        <v>709470858</v>
      </c>
      <c r="B220" t="s">
        <v>24</v>
      </c>
      <c r="C220">
        <v>51</v>
      </c>
      <c r="D220" t="s">
        <v>25</v>
      </c>
      <c r="E220">
        <v>4</v>
      </c>
      <c r="F220" t="s">
        <v>47</v>
      </c>
      <c r="G220" t="s">
        <v>27</v>
      </c>
      <c r="H220" t="s">
        <v>43</v>
      </c>
      <c r="I220" t="s">
        <v>45</v>
      </c>
      <c r="J220">
        <v>31</v>
      </c>
      <c r="K220">
        <v>5</v>
      </c>
      <c r="L220">
        <v>2</v>
      </c>
      <c r="M220">
        <v>1</v>
      </c>
      <c r="N220">
        <v>34516</v>
      </c>
      <c r="O220">
        <v>1254</v>
      </c>
      <c r="P220">
        <v>33262</v>
      </c>
      <c r="Q220">
        <v>0.86899999999999999</v>
      </c>
      <c r="R220">
        <v>1366</v>
      </c>
      <c r="S220">
        <v>25</v>
      </c>
      <c r="T220">
        <v>0.78600000000000003</v>
      </c>
      <c r="U220">
        <v>3.5999999999999997E-2</v>
      </c>
      <c r="V220">
        <v>0</v>
      </c>
      <c r="W220" t="s">
        <v>30</v>
      </c>
      <c r="X220" t="s">
        <v>37</v>
      </c>
    </row>
    <row r="221" spans="1:24">
      <c r="A221">
        <v>717292758</v>
      </c>
      <c r="B221" t="s">
        <v>24</v>
      </c>
      <c r="C221">
        <v>55</v>
      </c>
      <c r="D221" t="s">
        <v>32</v>
      </c>
      <c r="E221">
        <v>2</v>
      </c>
      <c r="F221" t="s">
        <v>33</v>
      </c>
      <c r="G221" t="s">
        <v>34</v>
      </c>
      <c r="H221" t="s">
        <v>35</v>
      </c>
      <c r="I221" t="s">
        <v>29</v>
      </c>
      <c r="J221">
        <v>47</v>
      </c>
      <c r="K221">
        <v>5</v>
      </c>
      <c r="L221">
        <v>3</v>
      </c>
      <c r="M221">
        <v>2</v>
      </c>
      <c r="N221">
        <v>6347</v>
      </c>
      <c r="O221">
        <v>0</v>
      </c>
      <c r="P221">
        <v>6347</v>
      </c>
      <c r="Q221">
        <v>0.46600000000000003</v>
      </c>
      <c r="R221">
        <v>1161</v>
      </c>
      <c r="S221">
        <v>44</v>
      </c>
      <c r="T221">
        <v>0.375</v>
      </c>
      <c r="U221">
        <v>0</v>
      </c>
      <c r="V221">
        <v>0</v>
      </c>
      <c r="W221" t="s">
        <v>50</v>
      </c>
      <c r="X221" t="s">
        <v>31</v>
      </c>
    </row>
    <row r="222" spans="1:24">
      <c r="A222">
        <v>779241783</v>
      </c>
      <c r="B222" t="s">
        <v>24</v>
      </c>
      <c r="C222">
        <v>67</v>
      </c>
      <c r="D222" t="s">
        <v>25</v>
      </c>
      <c r="E222">
        <v>1</v>
      </c>
      <c r="F222" t="s">
        <v>40</v>
      </c>
      <c r="G222" t="s">
        <v>27</v>
      </c>
      <c r="H222" t="s">
        <v>42</v>
      </c>
      <c r="I222" t="s">
        <v>29</v>
      </c>
      <c r="J222">
        <v>49</v>
      </c>
      <c r="K222">
        <v>4</v>
      </c>
      <c r="L222">
        <v>3</v>
      </c>
      <c r="M222">
        <v>2</v>
      </c>
      <c r="N222">
        <v>3106</v>
      </c>
      <c r="O222">
        <v>1675</v>
      </c>
      <c r="P222">
        <v>1431</v>
      </c>
      <c r="Q222">
        <v>0.78100000000000003</v>
      </c>
      <c r="R222">
        <v>1512</v>
      </c>
      <c r="S222">
        <v>38</v>
      </c>
      <c r="T222">
        <v>0.40699999999999997</v>
      </c>
      <c r="U222">
        <v>0.53900000000000003</v>
      </c>
      <c r="V222">
        <v>0</v>
      </c>
      <c r="W222" t="s">
        <v>50</v>
      </c>
      <c r="X222" t="s">
        <v>31</v>
      </c>
    </row>
    <row r="223" spans="1:24">
      <c r="A223">
        <v>715205358</v>
      </c>
      <c r="B223" t="s">
        <v>24</v>
      </c>
      <c r="C223">
        <v>39</v>
      </c>
      <c r="D223" t="s">
        <v>25</v>
      </c>
      <c r="E223">
        <v>1</v>
      </c>
      <c r="F223" t="s">
        <v>33</v>
      </c>
      <c r="G223" t="s">
        <v>27</v>
      </c>
      <c r="H223" t="s">
        <v>28</v>
      </c>
      <c r="I223" t="s">
        <v>29</v>
      </c>
      <c r="J223">
        <v>31</v>
      </c>
      <c r="K223">
        <v>4</v>
      </c>
      <c r="L223">
        <v>1</v>
      </c>
      <c r="M223">
        <v>1</v>
      </c>
      <c r="N223">
        <v>2536</v>
      </c>
      <c r="O223">
        <v>913</v>
      </c>
      <c r="P223">
        <v>1623</v>
      </c>
      <c r="Q223">
        <v>1.0589999999999999</v>
      </c>
      <c r="R223">
        <v>1750</v>
      </c>
      <c r="S223">
        <v>35</v>
      </c>
      <c r="T223">
        <v>1.333</v>
      </c>
      <c r="U223">
        <v>0.36</v>
      </c>
      <c r="V223">
        <v>0</v>
      </c>
      <c r="W223" t="s">
        <v>39</v>
      </c>
      <c r="X223" t="s">
        <v>37</v>
      </c>
    </row>
    <row r="224" spans="1:24">
      <c r="A224">
        <v>778871508</v>
      </c>
      <c r="B224" t="s">
        <v>24</v>
      </c>
      <c r="C224">
        <v>54</v>
      </c>
      <c r="D224" t="s">
        <v>25</v>
      </c>
      <c r="E224">
        <v>3</v>
      </c>
      <c r="F224" t="s">
        <v>51</v>
      </c>
      <c r="G224" t="s">
        <v>34</v>
      </c>
      <c r="H224" t="s">
        <v>28</v>
      </c>
      <c r="I224" t="s">
        <v>29</v>
      </c>
      <c r="J224">
        <v>35</v>
      </c>
      <c r="K224">
        <v>6</v>
      </c>
      <c r="L224">
        <v>3</v>
      </c>
      <c r="M224">
        <v>0</v>
      </c>
      <c r="N224">
        <v>13048</v>
      </c>
      <c r="O224">
        <v>1954</v>
      </c>
      <c r="P224">
        <v>11094</v>
      </c>
      <c r="Q224">
        <v>1.139</v>
      </c>
      <c r="R224">
        <v>1170</v>
      </c>
      <c r="S224">
        <v>24</v>
      </c>
      <c r="T224">
        <v>0.84599999999999997</v>
      </c>
      <c r="U224">
        <v>0.15</v>
      </c>
      <c r="V224">
        <v>0</v>
      </c>
      <c r="W224" t="s">
        <v>30</v>
      </c>
      <c r="X224" t="s">
        <v>37</v>
      </c>
    </row>
    <row r="225" spans="1:24">
      <c r="A225">
        <v>779462433</v>
      </c>
      <c r="B225" t="s">
        <v>24</v>
      </c>
      <c r="C225">
        <v>55</v>
      </c>
      <c r="D225" t="s">
        <v>32</v>
      </c>
      <c r="E225">
        <v>2</v>
      </c>
      <c r="F225" t="s">
        <v>38</v>
      </c>
      <c r="G225" t="s">
        <v>27</v>
      </c>
      <c r="H225" t="s">
        <v>35</v>
      </c>
      <c r="I225" t="s">
        <v>29</v>
      </c>
      <c r="J225">
        <v>37</v>
      </c>
      <c r="K225">
        <v>3</v>
      </c>
      <c r="L225">
        <v>3</v>
      </c>
      <c r="M225">
        <v>1</v>
      </c>
      <c r="N225">
        <v>2453</v>
      </c>
      <c r="O225">
        <v>968</v>
      </c>
      <c r="P225">
        <v>1485</v>
      </c>
      <c r="Q225">
        <v>1.081</v>
      </c>
      <c r="R225">
        <v>2218</v>
      </c>
      <c r="S225">
        <v>50</v>
      </c>
      <c r="T225">
        <v>0.61299999999999999</v>
      </c>
      <c r="U225">
        <v>0.39500000000000002</v>
      </c>
      <c r="V225">
        <v>0</v>
      </c>
      <c r="W225" t="s">
        <v>50</v>
      </c>
      <c r="X225" t="s">
        <v>31</v>
      </c>
    </row>
    <row r="226" spans="1:24">
      <c r="A226">
        <v>710147958</v>
      </c>
      <c r="B226" t="s">
        <v>24</v>
      </c>
      <c r="C226">
        <v>47</v>
      </c>
      <c r="D226" t="s">
        <v>25</v>
      </c>
      <c r="E226">
        <v>3</v>
      </c>
      <c r="F226" t="s">
        <v>26</v>
      </c>
      <c r="G226" t="s">
        <v>27</v>
      </c>
      <c r="H226" t="s">
        <v>42</v>
      </c>
      <c r="I226" t="s">
        <v>45</v>
      </c>
      <c r="J226">
        <v>36</v>
      </c>
      <c r="K226">
        <v>3</v>
      </c>
      <c r="L226">
        <v>2</v>
      </c>
      <c r="M226">
        <v>2</v>
      </c>
      <c r="N226">
        <v>16138</v>
      </c>
      <c r="O226">
        <v>1249</v>
      </c>
      <c r="P226">
        <v>14889</v>
      </c>
      <c r="Q226">
        <v>1.01</v>
      </c>
      <c r="R226">
        <v>1198</v>
      </c>
      <c r="S226">
        <v>33</v>
      </c>
      <c r="T226">
        <v>0.83299999999999996</v>
      </c>
      <c r="U226">
        <v>7.6999999999999999E-2</v>
      </c>
      <c r="V226">
        <v>0</v>
      </c>
      <c r="W226" t="s">
        <v>30</v>
      </c>
      <c r="X226" t="s">
        <v>37</v>
      </c>
    </row>
    <row r="227" spans="1:24">
      <c r="A227">
        <v>709864833</v>
      </c>
      <c r="B227" t="s">
        <v>24</v>
      </c>
      <c r="C227">
        <v>49</v>
      </c>
      <c r="D227" t="s">
        <v>25</v>
      </c>
      <c r="E227">
        <v>2</v>
      </c>
      <c r="F227" t="s">
        <v>51</v>
      </c>
      <c r="G227" t="s">
        <v>27</v>
      </c>
      <c r="H227" t="s">
        <v>28</v>
      </c>
      <c r="I227" t="s">
        <v>29</v>
      </c>
      <c r="J227">
        <v>38</v>
      </c>
      <c r="K227">
        <v>3</v>
      </c>
      <c r="L227">
        <v>2</v>
      </c>
      <c r="M227">
        <v>0</v>
      </c>
      <c r="N227">
        <v>8077</v>
      </c>
      <c r="O227">
        <v>1965</v>
      </c>
      <c r="P227">
        <v>6112</v>
      </c>
      <c r="Q227">
        <v>0.63700000000000001</v>
      </c>
      <c r="R227">
        <v>1329</v>
      </c>
      <c r="S227">
        <v>26</v>
      </c>
      <c r="T227">
        <v>0.44400000000000001</v>
      </c>
      <c r="U227">
        <v>0.24299999999999999</v>
      </c>
      <c r="V227">
        <v>0</v>
      </c>
      <c r="W227" t="s">
        <v>30</v>
      </c>
      <c r="X227" t="s">
        <v>31</v>
      </c>
    </row>
    <row r="228" spans="1:24">
      <c r="A228">
        <v>778868958</v>
      </c>
      <c r="B228" t="s">
        <v>49</v>
      </c>
      <c r="C228">
        <v>42</v>
      </c>
      <c r="D228" t="s">
        <v>32</v>
      </c>
      <c r="E228">
        <v>2</v>
      </c>
      <c r="F228" t="s">
        <v>33</v>
      </c>
      <c r="G228" t="s">
        <v>27</v>
      </c>
      <c r="H228" t="s">
        <v>35</v>
      </c>
      <c r="I228" t="s">
        <v>29</v>
      </c>
      <c r="J228">
        <v>23</v>
      </c>
      <c r="K228">
        <v>3</v>
      </c>
      <c r="L228">
        <v>3</v>
      </c>
      <c r="M228">
        <v>3</v>
      </c>
      <c r="N228">
        <v>1929</v>
      </c>
      <c r="O228">
        <v>1673</v>
      </c>
      <c r="P228">
        <v>256</v>
      </c>
      <c r="Q228">
        <v>0.83499999999999996</v>
      </c>
      <c r="R228">
        <v>857</v>
      </c>
      <c r="S228">
        <v>36</v>
      </c>
      <c r="T228">
        <v>1.1180000000000001</v>
      </c>
      <c r="U228">
        <v>0.86699999999999999</v>
      </c>
      <c r="V228">
        <v>1</v>
      </c>
      <c r="W228" t="s">
        <v>39</v>
      </c>
      <c r="X228" t="s">
        <v>41</v>
      </c>
    </row>
    <row r="229" spans="1:24">
      <c r="A229">
        <v>717276708</v>
      </c>
      <c r="B229" t="s">
        <v>24</v>
      </c>
      <c r="C229">
        <v>57</v>
      </c>
      <c r="D229" t="s">
        <v>25</v>
      </c>
      <c r="E229">
        <v>2</v>
      </c>
      <c r="F229" t="s">
        <v>38</v>
      </c>
      <c r="G229" t="s">
        <v>34</v>
      </c>
      <c r="H229" t="s">
        <v>36</v>
      </c>
      <c r="I229" t="s">
        <v>29</v>
      </c>
      <c r="J229">
        <v>36</v>
      </c>
      <c r="K229">
        <v>3</v>
      </c>
      <c r="L229">
        <v>3</v>
      </c>
      <c r="M229">
        <v>2</v>
      </c>
      <c r="N229">
        <v>3127</v>
      </c>
      <c r="O229">
        <v>2517</v>
      </c>
      <c r="P229">
        <v>610</v>
      </c>
      <c r="Q229">
        <v>0.58899999999999997</v>
      </c>
      <c r="R229">
        <v>1470</v>
      </c>
      <c r="S229">
        <v>30</v>
      </c>
      <c r="T229">
        <v>1.143</v>
      </c>
      <c r="U229">
        <v>0.80500000000000005</v>
      </c>
      <c r="V229">
        <v>0</v>
      </c>
      <c r="W229" t="s">
        <v>50</v>
      </c>
      <c r="X229" t="s">
        <v>37</v>
      </c>
    </row>
    <row r="230" spans="1:24">
      <c r="A230">
        <v>710004933</v>
      </c>
      <c r="B230" t="s">
        <v>24</v>
      </c>
      <c r="C230">
        <v>44</v>
      </c>
      <c r="D230" t="s">
        <v>25</v>
      </c>
      <c r="E230">
        <v>5</v>
      </c>
      <c r="F230" t="s">
        <v>40</v>
      </c>
      <c r="G230" t="s">
        <v>27</v>
      </c>
      <c r="H230" t="s">
        <v>28</v>
      </c>
      <c r="I230" t="s">
        <v>29</v>
      </c>
      <c r="J230">
        <v>36</v>
      </c>
      <c r="K230">
        <v>3</v>
      </c>
      <c r="L230">
        <v>3</v>
      </c>
      <c r="M230">
        <v>2</v>
      </c>
      <c r="N230">
        <v>8645</v>
      </c>
      <c r="O230">
        <v>1454</v>
      </c>
      <c r="P230">
        <v>7191</v>
      </c>
      <c r="Q230">
        <v>0.70799999999999996</v>
      </c>
      <c r="R230">
        <v>1435</v>
      </c>
      <c r="S230">
        <v>25</v>
      </c>
      <c r="T230">
        <v>1.778</v>
      </c>
      <c r="U230">
        <v>0.16800000000000001</v>
      </c>
      <c r="V230">
        <v>0</v>
      </c>
      <c r="W230" t="s">
        <v>39</v>
      </c>
      <c r="X230" t="s">
        <v>37</v>
      </c>
    </row>
    <row r="231" spans="1:24">
      <c r="A231">
        <v>753606108</v>
      </c>
      <c r="B231" t="s">
        <v>24</v>
      </c>
      <c r="C231">
        <v>56</v>
      </c>
      <c r="D231" t="s">
        <v>25</v>
      </c>
      <c r="E231">
        <v>3</v>
      </c>
      <c r="F231" t="s">
        <v>38</v>
      </c>
      <c r="G231" t="s">
        <v>34</v>
      </c>
      <c r="H231" t="s">
        <v>28</v>
      </c>
      <c r="I231" t="s">
        <v>29</v>
      </c>
      <c r="J231">
        <v>49</v>
      </c>
      <c r="K231">
        <v>3</v>
      </c>
      <c r="L231">
        <v>1</v>
      </c>
      <c r="M231">
        <v>3</v>
      </c>
      <c r="N231">
        <v>1438.3</v>
      </c>
      <c r="O231">
        <v>0</v>
      </c>
      <c r="P231">
        <v>1438.3</v>
      </c>
      <c r="Q231">
        <v>0.503</v>
      </c>
      <c r="R231">
        <v>1093</v>
      </c>
      <c r="S231">
        <v>22</v>
      </c>
      <c r="T231">
        <v>0.83299999999999996</v>
      </c>
      <c r="U231">
        <v>0</v>
      </c>
      <c r="V231">
        <v>0</v>
      </c>
      <c r="W231" t="s">
        <v>50</v>
      </c>
      <c r="X231" t="s">
        <v>31</v>
      </c>
    </row>
    <row r="232" spans="1:24">
      <c r="A232">
        <v>710940183</v>
      </c>
      <c r="B232" t="s">
        <v>49</v>
      </c>
      <c r="C232">
        <v>49</v>
      </c>
      <c r="D232" t="s">
        <v>32</v>
      </c>
      <c r="E232">
        <v>3</v>
      </c>
      <c r="F232" t="s">
        <v>33</v>
      </c>
      <c r="G232" t="s">
        <v>27</v>
      </c>
      <c r="H232" t="s">
        <v>35</v>
      </c>
      <c r="I232" t="s">
        <v>29</v>
      </c>
      <c r="J232">
        <v>38</v>
      </c>
      <c r="K232">
        <v>6</v>
      </c>
      <c r="L232">
        <v>3</v>
      </c>
      <c r="M232">
        <v>2</v>
      </c>
      <c r="N232">
        <v>2185</v>
      </c>
      <c r="O232">
        <v>0</v>
      </c>
      <c r="P232">
        <v>2185</v>
      </c>
      <c r="Q232">
        <v>0.72699999999999998</v>
      </c>
      <c r="R232">
        <v>715</v>
      </c>
      <c r="S232">
        <v>20</v>
      </c>
      <c r="T232">
        <v>0.81799999999999995</v>
      </c>
      <c r="U232">
        <v>0</v>
      </c>
      <c r="V232">
        <v>1</v>
      </c>
      <c r="W232" t="s">
        <v>30</v>
      </c>
      <c r="X232" t="s">
        <v>31</v>
      </c>
    </row>
    <row r="233" spans="1:24">
      <c r="A233">
        <v>718927533</v>
      </c>
      <c r="B233" t="s">
        <v>24</v>
      </c>
      <c r="C233">
        <v>45</v>
      </c>
      <c r="D233" t="s">
        <v>25</v>
      </c>
      <c r="E233">
        <v>3</v>
      </c>
      <c r="F233" t="s">
        <v>33</v>
      </c>
      <c r="G233" t="s">
        <v>34</v>
      </c>
      <c r="H233" t="s">
        <v>36</v>
      </c>
      <c r="I233" t="s">
        <v>29</v>
      </c>
      <c r="J233">
        <v>32</v>
      </c>
      <c r="K233">
        <v>5</v>
      </c>
      <c r="L233">
        <v>2</v>
      </c>
      <c r="M233">
        <v>2</v>
      </c>
      <c r="N233">
        <v>24487</v>
      </c>
      <c r="O233">
        <v>2517</v>
      </c>
      <c r="P233">
        <v>21970</v>
      </c>
      <c r="Q233">
        <v>0.91200000000000003</v>
      </c>
      <c r="R233">
        <v>1512</v>
      </c>
      <c r="S233">
        <v>42</v>
      </c>
      <c r="T233">
        <v>0.90900000000000003</v>
      </c>
      <c r="U233">
        <v>0.10299999999999999</v>
      </c>
      <c r="V233">
        <v>0</v>
      </c>
      <c r="W233" t="s">
        <v>30</v>
      </c>
      <c r="X233" t="s">
        <v>37</v>
      </c>
    </row>
    <row r="234" spans="1:24">
      <c r="A234">
        <v>719337408</v>
      </c>
      <c r="B234" t="s">
        <v>24</v>
      </c>
      <c r="C234">
        <v>63</v>
      </c>
      <c r="D234" t="s">
        <v>25</v>
      </c>
      <c r="E234">
        <v>0</v>
      </c>
      <c r="F234" t="s">
        <v>26</v>
      </c>
      <c r="G234" t="s">
        <v>27</v>
      </c>
      <c r="H234" t="s">
        <v>28</v>
      </c>
      <c r="I234" t="s">
        <v>29</v>
      </c>
      <c r="J234">
        <v>36</v>
      </c>
      <c r="K234">
        <v>6</v>
      </c>
      <c r="L234">
        <v>2</v>
      </c>
      <c r="M234">
        <v>3</v>
      </c>
      <c r="N234">
        <v>2567</v>
      </c>
      <c r="O234">
        <v>0</v>
      </c>
      <c r="P234">
        <v>2567</v>
      </c>
      <c r="Q234">
        <v>1.6359999999999999</v>
      </c>
      <c r="R234">
        <v>2399</v>
      </c>
      <c r="S234">
        <v>43</v>
      </c>
      <c r="T234">
        <v>0.95499999999999996</v>
      </c>
      <c r="U234">
        <v>0</v>
      </c>
      <c r="V234">
        <v>0</v>
      </c>
      <c r="W234" t="s">
        <v>50</v>
      </c>
      <c r="X234" t="s">
        <v>37</v>
      </c>
    </row>
    <row r="235" spans="1:24">
      <c r="A235">
        <v>772308408</v>
      </c>
      <c r="B235" t="s">
        <v>24</v>
      </c>
      <c r="C235">
        <v>44</v>
      </c>
      <c r="D235" t="s">
        <v>25</v>
      </c>
      <c r="E235">
        <v>3</v>
      </c>
      <c r="F235" t="s">
        <v>33</v>
      </c>
      <c r="G235" t="s">
        <v>34</v>
      </c>
      <c r="H235" t="s">
        <v>36</v>
      </c>
      <c r="I235" t="s">
        <v>29</v>
      </c>
      <c r="J235">
        <v>33</v>
      </c>
      <c r="K235">
        <v>6</v>
      </c>
      <c r="L235">
        <v>3</v>
      </c>
      <c r="M235">
        <v>3</v>
      </c>
      <c r="N235">
        <v>4131</v>
      </c>
      <c r="O235">
        <v>785</v>
      </c>
      <c r="P235">
        <v>3346</v>
      </c>
      <c r="Q235">
        <v>0.54300000000000004</v>
      </c>
      <c r="R235">
        <v>906</v>
      </c>
      <c r="S235">
        <v>22</v>
      </c>
      <c r="T235">
        <v>1.2</v>
      </c>
      <c r="U235">
        <v>0.19</v>
      </c>
      <c r="V235">
        <v>0</v>
      </c>
      <c r="W235" t="s">
        <v>39</v>
      </c>
      <c r="X235" t="s">
        <v>37</v>
      </c>
    </row>
    <row r="236" spans="1:24">
      <c r="A236">
        <v>712981383</v>
      </c>
      <c r="B236" t="s">
        <v>24</v>
      </c>
      <c r="C236">
        <v>44</v>
      </c>
      <c r="D236" t="s">
        <v>32</v>
      </c>
      <c r="E236">
        <v>4</v>
      </c>
      <c r="F236" t="s">
        <v>47</v>
      </c>
      <c r="G236" t="s">
        <v>27</v>
      </c>
      <c r="H236" t="s">
        <v>35</v>
      </c>
      <c r="I236" t="s">
        <v>45</v>
      </c>
      <c r="J236">
        <v>37</v>
      </c>
      <c r="K236">
        <v>3</v>
      </c>
      <c r="L236">
        <v>2</v>
      </c>
      <c r="M236">
        <v>2</v>
      </c>
      <c r="N236">
        <v>10790</v>
      </c>
      <c r="O236">
        <v>1930</v>
      </c>
      <c r="P236">
        <v>8860</v>
      </c>
      <c r="Q236">
        <v>0.75</v>
      </c>
      <c r="R236">
        <v>1052</v>
      </c>
      <c r="S236">
        <v>16</v>
      </c>
      <c r="T236">
        <v>1.286</v>
      </c>
      <c r="U236">
        <v>0.17899999999999999</v>
      </c>
      <c r="V236">
        <v>0</v>
      </c>
      <c r="W236" t="s">
        <v>39</v>
      </c>
      <c r="X236" t="s">
        <v>31</v>
      </c>
    </row>
    <row r="237" spans="1:24">
      <c r="A237">
        <v>790099758</v>
      </c>
      <c r="B237" t="s">
        <v>24</v>
      </c>
      <c r="C237">
        <v>40</v>
      </c>
      <c r="D237" t="s">
        <v>25</v>
      </c>
      <c r="E237">
        <v>3</v>
      </c>
      <c r="F237" t="s">
        <v>26</v>
      </c>
      <c r="G237" t="s">
        <v>27</v>
      </c>
      <c r="H237" t="s">
        <v>42</v>
      </c>
      <c r="I237" t="s">
        <v>29</v>
      </c>
      <c r="J237">
        <v>33</v>
      </c>
      <c r="K237">
        <v>4</v>
      </c>
      <c r="L237">
        <v>3</v>
      </c>
      <c r="M237">
        <v>3</v>
      </c>
      <c r="N237">
        <v>6884</v>
      </c>
      <c r="O237">
        <v>1001</v>
      </c>
      <c r="P237">
        <v>5883</v>
      </c>
      <c r="Q237">
        <v>0.78600000000000003</v>
      </c>
      <c r="R237">
        <v>975</v>
      </c>
      <c r="S237">
        <v>11</v>
      </c>
      <c r="T237">
        <v>0.83299999999999996</v>
      </c>
      <c r="U237">
        <v>0.14499999999999999</v>
      </c>
      <c r="V237">
        <v>0</v>
      </c>
      <c r="W237" t="s">
        <v>39</v>
      </c>
      <c r="X237" t="s">
        <v>37</v>
      </c>
    </row>
    <row r="238" spans="1:24">
      <c r="A238">
        <v>709547658</v>
      </c>
      <c r="B238" t="s">
        <v>49</v>
      </c>
      <c r="C238">
        <v>39</v>
      </c>
      <c r="D238" t="s">
        <v>25</v>
      </c>
      <c r="E238">
        <v>2</v>
      </c>
      <c r="F238" t="s">
        <v>40</v>
      </c>
      <c r="G238" t="s">
        <v>34</v>
      </c>
      <c r="H238" t="s">
        <v>28</v>
      </c>
      <c r="I238" t="s">
        <v>29</v>
      </c>
      <c r="J238">
        <v>36</v>
      </c>
      <c r="K238">
        <v>5</v>
      </c>
      <c r="L238">
        <v>3</v>
      </c>
      <c r="M238">
        <v>3</v>
      </c>
      <c r="N238">
        <v>13961</v>
      </c>
      <c r="O238">
        <v>1299</v>
      </c>
      <c r="P238">
        <v>12662</v>
      </c>
      <c r="Q238">
        <v>0.84199999999999997</v>
      </c>
      <c r="R238">
        <v>783</v>
      </c>
      <c r="S238">
        <v>20</v>
      </c>
      <c r="T238">
        <v>0.66700000000000004</v>
      </c>
      <c r="U238">
        <v>9.2999999999999999E-2</v>
      </c>
      <c r="V238">
        <v>1</v>
      </c>
      <c r="W238" t="s">
        <v>39</v>
      </c>
      <c r="X238" t="s">
        <v>37</v>
      </c>
    </row>
    <row r="239" spans="1:24">
      <c r="A239">
        <v>778770783</v>
      </c>
      <c r="B239" t="s">
        <v>24</v>
      </c>
      <c r="C239">
        <v>42</v>
      </c>
      <c r="D239" t="s">
        <v>25</v>
      </c>
      <c r="E239">
        <v>4</v>
      </c>
      <c r="F239" t="s">
        <v>26</v>
      </c>
      <c r="G239" t="s">
        <v>27</v>
      </c>
      <c r="H239" t="s">
        <v>36</v>
      </c>
      <c r="I239" t="s">
        <v>29</v>
      </c>
      <c r="J239">
        <v>30</v>
      </c>
      <c r="K239">
        <v>6</v>
      </c>
      <c r="L239">
        <v>1</v>
      </c>
      <c r="M239">
        <v>0</v>
      </c>
      <c r="N239">
        <v>29801</v>
      </c>
      <c r="O239">
        <v>1916</v>
      </c>
      <c r="P239">
        <v>27885</v>
      </c>
      <c r="Q239">
        <v>0.78100000000000003</v>
      </c>
      <c r="R239">
        <v>990</v>
      </c>
      <c r="S239">
        <v>21</v>
      </c>
      <c r="T239">
        <v>0.90900000000000003</v>
      </c>
      <c r="U239">
        <v>6.4000000000000001E-2</v>
      </c>
      <c r="V239">
        <v>0</v>
      </c>
      <c r="W239" t="s">
        <v>39</v>
      </c>
      <c r="X239" t="s">
        <v>37</v>
      </c>
    </row>
    <row r="240" spans="1:24">
      <c r="A240">
        <v>713134458</v>
      </c>
      <c r="B240" t="s">
        <v>24</v>
      </c>
      <c r="C240">
        <v>54</v>
      </c>
      <c r="D240" t="s">
        <v>25</v>
      </c>
      <c r="E240">
        <v>3</v>
      </c>
      <c r="F240" t="s">
        <v>26</v>
      </c>
      <c r="G240" t="s">
        <v>27</v>
      </c>
      <c r="H240" t="s">
        <v>43</v>
      </c>
      <c r="I240" t="s">
        <v>29</v>
      </c>
      <c r="J240">
        <v>43</v>
      </c>
      <c r="K240">
        <v>4</v>
      </c>
      <c r="L240">
        <v>1</v>
      </c>
      <c r="M240">
        <v>1</v>
      </c>
      <c r="N240">
        <v>13219</v>
      </c>
      <c r="O240">
        <v>0</v>
      </c>
      <c r="P240">
        <v>13219</v>
      </c>
      <c r="Q240">
        <v>0.57599999999999996</v>
      </c>
      <c r="R240">
        <v>1097</v>
      </c>
      <c r="S240">
        <v>24</v>
      </c>
      <c r="T240">
        <v>0.5</v>
      </c>
      <c r="U240">
        <v>0</v>
      </c>
      <c r="V240">
        <v>0</v>
      </c>
      <c r="W240" t="s">
        <v>30</v>
      </c>
      <c r="X240" t="s">
        <v>31</v>
      </c>
    </row>
    <row r="241" spans="1:24">
      <c r="A241">
        <v>712159083</v>
      </c>
      <c r="B241" t="s">
        <v>49</v>
      </c>
      <c r="C241">
        <v>58</v>
      </c>
      <c r="D241" t="s">
        <v>32</v>
      </c>
      <c r="E241">
        <v>4</v>
      </c>
      <c r="F241" t="s">
        <v>38</v>
      </c>
      <c r="G241" t="s">
        <v>27</v>
      </c>
      <c r="H241" t="s">
        <v>35</v>
      </c>
      <c r="I241" t="s">
        <v>29</v>
      </c>
      <c r="J241">
        <v>46</v>
      </c>
      <c r="K241">
        <v>2</v>
      </c>
      <c r="L241">
        <v>3</v>
      </c>
      <c r="M241">
        <v>3</v>
      </c>
      <c r="N241">
        <v>2536</v>
      </c>
      <c r="O241">
        <v>0</v>
      </c>
      <c r="P241">
        <v>2536</v>
      </c>
      <c r="Q241">
        <v>0.91700000000000004</v>
      </c>
      <c r="R241">
        <v>901</v>
      </c>
      <c r="S241">
        <v>35</v>
      </c>
      <c r="T241">
        <v>0.52200000000000002</v>
      </c>
      <c r="U241">
        <v>0</v>
      </c>
      <c r="V241">
        <v>1</v>
      </c>
      <c r="W241" t="s">
        <v>50</v>
      </c>
      <c r="X241" t="s">
        <v>31</v>
      </c>
    </row>
    <row r="242" spans="1:24">
      <c r="A242">
        <v>713639958</v>
      </c>
      <c r="B242" t="s">
        <v>24</v>
      </c>
      <c r="C242">
        <v>46</v>
      </c>
      <c r="D242" t="s">
        <v>32</v>
      </c>
      <c r="E242">
        <v>4</v>
      </c>
      <c r="F242" t="s">
        <v>33</v>
      </c>
      <c r="G242" t="s">
        <v>48</v>
      </c>
      <c r="H242" t="s">
        <v>35</v>
      </c>
      <c r="I242" t="s">
        <v>29</v>
      </c>
      <c r="J242">
        <v>36</v>
      </c>
      <c r="K242">
        <v>5</v>
      </c>
      <c r="L242">
        <v>3</v>
      </c>
      <c r="M242">
        <v>1</v>
      </c>
      <c r="N242">
        <v>9478</v>
      </c>
      <c r="O242">
        <v>820</v>
      </c>
      <c r="P242">
        <v>8658</v>
      </c>
      <c r="Q242">
        <v>0.64</v>
      </c>
      <c r="R242">
        <v>1327</v>
      </c>
      <c r="S242">
        <v>41</v>
      </c>
      <c r="T242">
        <v>0.86399999999999999</v>
      </c>
      <c r="U242">
        <v>8.6999999999999994E-2</v>
      </c>
      <c r="V242">
        <v>0</v>
      </c>
      <c r="W242" t="s">
        <v>30</v>
      </c>
      <c r="X242" t="s">
        <v>37</v>
      </c>
    </row>
    <row r="243" spans="1:24">
      <c r="A243">
        <v>771180033</v>
      </c>
      <c r="B243" t="s">
        <v>24</v>
      </c>
      <c r="C243">
        <v>47</v>
      </c>
      <c r="D243" t="s">
        <v>32</v>
      </c>
      <c r="E243">
        <v>4</v>
      </c>
      <c r="F243" t="s">
        <v>38</v>
      </c>
      <c r="G243" t="s">
        <v>48</v>
      </c>
      <c r="H243" t="s">
        <v>42</v>
      </c>
      <c r="I243" t="s">
        <v>29</v>
      </c>
      <c r="J243">
        <v>34</v>
      </c>
      <c r="K243">
        <v>6</v>
      </c>
      <c r="L243">
        <v>1</v>
      </c>
      <c r="M243">
        <v>2</v>
      </c>
      <c r="N243">
        <v>3502</v>
      </c>
      <c r="O243">
        <v>1851</v>
      </c>
      <c r="P243">
        <v>1651</v>
      </c>
      <c r="Q243">
        <v>2.0230000000000001</v>
      </c>
      <c r="R243">
        <v>1814</v>
      </c>
      <c r="S243">
        <v>31</v>
      </c>
      <c r="T243">
        <v>0.72199999999999998</v>
      </c>
      <c r="U243">
        <v>0.52900000000000003</v>
      </c>
      <c r="V243">
        <v>0</v>
      </c>
      <c r="W243" t="s">
        <v>30</v>
      </c>
      <c r="X243" t="s">
        <v>37</v>
      </c>
    </row>
    <row r="244" spans="1:24">
      <c r="A244">
        <v>717916758</v>
      </c>
      <c r="B244" t="s">
        <v>24</v>
      </c>
      <c r="C244">
        <v>67</v>
      </c>
      <c r="D244" t="s">
        <v>32</v>
      </c>
      <c r="E244">
        <v>0</v>
      </c>
      <c r="F244" t="s">
        <v>38</v>
      </c>
      <c r="G244" t="s">
        <v>27</v>
      </c>
      <c r="H244" t="s">
        <v>38</v>
      </c>
      <c r="I244" t="s">
        <v>29</v>
      </c>
      <c r="J244">
        <v>56</v>
      </c>
      <c r="K244">
        <v>4</v>
      </c>
      <c r="L244">
        <v>3</v>
      </c>
      <c r="M244">
        <v>3</v>
      </c>
      <c r="N244">
        <v>10509</v>
      </c>
      <c r="O244">
        <v>2388</v>
      </c>
      <c r="P244">
        <v>8121</v>
      </c>
      <c r="Q244">
        <v>0.77700000000000002</v>
      </c>
      <c r="R244">
        <v>1365</v>
      </c>
      <c r="S244">
        <v>34</v>
      </c>
      <c r="T244">
        <v>1.429</v>
      </c>
      <c r="U244">
        <v>0.22700000000000001</v>
      </c>
      <c r="V244">
        <v>0</v>
      </c>
      <c r="W244" t="s">
        <v>50</v>
      </c>
      <c r="X244" t="s">
        <v>31</v>
      </c>
    </row>
    <row r="245" spans="1:24">
      <c r="A245">
        <v>711089733</v>
      </c>
      <c r="B245" t="s">
        <v>24</v>
      </c>
      <c r="C245">
        <v>50</v>
      </c>
      <c r="D245" t="s">
        <v>32</v>
      </c>
      <c r="E245">
        <v>2</v>
      </c>
      <c r="F245" t="s">
        <v>47</v>
      </c>
      <c r="G245" t="s">
        <v>48</v>
      </c>
      <c r="H245" t="s">
        <v>35</v>
      </c>
      <c r="I245" t="s">
        <v>29</v>
      </c>
      <c r="J245">
        <v>36</v>
      </c>
      <c r="K245">
        <v>3</v>
      </c>
      <c r="L245">
        <v>3</v>
      </c>
      <c r="M245">
        <v>0</v>
      </c>
      <c r="N245">
        <v>1491</v>
      </c>
      <c r="O245">
        <v>0</v>
      </c>
      <c r="P245">
        <v>1491</v>
      </c>
      <c r="Q245">
        <v>0.876</v>
      </c>
      <c r="R245">
        <v>1058</v>
      </c>
      <c r="S245">
        <v>34</v>
      </c>
      <c r="T245">
        <v>0.88900000000000001</v>
      </c>
      <c r="U245">
        <v>0</v>
      </c>
      <c r="V245">
        <v>0</v>
      </c>
      <c r="W245" t="s">
        <v>30</v>
      </c>
      <c r="X245" t="s">
        <v>37</v>
      </c>
    </row>
    <row r="246" spans="1:24">
      <c r="A246">
        <v>716988633</v>
      </c>
      <c r="B246" t="s">
        <v>24</v>
      </c>
      <c r="C246">
        <v>55</v>
      </c>
      <c r="D246" t="s">
        <v>25</v>
      </c>
      <c r="E246">
        <v>0</v>
      </c>
      <c r="F246" t="s">
        <v>26</v>
      </c>
      <c r="G246" t="s">
        <v>48</v>
      </c>
      <c r="H246" t="s">
        <v>28</v>
      </c>
      <c r="I246" t="s">
        <v>29</v>
      </c>
      <c r="J246">
        <v>46</v>
      </c>
      <c r="K246">
        <v>6</v>
      </c>
      <c r="L246">
        <v>1</v>
      </c>
      <c r="M246">
        <v>2</v>
      </c>
      <c r="N246">
        <v>9734</v>
      </c>
      <c r="O246">
        <v>0</v>
      </c>
      <c r="P246">
        <v>9734</v>
      </c>
      <c r="Q246">
        <v>0.78500000000000003</v>
      </c>
      <c r="R246">
        <v>1476</v>
      </c>
      <c r="S246">
        <v>38</v>
      </c>
      <c r="T246">
        <v>0.9</v>
      </c>
      <c r="U246">
        <v>0</v>
      </c>
      <c r="V246">
        <v>0</v>
      </c>
      <c r="W246" t="s">
        <v>50</v>
      </c>
      <c r="X246" t="s">
        <v>31</v>
      </c>
    </row>
    <row r="247" spans="1:24">
      <c r="A247">
        <v>779031033</v>
      </c>
      <c r="B247" t="s">
        <v>24</v>
      </c>
      <c r="C247">
        <v>46</v>
      </c>
      <c r="D247" t="s">
        <v>32</v>
      </c>
      <c r="E247">
        <v>2</v>
      </c>
      <c r="F247" t="s">
        <v>33</v>
      </c>
      <c r="G247" t="s">
        <v>27</v>
      </c>
      <c r="H247" t="s">
        <v>42</v>
      </c>
      <c r="I247" t="s">
        <v>29</v>
      </c>
      <c r="J247">
        <v>22</v>
      </c>
      <c r="K247">
        <v>6</v>
      </c>
      <c r="L247">
        <v>1</v>
      </c>
      <c r="M247">
        <v>3</v>
      </c>
      <c r="N247">
        <v>2305</v>
      </c>
      <c r="O247">
        <v>1627</v>
      </c>
      <c r="P247">
        <v>678</v>
      </c>
      <c r="Q247">
        <v>0.747</v>
      </c>
      <c r="R247">
        <v>1230</v>
      </c>
      <c r="S247">
        <v>36</v>
      </c>
      <c r="T247">
        <v>0.56499999999999995</v>
      </c>
      <c r="U247">
        <v>0.70599999999999996</v>
      </c>
      <c r="V247">
        <v>0</v>
      </c>
      <c r="W247" t="s">
        <v>30</v>
      </c>
      <c r="X247" t="s">
        <v>41</v>
      </c>
    </row>
    <row r="248" spans="1:24">
      <c r="A248">
        <v>716302383</v>
      </c>
      <c r="B248" t="s">
        <v>24</v>
      </c>
      <c r="C248">
        <v>47</v>
      </c>
      <c r="D248" t="s">
        <v>32</v>
      </c>
      <c r="E248">
        <v>4</v>
      </c>
      <c r="F248" t="s">
        <v>40</v>
      </c>
      <c r="G248" t="s">
        <v>27</v>
      </c>
      <c r="H248" t="s">
        <v>42</v>
      </c>
      <c r="I248" t="s">
        <v>29</v>
      </c>
      <c r="J248">
        <v>36</v>
      </c>
      <c r="K248">
        <v>3</v>
      </c>
      <c r="L248">
        <v>1</v>
      </c>
      <c r="M248">
        <v>3</v>
      </c>
      <c r="N248">
        <v>14241</v>
      </c>
      <c r="O248">
        <v>2081</v>
      </c>
      <c r="P248">
        <v>12160</v>
      </c>
      <c r="Q248">
        <v>0.90900000000000003</v>
      </c>
      <c r="R248">
        <v>1581</v>
      </c>
      <c r="S248">
        <v>44</v>
      </c>
      <c r="T248">
        <v>0.83299999999999996</v>
      </c>
      <c r="U248">
        <v>0.14599999999999999</v>
      </c>
      <c r="V248">
        <v>0</v>
      </c>
      <c r="W248" t="s">
        <v>30</v>
      </c>
      <c r="X248" t="s">
        <v>37</v>
      </c>
    </row>
    <row r="249" spans="1:24">
      <c r="A249">
        <v>718281408</v>
      </c>
      <c r="B249" t="s">
        <v>24</v>
      </c>
      <c r="C249">
        <v>36</v>
      </c>
      <c r="D249" t="s">
        <v>32</v>
      </c>
      <c r="E249">
        <v>2</v>
      </c>
      <c r="F249" t="s">
        <v>38</v>
      </c>
      <c r="G249" t="s">
        <v>27</v>
      </c>
      <c r="H249" t="s">
        <v>42</v>
      </c>
      <c r="I249" t="s">
        <v>29</v>
      </c>
      <c r="J249">
        <v>25</v>
      </c>
      <c r="K249">
        <v>3</v>
      </c>
      <c r="L249">
        <v>1</v>
      </c>
      <c r="M249">
        <v>2</v>
      </c>
      <c r="N249">
        <v>4789</v>
      </c>
      <c r="O249">
        <v>1257</v>
      </c>
      <c r="P249">
        <v>3532</v>
      </c>
      <c r="Q249">
        <v>1.1339999999999999</v>
      </c>
      <c r="R249">
        <v>1534</v>
      </c>
      <c r="S249">
        <v>29</v>
      </c>
      <c r="T249">
        <v>0.93300000000000005</v>
      </c>
      <c r="U249">
        <v>0.26200000000000001</v>
      </c>
      <c r="V249">
        <v>0</v>
      </c>
      <c r="W249" t="s">
        <v>39</v>
      </c>
      <c r="X249" t="s">
        <v>37</v>
      </c>
    </row>
    <row r="250" spans="1:24">
      <c r="A250">
        <v>721333233</v>
      </c>
      <c r="B250" t="s">
        <v>24</v>
      </c>
      <c r="C250">
        <v>40</v>
      </c>
      <c r="D250" t="s">
        <v>25</v>
      </c>
      <c r="E250">
        <v>4</v>
      </c>
      <c r="F250" t="s">
        <v>52</v>
      </c>
      <c r="G250" t="s">
        <v>48</v>
      </c>
      <c r="H250" t="s">
        <v>28</v>
      </c>
      <c r="I250" t="s">
        <v>29</v>
      </c>
      <c r="J250">
        <v>34</v>
      </c>
      <c r="K250">
        <v>4</v>
      </c>
      <c r="L250">
        <v>2</v>
      </c>
      <c r="M250">
        <v>3</v>
      </c>
      <c r="N250">
        <v>23138</v>
      </c>
      <c r="O250">
        <v>1727</v>
      </c>
      <c r="P250">
        <v>21411</v>
      </c>
      <c r="Q250">
        <v>0.69299999999999995</v>
      </c>
      <c r="R250">
        <v>1612</v>
      </c>
      <c r="S250">
        <v>39</v>
      </c>
      <c r="T250">
        <v>1.4379999999999999</v>
      </c>
      <c r="U250">
        <v>7.4999999999999997E-2</v>
      </c>
      <c r="V250">
        <v>0</v>
      </c>
      <c r="W250" t="s">
        <v>39</v>
      </c>
      <c r="X250" t="s">
        <v>37</v>
      </c>
    </row>
    <row r="251" spans="1:24">
      <c r="A251">
        <v>794496033</v>
      </c>
      <c r="B251" t="s">
        <v>24</v>
      </c>
      <c r="C251">
        <v>57</v>
      </c>
      <c r="D251" t="s">
        <v>25</v>
      </c>
      <c r="E251">
        <v>2</v>
      </c>
      <c r="F251" t="s">
        <v>38</v>
      </c>
      <c r="G251" t="s">
        <v>34</v>
      </c>
      <c r="H251" t="s">
        <v>36</v>
      </c>
      <c r="I251" t="s">
        <v>29</v>
      </c>
      <c r="J251">
        <v>38</v>
      </c>
      <c r="K251">
        <v>6</v>
      </c>
      <c r="L251">
        <v>1</v>
      </c>
      <c r="M251">
        <v>3</v>
      </c>
      <c r="N251">
        <v>23008</v>
      </c>
      <c r="O251">
        <v>2280</v>
      </c>
      <c r="P251">
        <v>20728</v>
      </c>
      <c r="Q251">
        <v>0.67400000000000004</v>
      </c>
      <c r="R251">
        <v>1302</v>
      </c>
      <c r="S251">
        <v>36</v>
      </c>
      <c r="T251">
        <v>0.63600000000000001</v>
      </c>
      <c r="U251">
        <v>9.9000000000000005E-2</v>
      </c>
      <c r="V251">
        <v>0</v>
      </c>
      <c r="W251" t="s">
        <v>50</v>
      </c>
      <c r="X251" t="s">
        <v>31</v>
      </c>
    </row>
    <row r="252" spans="1:24">
      <c r="A252">
        <v>710519433</v>
      </c>
      <c r="B252" t="s">
        <v>24</v>
      </c>
      <c r="C252">
        <v>48</v>
      </c>
      <c r="D252" t="s">
        <v>25</v>
      </c>
      <c r="E252">
        <v>1</v>
      </c>
      <c r="F252" t="s">
        <v>38</v>
      </c>
      <c r="G252" t="s">
        <v>48</v>
      </c>
      <c r="H252" t="s">
        <v>36</v>
      </c>
      <c r="I252" t="s">
        <v>29</v>
      </c>
      <c r="J252">
        <v>36</v>
      </c>
      <c r="K252">
        <v>3</v>
      </c>
      <c r="L252">
        <v>1</v>
      </c>
      <c r="M252">
        <v>0</v>
      </c>
      <c r="N252">
        <v>3131</v>
      </c>
      <c r="O252">
        <v>2517</v>
      </c>
      <c r="P252">
        <v>614</v>
      </c>
      <c r="Q252">
        <v>0.60199999999999998</v>
      </c>
      <c r="R252">
        <v>1439</v>
      </c>
      <c r="S252">
        <v>40</v>
      </c>
      <c r="T252">
        <v>0.48099999999999998</v>
      </c>
      <c r="U252">
        <v>0.80400000000000005</v>
      </c>
      <c r="V252">
        <v>0</v>
      </c>
      <c r="W252" t="s">
        <v>30</v>
      </c>
      <c r="X252" t="s">
        <v>37</v>
      </c>
    </row>
    <row r="253" spans="1:24">
      <c r="A253">
        <v>814995933</v>
      </c>
      <c r="B253" t="s">
        <v>24</v>
      </c>
      <c r="C253">
        <v>58</v>
      </c>
      <c r="D253" t="s">
        <v>32</v>
      </c>
      <c r="E253">
        <v>3</v>
      </c>
      <c r="F253" t="s">
        <v>33</v>
      </c>
      <c r="G253" t="s">
        <v>27</v>
      </c>
      <c r="H253" t="s">
        <v>35</v>
      </c>
      <c r="I253" t="s">
        <v>29</v>
      </c>
      <c r="J253">
        <v>53</v>
      </c>
      <c r="K253">
        <v>5</v>
      </c>
      <c r="L253">
        <v>3</v>
      </c>
      <c r="M253">
        <v>2</v>
      </c>
      <c r="N253">
        <v>5798</v>
      </c>
      <c r="O253">
        <v>1794</v>
      </c>
      <c r="P253">
        <v>4004</v>
      </c>
      <c r="Q253">
        <v>0.56399999999999995</v>
      </c>
      <c r="R253">
        <v>1724</v>
      </c>
      <c r="S253">
        <v>45</v>
      </c>
      <c r="T253">
        <v>0.45200000000000001</v>
      </c>
      <c r="U253">
        <v>0.309</v>
      </c>
      <c r="V253">
        <v>0</v>
      </c>
      <c r="W253" t="s">
        <v>50</v>
      </c>
      <c r="X253" t="s">
        <v>31</v>
      </c>
    </row>
    <row r="254" spans="1:24">
      <c r="A254">
        <v>721469433</v>
      </c>
      <c r="B254" t="s">
        <v>24</v>
      </c>
      <c r="C254">
        <v>48</v>
      </c>
      <c r="D254" t="s">
        <v>25</v>
      </c>
      <c r="E254">
        <v>3</v>
      </c>
      <c r="F254" t="s">
        <v>33</v>
      </c>
      <c r="G254" t="s">
        <v>34</v>
      </c>
      <c r="H254" t="s">
        <v>42</v>
      </c>
      <c r="I254" t="s">
        <v>29</v>
      </c>
      <c r="J254">
        <v>36</v>
      </c>
      <c r="K254">
        <v>5</v>
      </c>
      <c r="L254">
        <v>2</v>
      </c>
      <c r="M254">
        <v>3</v>
      </c>
      <c r="N254">
        <v>6880</v>
      </c>
      <c r="O254">
        <v>1390</v>
      </c>
      <c r="P254">
        <v>5490</v>
      </c>
      <c r="Q254">
        <v>1.2050000000000001</v>
      </c>
      <c r="R254">
        <v>1784</v>
      </c>
      <c r="S254">
        <v>35</v>
      </c>
      <c r="T254">
        <v>0.94399999999999995</v>
      </c>
      <c r="U254">
        <v>0.20200000000000001</v>
      </c>
      <c r="V254">
        <v>0</v>
      </c>
      <c r="W254" t="s">
        <v>30</v>
      </c>
      <c r="X254" t="s">
        <v>37</v>
      </c>
    </row>
    <row r="255" spans="1:24">
      <c r="A255">
        <v>788386908</v>
      </c>
      <c r="B255" t="s">
        <v>24</v>
      </c>
      <c r="C255">
        <v>48</v>
      </c>
      <c r="D255" t="s">
        <v>25</v>
      </c>
      <c r="E255">
        <v>3</v>
      </c>
      <c r="F255" t="s">
        <v>33</v>
      </c>
      <c r="G255" t="s">
        <v>38</v>
      </c>
      <c r="H255" t="s">
        <v>36</v>
      </c>
      <c r="I255" t="s">
        <v>53</v>
      </c>
      <c r="J255">
        <v>41</v>
      </c>
      <c r="K255">
        <v>3</v>
      </c>
      <c r="L255">
        <v>2</v>
      </c>
      <c r="M255">
        <v>2</v>
      </c>
      <c r="N255">
        <v>34516</v>
      </c>
      <c r="O255">
        <v>1531</v>
      </c>
      <c r="P255">
        <v>32985</v>
      </c>
      <c r="Q255">
        <v>0.86199999999999999</v>
      </c>
      <c r="R255">
        <v>1156</v>
      </c>
      <c r="S255">
        <v>29</v>
      </c>
      <c r="T255">
        <v>1.071</v>
      </c>
      <c r="U255">
        <v>4.3999999999999997E-2</v>
      </c>
      <c r="V255">
        <v>0</v>
      </c>
      <c r="W255" t="s">
        <v>30</v>
      </c>
      <c r="X255" t="s">
        <v>31</v>
      </c>
    </row>
    <row r="256" spans="1:24">
      <c r="A256">
        <v>717198633</v>
      </c>
      <c r="B256" t="s">
        <v>24</v>
      </c>
      <c r="C256">
        <v>53</v>
      </c>
      <c r="D256" t="s">
        <v>32</v>
      </c>
      <c r="E256">
        <v>2</v>
      </c>
      <c r="F256" t="s">
        <v>47</v>
      </c>
      <c r="G256" t="s">
        <v>27</v>
      </c>
      <c r="H256" t="s">
        <v>42</v>
      </c>
      <c r="I256" t="s">
        <v>29</v>
      </c>
      <c r="J256">
        <v>34</v>
      </c>
      <c r="K256">
        <v>6</v>
      </c>
      <c r="L256">
        <v>2</v>
      </c>
      <c r="M256">
        <v>1</v>
      </c>
      <c r="N256">
        <v>2075</v>
      </c>
      <c r="O256">
        <v>1469</v>
      </c>
      <c r="P256">
        <v>606</v>
      </c>
      <c r="Q256">
        <v>1.3220000000000001</v>
      </c>
      <c r="R256">
        <v>2556</v>
      </c>
      <c r="S256">
        <v>49</v>
      </c>
      <c r="T256">
        <v>1.1299999999999999</v>
      </c>
      <c r="U256">
        <v>0.70799999999999996</v>
      </c>
      <c r="V256">
        <v>0</v>
      </c>
      <c r="W256" t="s">
        <v>30</v>
      </c>
      <c r="X256" t="s">
        <v>37</v>
      </c>
    </row>
    <row r="257" spans="1:24">
      <c r="A257">
        <v>767695083</v>
      </c>
      <c r="B257" t="s">
        <v>24</v>
      </c>
      <c r="C257">
        <v>50</v>
      </c>
      <c r="D257" t="s">
        <v>25</v>
      </c>
      <c r="E257">
        <v>2</v>
      </c>
      <c r="F257" t="s">
        <v>33</v>
      </c>
      <c r="G257" t="s">
        <v>27</v>
      </c>
      <c r="H257" t="s">
        <v>36</v>
      </c>
      <c r="I257" t="s">
        <v>29</v>
      </c>
      <c r="J257">
        <v>44</v>
      </c>
      <c r="K257">
        <v>3</v>
      </c>
      <c r="L257">
        <v>3</v>
      </c>
      <c r="M257">
        <v>0</v>
      </c>
      <c r="N257">
        <v>4589</v>
      </c>
      <c r="O257">
        <v>0</v>
      </c>
      <c r="P257">
        <v>4589</v>
      </c>
      <c r="Q257">
        <v>0.84499999999999997</v>
      </c>
      <c r="R257">
        <v>1590</v>
      </c>
      <c r="S257">
        <v>37</v>
      </c>
      <c r="T257">
        <v>0.37</v>
      </c>
      <c r="U257">
        <v>0</v>
      </c>
      <c r="V257">
        <v>0</v>
      </c>
      <c r="W257" t="s">
        <v>30</v>
      </c>
      <c r="X257" t="s">
        <v>31</v>
      </c>
    </row>
    <row r="258" spans="1:24">
      <c r="A258">
        <v>711791583</v>
      </c>
      <c r="B258" t="s">
        <v>49</v>
      </c>
      <c r="C258">
        <v>52</v>
      </c>
      <c r="D258" t="s">
        <v>32</v>
      </c>
      <c r="E258">
        <v>1</v>
      </c>
      <c r="F258" t="s">
        <v>33</v>
      </c>
      <c r="G258" t="s">
        <v>34</v>
      </c>
      <c r="H258" t="s">
        <v>35</v>
      </c>
      <c r="I258" t="s">
        <v>29</v>
      </c>
      <c r="J258">
        <v>40</v>
      </c>
      <c r="K258">
        <v>1</v>
      </c>
      <c r="L258">
        <v>2</v>
      </c>
      <c r="M258">
        <v>2</v>
      </c>
      <c r="N258">
        <v>2317</v>
      </c>
      <c r="O258">
        <v>0</v>
      </c>
      <c r="P258">
        <v>2317</v>
      </c>
      <c r="Q258">
        <v>1.0049999999999999</v>
      </c>
      <c r="R258">
        <v>884</v>
      </c>
      <c r="S258">
        <v>19</v>
      </c>
      <c r="T258">
        <v>0.72699999999999998</v>
      </c>
      <c r="U258">
        <v>0</v>
      </c>
      <c r="V258">
        <v>1</v>
      </c>
      <c r="W258" t="s">
        <v>30</v>
      </c>
      <c r="X258" t="s">
        <v>31</v>
      </c>
    </row>
    <row r="259" spans="1:24">
      <c r="A259">
        <v>712315683</v>
      </c>
      <c r="B259" t="s">
        <v>49</v>
      </c>
      <c r="C259">
        <v>53</v>
      </c>
      <c r="D259" t="s">
        <v>32</v>
      </c>
      <c r="E259">
        <v>2</v>
      </c>
      <c r="F259" t="s">
        <v>40</v>
      </c>
      <c r="G259" t="s">
        <v>34</v>
      </c>
      <c r="H259" t="s">
        <v>35</v>
      </c>
      <c r="I259" t="s">
        <v>29</v>
      </c>
      <c r="J259">
        <v>45</v>
      </c>
      <c r="K259">
        <v>1</v>
      </c>
      <c r="L259">
        <v>1</v>
      </c>
      <c r="M259">
        <v>1</v>
      </c>
      <c r="N259">
        <v>1981</v>
      </c>
      <c r="O259">
        <v>1518</v>
      </c>
      <c r="P259">
        <v>463</v>
      </c>
      <c r="Q259">
        <v>1.0189999999999999</v>
      </c>
      <c r="R259">
        <v>973</v>
      </c>
      <c r="S259">
        <v>25</v>
      </c>
      <c r="T259">
        <v>0.92300000000000004</v>
      </c>
      <c r="U259">
        <v>0.76600000000000001</v>
      </c>
      <c r="V259">
        <v>1</v>
      </c>
      <c r="W259" t="s">
        <v>30</v>
      </c>
      <c r="X259" t="s">
        <v>31</v>
      </c>
    </row>
    <row r="260" spans="1:24">
      <c r="A260">
        <v>710038008</v>
      </c>
      <c r="B260" t="s">
        <v>24</v>
      </c>
      <c r="C260">
        <v>56</v>
      </c>
      <c r="D260" t="s">
        <v>32</v>
      </c>
      <c r="E260">
        <v>1</v>
      </c>
      <c r="F260" t="s">
        <v>33</v>
      </c>
      <c r="G260" t="s">
        <v>34</v>
      </c>
      <c r="H260" t="s">
        <v>42</v>
      </c>
      <c r="I260" t="s">
        <v>29</v>
      </c>
      <c r="J260">
        <v>47</v>
      </c>
      <c r="K260">
        <v>3</v>
      </c>
      <c r="L260">
        <v>2</v>
      </c>
      <c r="M260">
        <v>1</v>
      </c>
      <c r="N260">
        <v>6038</v>
      </c>
      <c r="O260">
        <v>0</v>
      </c>
      <c r="P260">
        <v>6038</v>
      </c>
      <c r="Q260">
        <v>0.74099999999999999</v>
      </c>
      <c r="R260">
        <v>1447</v>
      </c>
      <c r="S260">
        <v>30</v>
      </c>
      <c r="T260">
        <v>0.875</v>
      </c>
      <c r="U260">
        <v>0</v>
      </c>
      <c r="V260">
        <v>0</v>
      </c>
      <c r="W260" t="s">
        <v>50</v>
      </c>
      <c r="X260" t="s">
        <v>31</v>
      </c>
    </row>
    <row r="261" spans="1:24">
      <c r="A261">
        <v>789129033</v>
      </c>
      <c r="B261" t="s">
        <v>24</v>
      </c>
      <c r="C261">
        <v>44</v>
      </c>
      <c r="D261" t="s">
        <v>25</v>
      </c>
      <c r="E261">
        <v>5</v>
      </c>
      <c r="F261" t="s">
        <v>38</v>
      </c>
      <c r="G261" t="s">
        <v>34</v>
      </c>
      <c r="H261" t="s">
        <v>36</v>
      </c>
      <c r="I261" t="s">
        <v>29</v>
      </c>
      <c r="J261">
        <v>32</v>
      </c>
      <c r="K261">
        <v>5</v>
      </c>
      <c r="L261">
        <v>3</v>
      </c>
      <c r="M261">
        <v>2</v>
      </c>
      <c r="N261">
        <v>14910</v>
      </c>
      <c r="O261">
        <v>877</v>
      </c>
      <c r="P261">
        <v>14033</v>
      </c>
      <c r="Q261">
        <v>0.77200000000000002</v>
      </c>
      <c r="R261">
        <v>1150</v>
      </c>
      <c r="S261">
        <v>26</v>
      </c>
      <c r="T261">
        <v>0.625</v>
      </c>
      <c r="U261">
        <v>5.8999999999999997E-2</v>
      </c>
      <c r="V261">
        <v>0</v>
      </c>
      <c r="W261" t="s">
        <v>39</v>
      </c>
      <c r="X261" t="s">
        <v>37</v>
      </c>
    </row>
    <row r="262" spans="1:24">
      <c r="A262">
        <v>718349058</v>
      </c>
      <c r="B262" t="s">
        <v>24</v>
      </c>
      <c r="C262">
        <v>49</v>
      </c>
      <c r="D262" t="s">
        <v>25</v>
      </c>
      <c r="E262">
        <v>3</v>
      </c>
      <c r="F262" t="s">
        <v>26</v>
      </c>
      <c r="G262" t="s">
        <v>27</v>
      </c>
      <c r="H262" t="s">
        <v>36</v>
      </c>
      <c r="I262" t="s">
        <v>29</v>
      </c>
      <c r="J262">
        <v>39</v>
      </c>
      <c r="K262">
        <v>3</v>
      </c>
      <c r="L262">
        <v>3</v>
      </c>
      <c r="M262">
        <v>2</v>
      </c>
      <c r="N262">
        <v>29659</v>
      </c>
      <c r="O262">
        <v>1143</v>
      </c>
      <c r="P262">
        <v>28516</v>
      </c>
      <c r="Q262">
        <v>0.51200000000000001</v>
      </c>
      <c r="R262">
        <v>1193</v>
      </c>
      <c r="S262">
        <v>21</v>
      </c>
      <c r="T262">
        <v>0.61499999999999999</v>
      </c>
      <c r="U262">
        <v>3.9E-2</v>
      </c>
      <c r="V262">
        <v>0</v>
      </c>
      <c r="W262" t="s">
        <v>30</v>
      </c>
      <c r="X262" t="s">
        <v>31</v>
      </c>
    </row>
    <row r="263" spans="1:24">
      <c r="A263">
        <v>789842283</v>
      </c>
      <c r="B263" t="s">
        <v>49</v>
      </c>
      <c r="C263">
        <v>54</v>
      </c>
      <c r="D263" t="s">
        <v>25</v>
      </c>
      <c r="E263">
        <v>2</v>
      </c>
      <c r="F263" t="s">
        <v>33</v>
      </c>
      <c r="G263" t="s">
        <v>27</v>
      </c>
      <c r="H263" t="s">
        <v>28</v>
      </c>
      <c r="I263" t="s">
        <v>29</v>
      </c>
      <c r="J263">
        <v>42</v>
      </c>
      <c r="K263">
        <v>3</v>
      </c>
      <c r="L263">
        <v>3</v>
      </c>
      <c r="M263">
        <v>2</v>
      </c>
      <c r="N263">
        <v>4320</v>
      </c>
      <c r="O263">
        <v>0</v>
      </c>
      <c r="P263">
        <v>4320</v>
      </c>
      <c r="Q263">
        <v>0.96699999999999997</v>
      </c>
      <c r="R263">
        <v>706</v>
      </c>
      <c r="S263">
        <v>21</v>
      </c>
      <c r="T263">
        <v>0.5</v>
      </c>
      <c r="U263">
        <v>0</v>
      </c>
      <c r="V263">
        <v>1</v>
      </c>
      <c r="W263" t="s">
        <v>30</v>
      </c>
      <c r="X263" t="s">
        <v>31</v>
      </c>
    </row>
    <row r="264" spans="1:24">
      <c r="A264">
        <v>714513033</v>
      </c>
      <c r="B264" t="s">
        <v>24</v>
      </c>
      <c r="C264">
        <v>39</v>
      </c>
      <c r="D264" t="s">
        <v>32</v>
      </c>
      <c r="E264">
        <v>1</v>
      </c>
      <c r="F264" t="s">
        <v>38</v>
      </c>
      <c r="G264" t="s">
        <v>34</v>
      </c>
      <c r="H264" t="s">
        <v>42</v>
      </c>
      <c r="I264" t="s">
        <v>29</v>
      </c>
      <c r="J264">
        <v>36</v>
      </c>
      <c r="K264">
        <v>6</v>
      </c>
      <c r="L264">
        <v>1</v>
      </c>
      <c r="M264">
        <v>3</v>
      </c>
      <c r="N264">
        <v>11213</v>
      </c>
      <c r="O264">
        <v>0</v>
      </c>
      <c r="P264">
        <v>11213</v>
      </c>
      <c r="Q264">
        <v>0.56299999999999994</v>
      </c>
      <c r="R264">
        <v>1257</v>
      </c>
      <c r="S264">
        <v>23</v>
      </c>
      <c r="T264">
        <v>0.64300000000000002</v>
      </c>
      <c r="U264">
        <v>0</v>
      </c>
      <c r="V264">
        <v>0</v>
      </c>
      <c r="W264" t="s">
        <v>39</v>
      </c>
      <c r="X264" t="s">
        <v>37</v>
      </c>
    </row>
    <row r="265" spans="1:24">
      <c r="A265">
        <v>714717483</v>
      </c>
      <c r="B265" t="s">
        <v>24</v>
      </c>
      <c r="C265">
        <v>39</v>
      </c>
      <c r="D265" t="s">
        <v>32</v>
      </c>
      <c r="E265">
        <v>3</v>
      </c>
      <c r="F265" t="s">
        <v>40</v>
      </c>
      <c r="G265" t="s">
        <v>48</v>
      </c>
      <c r="H265" t="s">
        <v>38</v>
      </c>
      <c r="I265" t="s">
        <v>29</v>
      </c>
      <c r="J265">
        <v>29</v>
      </c>
      <c r="K265">
        <v>5</v>
      </c>
      <c r="L265">
        <v>1</v>
      </c>
      <c r="M265">
        <v>2</v>
      </c>
      <c r="N265">
        <v>26181</v>
      </c>
      <c r="O265">
        <v>0</v>
      </c>
      <c r="P265">
        <v>26181</v>
      </c>
      <c r="Q265">
        <v>0.91300000000000003</v>
      </c>
      <c r="R265">
        <v>1303</v>
      </c>
      <c r="S265">
        <v>35</v>
      </c>
      <c r="T265">
        <v>0.75</v>
      </c>
      <c r="U265">
        <v>0</v>
      </c>
      <c r="V265">
        <v>0</v>
      </c>
      <c r="W265" t="s">
        <v>39</v>
      </c>
      <c r="X265" t="s">
        <v>37</v>
      </c>
    </row>
    <row r="266" spans="1:24">
      <c r="A266">
        <v>714900408</v>
      </c>
      <c r="B266" t="s">
        <v>24</v>
      </c>
      <c r="C266">
        <v>41</v>
      </c>
      <c r="D266" t="s">
        <v>32</v>
      </c>
      <c r="E266">
        <v>4</v>
      </c>
      <c r="F266" t="s">
        <v>26</v>
      </c>
      <c r="G266" t="s">
        <v>34</v>
      </c>
      <c r="H266" t="s">
        <v>35</v>
      </c>
      <c r="I266" t="s">
        <v>29</v>
      </c>
      <c r="J266">
        <v>31</v>
      </c>
      <c r="K266">
        <v>3</v>
      </c>
      <c r="L266">
        <v>1</v>
      </c>
      <c r="M266">
        <v>0</v>
      </c>
      <c r="N266">
        <v>5773</v>
      </c>
      <c r="O266">
        <v>0</v>
      </c>
      <c r="P266">
        <v>5773</v>
      </c>
      <c r="Q266">
        <v>0.67</v>
      </c>
      <c r="R266">
        <v>1306</v>
      </c>
      <c r="S266">
        <v>39</v>
      </c>
      <c r="T266">
        <v>0.5</v>
      </c>
      <c r="U266">
        <v>0</v>
      </c>
      <c r="V266">
        <v>0</v>
      </c>
      <c r="W266" t="s">
        <v>39</v>
      </c>
      <c r="X266" t="s">
        <v>37</v>
      </c>
    </row>
    <row r="267" spans="1:24">
      <c r="A267">
        <v>719418933</v>
      </c>
      <c r="B267" t="s">
        <v>49</v>
      </c>
      <c r="C267">
        <v>53</v>
      </c>
      <c r="D267" t="s">
        <v>25</v>
      </c>
      <c r="E267">
        <v>2</v>
      </c>
      <c r="F267" t="s">
        <v>40</v>
      </c>
      <c r="G267" t="s">
        <v>27</v>
      </c>
      <c r="H267" t="s">
        <v>36</v>
      </c>
      <c r="I267" t="s">
        <v>29</v>
      </c>
      <c r="J267">
        <v>36</v>
      </c>
      <c r="K267">
        <v>1</v>
      </c>
      <c r="L267">
        <v>3</v>
      </c>
      <c r="M267">
        <v>3</v>
      </c>
      <c r="N267">
        <v>4503</v>
      </c>
      <c r="O267">
        <v>0</v>
      </c>
      <c r="P267">
        <v>4503</v>
      </c>
      <c r="Q267">
        <v>0.65900000000000003</v>
      </c>
      <c r="R267">
        <v>748</v>
      </c>
      <c r="S267">
        <v>20</v>
      </c>
      <c r="T267">
        <v>0.42899999999999999</v>
      </c>
      <c r="U267">
        <v>0</v>
      </c>
      <c r="V267">
        <v>1</v>
      </c>
      <c r="W267" t="s">
        <v>30</v>
      </c>
      <c r="X267" t="s">
        <v>37</v>
      </c>
    </row>
    <row r="268" spans="1:24">
      <c r="A268">
        <v>720115683</v>
      </c>
      <c r="B268" t="s">
        <v>24</v>
      </c>
      <c r="C268">
        <v>47</v>
      </c>
      <c r="D268" t="s">
        <v>25</v>
      </c>
      <c r="E268">
        <v>3</v>
      </c>
      <c r="F268" t="s">
        <v>40</v>
      </c>
      <c r="G268" t="s">
        <v>27</v>
      </c>
      <c r="H268" t="s">
        <v>36</v>
      </c>
      <c r="I268" t="s">
        <v>29</v>
      </c>
      <c r="J268">
        <v>36</v>
      </c>
      <c r="K268">
        <v>6</v>
      </c>
      <c r="L268">
        <v>2</v>
      </c>
      <c r="M268">
        <v>2</v>
      </c>
      <c r="N268">
        <v>29770</v>
      </c>
      <c r="O268">
        <v>1565</v>
      </c>
      <c r="P268">
        <v>28205</v>
      </c>
      <c r="Q268">
        <v>0.67400000000000004</v>
      </c>
      <c r="R268">
        <v>1774</v>
      </c>
      <c r="S268">
        <v>42</v>
      </c>
      <c r="T268">
        <v>2</v>
      </c>
      <c r="U268">
        <v>5.2999999999999999E-2</v>
      </c>
      <c r="V268">
        <v>0</v>
      </c>
      <c r="W268" t="s">
        <v>30</v>
      </c>
      <c r="X268" t="s">
        <v>37</v>
      </c>
    </row>
    <row r="269" spans="1:24">
      <c r="A269">
        <v>779504058</v>
      </c>
      <c r="B269" t="s">
        <v>24</v>
      </c>
      <c r="C269">
        <v>46</v>
      </c>
      <c r="D269" t="s">
        <v>32</v>
      </c>
      <c r="E269">
        <v>2</v>
      </c>
      <c r="F269" t="s">
        <v>51</v>
      </c>
      <c r="G269" t="s">
        <v>27</v>
      </c>
      <c r="H269" t="s">
        <v>35</v>
      </c>
      <c r="I269" t="s">
        <v>29</v>
      </c>
      <c r="J269">
        <v>28</v>
      </c>
      <c r="K269">
        <v>5</v>
      </c>
      <c r="L269">
        <v>1</v>
      </c>
      <c r="M269">
        <v>1</v>
      </c>
      <c r="N269">
        <v>5014</v>
      </c>
      <c r="O269">
        <v>1910</v>
      </c>
      <c r="P269">
        <v>3104</v>
      </c>
      <c r="Q269">
        <v>0.86299999999999999</v>
      </c>
      <c r="R269">
        <v>1209</v>
      </c>
      <c r="S269">
        <v>25</v>
      </c>
      <c r="T269">
        <v>1.5</v>
      </c>
      <c r="U269">
        <v>0.38100000000000001</v>
      </c>
      <c r="V269">
        <v>0</v>
      </c>
      <c r="W269" t="s">
        <v>30</v>
      </c>
      <c r="X269" t="s">
        <v>37</v>
      </c>
    </row>
    <row r="270" spans="1:24">
      <c r="A270">
        <v>795979833</v>
      </c>
      <c r="B270" t="s">
        <v>24</v>
      </c>
      <c r="C270">
        <v>53</v>
      </c>
      <c r="D270" t="s">
        <v>32</v>
      </c>
      <c r="E270">
        <v>1</v>
      </c>
      <c r="F270" t="s">
        <v>26</v>
      </c>
      <c r="G270" t="s">
        <v>27</v>
      </c>
      <c r="H270" t="s">
        <v>35</v>
      </c>
      <c r="I270" t="s">
        <v>29</v>
      </c>
      <c r="J270">
        <v>47</v>
      </c>
      <c r="K270">
        <v>6</v>
      </c>
      <c r="L270">
        <v>1</v>
      </c>
      <c r="M270">
        <v>2</v>
      </c>
      <c r="N270">
        <v>3445</v>
      </c>
      <c r="O270">
        <v>1074</v>
      </c>
      <c r="P270">
        <v>2371</v>
      </c>
      <c r="Q270">
        <v>0.67</v>
      </c>
      <c r="R270">
        <v>1074</v>
      </c>
      <c r="S270">
        <v>31</v>
      </c>
      <c r="T270">
        <v>0.63200000000000001</v>
      </c>
      <c r="U270">
        <v>0.312</v>
      </c>
      <c r="V270">
        <v>0</v>
      </c>
      <c r="W270" t="s">
        <v>30</v>
      </c>
      <c r="X270" t="s">
        <v>31</v>
      </c>
    </row>
    <row r="271" spans="1:24">
      <c r="A271">
        <v>717392358</v>
      </c>
      <c r="B271" t="s">
        <v>24</v>
      </c>
      <c r="C271">
        <v>60</v>
      </c>
      <c r="D271" t="s">
        <v>25</v>
      </c>
      <c r="E271">
        <v>1</v>
      </c>
      <c r="F271" t="s">
        <v>33</v>
      </c>
      <c r="G271" t="s">
        <v>27</v>
      </c>
      <c r="H271" t="s">
        <v>36</v>
      </c>
      <c r="I271" t="s">
        <v>29</v>
      </c>
      <c r="J271">
        <v>50</v>
      </c>
      <c r="K271">
        <v>6</v>
      </c>
      <c r="L271">
        <v>2</v>
      </c>
      <c r="M271">
        <v>2</v>
      </c>
      <c r="N271">
        <v>23412</v>
      </c>
      <c r="O271">
        <v>1078</v>
      </c>
      <c r="P271">
        <v>22334</v>
      </c>
      <c r="Q271">
        <v>0.79</v>
      </c>
      <c r="R271">
        <v>1786</v>
      </c>
      <c r="S271">
        <v>50</v>
      </c>
      <c r="T271">
        <v>0.78600000000000003</v>
      </c>
      <c r="U271">
        <v>4.5999999999999999E-2</v>
      </c>
      <c r="V271">
        <v>0</v>
      </c>
      <c r="W271" t="s">
        <v>50</v>
      </c>
      <c r="X271" t="s">
        <v>31</v>
      </c>
    </row>
    <row r="272" spans="1:24">
      <c r="A272">
        <v>718640508</v>
      </c>
      <c r="B272" t="s">
        <v>24</v>
      </c>
      <c r="C272">
        <v>59</v>
      </c>
      <c r="D272" t="s">
        <v>32</v>
      </c>
      <c r="E272">
        <v>0</v>
      </c>
      <c r="F272" t="s">
        <v>33</v>
      </c>
      <c r="G272" t="s">
        <v>34</v>
      </c>
      <c r="H272" t="s">
        <v>35</v>
      </c>
      <c r="I272" t="s">
        <v>29</v>
      </c>
      <c r="J272">
        <v>46</v>
      </c>
      <c r="K272">
        <v>4</v>
      </c>
      <c r="L272">
        <v>1</v>
      </c>
      <c r="M272">
        <v>2</v>
      </c>
      <c r="N272">
        <v>3044</v>
      </c>
      <c r="O272">
        <v>1611</v>
      </c>
      <c r="P272">
        <v>1433</v>
      </c>
      <c r="Q272">
        <v>0.74</v>
      </c>
      <c r="R272">
        <v>1456</v>
      </c>
      <c r="S272">
        <v>36</v>
      </c>
      <c r="T272">
        <v>0.71399999999999997</v>
      </c>
      <c r="U272">
        <v>0.52900000000000003</v>
      </c>
      <c r="V272">
        <v>0</v>
      </c>
      <c r="W272" t="s">
        <v>50</v>
      </c>
      <c r="X272" t="s">
        <v>31</v>
      </c>
    </row>
    <row r="273" spans="1:24">
      <c r="A273">
        <v>803366358</v>
      </c>
      <c r="B273" t="s">
        <v>24</v>
      </c>
      <c r="C273">
        <v>38</v>
      </c>
      <c r="D273" t="s">
        <v>25</v>
      </c>
      <c r="E273">
        <v>1</v>
      </c>
      <c r="F273" t="s">
        <v>38</v>
      </c>
      <c r="G273" t="s">
        <v>34</v>
      </c>
      <c r="H273" t="s">
        <v>28</v>
      </c>
      <c r="I273" t="s">
        <v>29</v>
      </c>
      <c r="J273">
        <v>29</v>
      </c>
      <c r="K273">
        <v>5</v>
      </c>
      <c r="L273">
        <v>2</v>
      </c>
      <c r="M273">
        <v>1</v>
      </c>
      <c r="N273">
        <v>14596</v>
      </c>
      <c r="O273">
        <v>2192</v>
      </c>
      <c r="P273">
        <v>12404</v>
      </c>
      <c r="Q273">
        <v>0.89800000000000002</v>
      </c>
      <c r="R273">
        <v>1300</v>
      </c>
      <c r="S273">
        <v>25</v>
      </c>
      <c r="T273">
        <v>1.083</v>
      </c>
      <c r="U273">
        <v>0.15</v>
      </c>
      <c r="V273">
        <v>0</v>
      </c>
      <c r="W273" t="s">
        <v>39</v>
      </c>
      <c r="X273" t="s">
        <v>37</v>
      </c>
    </row>
    <row r="274" spans="1:24">
      <c r="A274">
        <v>709230708</v>
      </c>
      <c r="B274" t="s">
        <v>24</v>
      </c>
      <c r="C274">
        <v>56</v>
      </c>
      <c r="D274" t="s">
        <v>25</v>
      </c>
      <c r="E274">
        <v>4</v>
      </c>
      <c r="F274" t="s">
        <v>40</v>
      </c>
      <c r="G274" t="s">
        <v>34</v>
      </c>
      <c r="H274" t="s">
        <v>35</v>
      </c>
      <c r="I274" t="s">
        <v>29</v>
      </c>
      <c r="J274">
        <v>36</v>
      </c>
      <c r="K274">
        <v>3</v>
      </c>
      <c r="L274">
        <v>2</v>
      </c>
      <c r="M274">
        <v>2</v>
      </c>
      <c r="N274">
        <v>3864</v>
      </c>
      <c r="O274">
        <v>1654</v>
      </c>
      <c r="P274">
        <v>2210</v>
      </c>
      <c r="Q274">
        <v>0.49099999999999999</v>
      </c>
      <c r="R274">
        <v>1470</v>
      </c>
      <c r="S274">
        <v>42</v>
      </c>
      <c r="T274">
        <v>0.23499999999999999</v>
      </c>
      <c r="U274">
        <v>0.42799999999999999</v>
      </c>
      <c r="V274">
        <v>0</v>
      </c>
      <c r="W274" t="s">
        <v>50</v>
      </c>
      <c r="X274" t="s">
        <v>37</v>
      </c>
    </row>
    <row r="275" spans="1:24">
      <c r="A275">
        <v>781794708</v>
      </c>
      <c r="B275" t="s">
        <v>49</v>
      </c>
      <c r="C275">
        <v>35</v>
      </c>
      <c r="D275" t="s">
        <v>25</v>
      </c>
      <c r="E275">
        <v>3</v>
      </c>
      <c r="F275" t="s">
        <v>51</v>
      </c>
      <c r="G275" t="s">
        <v>38</v>
      </c>
      <c r="H275" t="s">
        <v>36</v>
      </c>
      <c r="I275" t="s">
        <v>29</v>
      </c>
      <c r="J275">
        <v>29</v>
      </c>
      <c r="K275">
        <v>2</v>
      </c>
      <c r="L275">
        <v>1</v>
      </c>
      <c r="M275">
        <v>3</v>
      </c>
      <c r="N275">
        <v>17030</v>
      </c>
      <c r="O275">
        <v>1911</v>
      </c>
      <c r="P275">
        <v>15119</v>
      </c>
      <c r="Q275">
        <v>0.52800000000000002</v>
      </c>
      <c r="R275">
        <v>715</v>
      </c>
      <c r="S275">
        <v>25</v>
      </c>
      <c r="T275">
        <v>0.56200000000000006</v>
      </c>
      <c r="U275">
        <v>0.112</v>
      </c>
      <c r="V275">
        <v>1</v>
      </c>
      <c r="W275" t="s">
        <v>39</v>
      </c>
      <c r="X275" t="s">
        <v>37</v>
      </c>
    </row>
    <row r="276" spans="1:24">
      <c r="A276">
        <v>801383808</v>
      </c>
      <c r="B276" t="s">
        <v>24</v>
      </c>
      <c r="C276">
        <v>50</v>
      </c>
      <c r="D276" t="s">
        <v>25</v>
      </c>
      <c r="E276">
        <v>3</v>
      </c>
      <c r="F276" t="s">
        <v>33</v>
      </c>
      <c r="G276" t="s">
        <v>34</v>
      </c>
      <c r="H276" t="s">
        <v>28</v>
      </c>
      <c r="I276" t="s">
        <v>29</v>
      </c>
      <c r="J276">
        <v>44</v>
      </c>
      <c r="K276">
        <v>4</v>
      </c>
      <c r="L276">
        <v>2</v>
      </c>
      <c r="M276">
        <v>3</v>
      </c>
      <c r="N276">
        <v>23090</v>
      </c>
      <c r="O276">
        <v>839</v>
      </c>
      <c r="P276">
        <v>22251</v>
      </c>
      <c r="Q276">
        <v>1.3260000000000001</v>
      </c>
      <c r="R276">
        <v>1198</v>
      </c>
      <c r="S276">
        <v>24</v>
      </c>
      <c r="T276">
        <v>1</v>
      </c>
      <c r="U276">
        <v>3.5999999999999997E-2</v>
      </c>
      <c r="V276">
        <v>0</v>
      </c>
      <c r="W276" t="s">
        <v>30</v>
      </c>
      <c r="X276" t="s">
        <v>31</v>
      </c>
    </row>
    <row r="277" spans="1:24">
      <c r="A277">
        <v>710677608</v>
      </c>
      <c r="B277" t="s">
        <v>24</v>
      </c>
      <c r="C277">
        <v>53</v>
      </c>
      <c r="D277" t="s">
        <v>25</v>
      </c>
      <c r="E277">
        <v>2</v>
      </c>
      <c r="F277" t="s">
        <v>51</v>
      </c>
      <c r="G277" t="s">
        <v>38</v>
      </c>
      <c r="H277" t="s">
        <v>36</v>
      </c>
      <c r="I277" t="s">
        <v>29</v>
      </c>
      <c r="J277">
        <v>36</v>
      </c>
      <c r="K277">
        <v>4</v>
      </c>
      <c r="L277">
        <v>2</v>
      </c>
      <c r="M277">
        <v>0</v>
      </c>
      <c r="N277">
        <v>29205</v>
      </c>
      <c r="O277">
        <v>1208</v>
      </c>
      <c r="P277">
        <v>27997</v>
      </c>
      <c r="Q277">
        <v>0.95699999999999996</v>
      </c>
      <c r="R277">
        <v>1556</v>
      </c>
      <c r="S277">
        <v>43</v>
      </c>
      <c r="T277">
        <v>1.048</v>
      </c>
      <c r="U277">
        <v>4.1000000000000002E-2</v>
      </c>
      <c r="V277">
        <v>0</v>
      </c>
      <c r="W277" t="s">
        <v>30</v>
      </c>
      <c r="X277" t="s">
        <v>37</v>
      </c>
    </row>
    <row r="278" spans="1:24">
      <c r="A278">
        <v>708217758</v>
      </c>
      <c r="B278" t="s">
        <v>24</v>
      </c>
      <c r="C278">
        <v>63</v>
      </c>
      <c r="D278" t="s">
        <v>25</v>
      </c>
      <c r="E278">
        <v>2</v>
      </c>
      <c r="F278" t="s">
        <v>33</v>
      </c>
      <c r="G278" t="s">
        <v>27</v>
      </c>
      <c r="H278" t="s">
        <v>28</v>
      </c>
      <c r="I278" t="s">
        <v>29</v>
      </c>
      <c r="J278">
        <v>49</v>
      </c>
      <c r="K278">
        <v>5</v>
      </c>
      <c r="L278">
        <v>2</v>
      </c>
      <c r="M278">
        <v>3</v>
      </c>
      <c r="N278">
        <v>14035</v>
      </c>
      <c r="O278">
        <v>2061</v>
      </c>
      <c r="P278">
        <v>11974</v>
      </c>
      <c r="Q278">
        <v>2.2709999999999999</v>
      </c>
      <c r="R278">
        <v>1606</v>
      </c>
      <c r="S278">
        <v>30</v>
      </c>
      <c r="T278">
        <v>1.5</v>
      </c>
      <c r="U278">
        <v>0.14699999999999999</v>
      </c>
      <c r="V278">
        <v>0</v>
      </c>
      <c r="W278" t="s">
        <v>50</v>
      </c>
      <c r="X278" t="s">
        <v>31</v>
      </c>
    </row>
    <row r="279" spans="1:24">
      <c r="A279">
        <v>714272658</v>
      </c>
      <c r="B279" t="s">
        <v>49</v>
      </c>
      <c r="C279">
        <v>43</v>
      </c>
      <c r="D279" t="s">
        <v>32</v>
      </c>
      <c r="E279">
        <v>2</v>
      </c>
      <c r="F279" t="s">
        <v>40</v>
      </c>
      <c r="G279" t="s">
        <v>34</v>
      </c>
      <c r="H279" t="s">
        <v>35</v>
      </c>
      <c r="I279" t="s">
        <v>29</v>
      </c>
      <c r="J279">
        <v>24</v>
      </c>
      <c r="K279">
        <v>2</v>
      </c>
      <c r="L279">
        <v>3</v>
      </c>
      <c r="M279">
        <v>2</v>
      </c>
      <c r="N279">
        <v>2962</v>
      </c>
      <c r="O279">
        <v>2517</v>
      </c>
      <c r="P279">
        <v>445</v>
      </c>
      <c r="Q279">
        <v>1.046</v>
      </c>
      <c r="R279">
        <v>929</v>
      </c>
      <c r="S279">
        <v>31</v>
      </c>
      <c r="T279">
        <v>0.40899999999999997</v>
      </c>
      <c r="U279">
        <v>0.85</v>
      </c>
      <c r="V279">
        <v>1</v>
      </c>
      <c r="W279" t="s">
        <v>39</v>
      </c>
      <c r="X279" t="s">
        <v>41</v>
      </c>
    </row>
    <row r="280" spans="1:24">
      <c r="A280">
        <v>717469158</v>
      </c>
      <c r="B280" t="s">
        <v>24</v>
      </c>
      <c r="C280">
        <v>46</v>
      </c>
      <c r="D280" t="s">
        <v>25</v>
      </c>
      <c r="E280">
        <v>2</v>
      </c>
      <c r="F280" t="s">
        <v>38</v>
      </c>
      <c r="G280" t="s">
        <v>27</v>
      </c>
      <c r="H280" t="s">
        <v>36</v>
      </c>
      <c r="I280" t="s">
        <v>29</v>
      </c>
      <c r="J280">
        <v>30</v>
      </c>
      <c r="K280">
        <v>6</v>
      </c>
      <c r="L280">
        <v>3</v>
      </c>
      <c r="M280">
        <v>0</v>
      </c>
      <c r="N280">
        <v>18578</v>
      </c>
      <c r="O280">
        <v>1385</v>
      </c>
      <c r="P280">
        <v>17193</v>
      </c>
      <c r="Q280">
        <v>0.56499999999999995</v>
      </c>
      <c r="R280">
        <v>1606</v>
      </c>
      <c r="S280">
        <v>54</v>
      </c>
      <c r="T280">
        <v>0.42099999999999999</v>
      </c>
      <c r="U280">
        <v>7.4999999999999997E-2</v>
      </c>
      <c r="V280">
        <v>0</v>
      </c>
      <c r="W280" t="s">
        <v>30</v>
      </c>
      <c r="X280" t="s">
        <v>37</v>
      </c>
    </row>
    <row r="281" spans="1:24">
      <c r="A281">
        <v>711864783</v>
      </c>
      <c r="B281" t="s">
        <v>24</v>
      </c>
      <c r="C281">
        <v>61</v>
      </c>
      <c r="D281" t="s">
        <v>25</v>
      </c>
      <c r="E281">
        <v>1</v>
      </c>
      <c r="F281" t="s">
        <v>40</v>
      </c>
      <c r="G281" t="s">
        <v>34</v>
      </c>
      <c r="H281" t="s">
        <v>28</v>
      </c>
      <c r="I281" t="s">
        <v>29</v>
      </c>
      <c r="J281">
        <v>46</v>
      </c>
      <c r="K281">
        <v>5</v>
      </c>
      <c r="L281">
        <v>3</v>
      </c>
      <c r="M281">
        <v>2</v>
      </c>
      <c r="N281">
        <v>2201</v>
      </c>
      <c r="O281">
        <v>1138</v>
      </c>
      <c r="P281">
        <v>1063</v>
      </c>
      <c r="Q281">
        <v>0.67500000000000004</v>
      </c>
      <c r="R281">
        <v>1199</v>
      </c>
      <c r="S281">
        <v>32</v>
      </c>
      <c r="T281">
        <v>0.6</v>
      </c>
      <c r="U281">
        <v>0.51700000000000002</v>
      </c>
      <c r="V281">
        <v>0</v>
      </c>
      <c r="W281" t="s">
        <v>50</v>
      </c>
      <c r="X281" t="s">
        <v>31</v>
      </c>
    </row>
    <row r="282" spans="1:24">
      <c r="A282">
        <v>719407983</v>
      </c>
      <c r="B282" t="s">
        <v>24</v>
      </c>
      <c r="C282">
        <v>37</v>
      </c>
      <c r="D282" t="s">
        <v>32</v>
      </c>
      <c r="E282">
        <v>0</v>
      </c>
      <c r="F282" t="s">
        <v>51</v>
      </c>
      <c r="G282" t="s">
        <v>27</v>
      </c>
      <c r="H282" t="s">
        <v>35</v>
      </c>
      <c r="I282" t="s">
        <v>29</v>
      </c>
      <c r="J282">
        <v>25</v>
      </c>
      <c r="K282">
        <v>4</v>
      </c>
      <c r="L282">
        <v>3</v>
      </c>
      <c r="M282">
        <v>2</v>
      </c>
      <c r="N282">
        <v>2061</v>
      </c>
      <c r="O282">
        <v>1483</v>
      </c>
      <c r="P282">
        <v>578</v>
      </c>
      <c r="Q282">
        <v>1.3620000000000001</v>
      </c>
      <c r="R282">
        <v>2400</v>
      </c>
      <c r="S282">
        <v>60</v>
      </c>
      <c r="T282">
        <v>0.622</v>
      </c>
      <c r="U282">
        <v>0.72</v>
      </c>
      <c r="V282">
        <v>0</v>
      </c>
      <c r="W282" t="s">
        <v>39</v>
      </c>
      <c r="X282" t="s">
        <v>37</v>
      </c>
    </row>
    <row r="283" spans="1:24">
      <c r="A283">
        <v>710665533</v>
      </c>
      <c r="B283" t="s">
        <v>24</v>
      </c>
      <c r="C283">
        <v>42</v>
      </c>
      <c r="D283" t="s">
        <v>32</v>
      </c>
      <c r="E283">
        <v>5</v>
      </c>
      <c r="F283" t="s">
        <v>52</v>
      </c>
      <c r="G283" t="s">
        <v>27</v>
      </c>
      <c r="H283" t="s">
        <v>38</v>
      </c>
      <c r="I283" t="s">
        <v>29</v>
      </c>
      <c r="J283">
        <v>23</v>
      </c>
      <c r="K283">
        <v>4</v>
      </c>
      <c r="L283">
        <v>2</v>
      </c>
      <c r="M283">
        <v>2</v>
      </c>
      <c r="N283">
        <v>24602</v>
      </c>
      <c r="O283">
        <v>1660</v>
      </c>
      <c r="P283">
        <v>22942</v>
      </c>
      <c r="Q283">
        <v>0.58799999999999997</v>
      </c>
      <c r="R283">
        <v>1337</v>
      </c>
      <c r="S283">
        <v>44</v>
      </c>
      <c r="T283">
        <v>0.76</v>
      </c>
      <c r="U283">
        <v>6.7000000000000004E-2</v>
      </c>
      <c r="V283">
        <v>0</v>
      </c>
      <c r="W283" t="s">
        <v>39</v>
      </c>
      <c r="X283" t="s">
        <v>41</v>
      </c>
    </row>
    <row r="284" spans="1:24">
      <c r="A284">
        <v>716804283</v>
      </c>
      <c r="B284" t="s">
        <v>24</v>
      </c>
      <c r="C284">
        <v>41</v>
      </c>
      <c r="D284" t="s">
        <v>25</v>
      </c>
      <c r="E284">
        <v>2</v>
      </c>
      <c r="F284" t="s">
        <v>40</v>
      </c>
      <c r="G284" t="s">
        <v>48</v>
      </c>
      <c r="H284" t="s">
        <v>43</v>
      </c>
      <c r="I284" t="s">
        <v>29</v>
      </c>
      <c r="J284">
        <v>29</v>
      </c>
      <c r="K284">
        <v>3</v>
      </c>
      <c r="L284">
        <v>2</v>
      </c>
      <c r="M284">
        <v>2</v>
      </c>
      <c r="N284">
        <v>15911</v>
      </c>
      <c r="O284">
        <v>896</v>
      </c>
      <c r="P284">
        <v>15015</v>
      </c>
      <c r="Q284">
        <v>0.95399999999999996</v>
      </c>
      <c r="R284">
        <v>1270</v>
      </c>
      <c r="S284">
        <v>33</v>
      </c>
      <c r="T284">
        <v>0.83299999999999996</v>
      </c>
      <c r="U284">
        <v>5.6000000000000001E-2</v>
      </c>
      <c r="V284">
        <v>0</v>
      </c>
      <c r="W284" t="s">
        <v>39</v>
      </c>
      <c r="X284" t="s">
        <v>37</v>
      </c>
    </row>
    <row r="285" spans="1:24">
      <c r="A285">
        <v>767294658</v>
      </c>
      <c r="B285" t="s">
        <v>49</v>
      </c>
      <c r="C285">
        <v>56</v>
      </c>
      <c r="D285" t="s">
        <v>25</v>
      </c>
      <c r="E285">
        <v>2</v>
      </c>
      <c r="F285" t="s">
        <v>47</v>
      </c>
      <c r="G285" t="s">
        <v>34</v>
      </c>
      <c r="H285" t="s">
        <v>43</v>
      </c>
      <c r="I285" t="s">
        <v>29</v>
      </c>
      <c r="J285">
        <v>50</v>
      </c>
      <c r="K285">
        <v>2</v>
      </c>
      <c r="L285">
        <v>2</v>
      </c>
      <c r="M285">
        <v>3</v>
      </c>
      <c r="N285">
        <v>16867</v>
      </c>
      <c r="O285">
        <v>0</v>
      </c>
      <c r="P285">
        <v>16867</v>
      </c>
      <c r="Q285">
        <v>0.88500000000000001</v>
      </c>
      <c r="R285">
        <v>654</v>
      </c>
      <c r="S285">
        <v>14</v>
      </c>
      <c r="T285">
        <v>0.4</v>
      </c>
      <c r="U285">
        <v>0</v>
      </c>
      <c r="V285">
        <v>1</v>
      </c>
      <c r="W285" t="s">
        <v>50</v>
      </c>
      <c r="X285" t="s">
        <v>31</v>
      </c>
    </row>
    <row r="286" spans="1:24">
      <c r="A286">
        <v>709122483</v>
      </c>
      <c r="B286" t="s">
        <v>24</v>
      </c>
      <c r="C286">
        <v>56</v>
      </c>
      <c r="D286" t="s">
        <v>25</v>
      </c>
      <c r="E286">
        <v>3</v>
      </c>
      <c r="F286" t="s">
        <v>33</v>
      </c>
      <c r="G286" t="s">
        <v>27</v>
      </c>
      <c r="H286" t="s">
        <v>28</v>
      </c>
      <c r="I286" t="s">
        <v>29</v>
      </c>
      <c r="J286">
        <v>37</v>
      </c>
      <c r="K286">
        <v>3</v>
      </c>
      <c r="L286">
        <v>3</v>
      </c>
      <c r="M286">
        <v>0</v>
      </c>
      <c r="N286">
        <v>2783</v>
      </c>
      <c r="O286">
        <v>1526</v>
      </c>
      <c r="P286">
        <v>1257</v>
      </c>
      <c r="Q286">
        <v>0.94199999999999995</v>
      </c>
      <c r="R286">
        <v>1909</v>
      </c>
      <c r="S286">
        <v>54</v>
      </c>
      <c r="T286">
        <v>0.68799999999999994</v>
      </c>
      <c r="U286">
        <v>0.54800000000000004</v>
      </c>
      <c r="V286">
        <v>0</v>
      </c>
      <c r="W286" t="s">
        <v>50</v>
      </c>
      <c r="X286" t="s">
        <v>31</v>
      </c>
    </row>
    <row r="287" spans="1:24">
      <c r="A287">
        <v>708241233</v>
      </c>
      <c r="B287" t="s">
        <v>49</v>
      </c>
      <c r="C287">
        <v>52</v>
      </c>
      <c r="D287" t="s">
        <v>32</v>
      </c>
      <c r="E287">
        <v>3</v>
      </c>
      <c r="F287" t="s">
        <v>51</v>
      </c>
      <c r="G287" t="s">
        <v>34</v>
      </c>
      <c r="H287" t="s">
        <v>35</v>
      </c>
      <c r="I287" t="s">
        <v>29</v>
      </c>
      <c r="J287">
        <v>47</v>
      </c>
      <c r="K287">
        <v>3</v>
      </c>
      <c r="L287">
        <v>3</v>
      </c>
      <c r="M287">
        <v>2</v>
      </c>
      <c r="N287">
        <v>2972</v>
      </c>
      <c r="O287">
        <v>0</v>
      </c>
      <c r="P287">
        <v>2972</v>
      </c>
      <c r="Q287">
        <v>1.0349999999999999</v>
      </c>
      <c r="R287">
        <v>922</v>
      </c>
      <c r="S287">
        <v>25</v>
      </c>
      <c r="T287">
        <v>0.56200000000000006</v>
      </c>
      <c r="U287">
        <v>0</v>
      </c>
      <c r="V287">
        <v>1</v>
      </c>
      <c r="W287" t="s">
        <v>30</v>
      </c>
      <c r="X287" t="s">
        <v>31</v>
      </c>
    </row>
    <row r="288" spans="1:24">
      <c r="A288">
        <v>717860358</v>
      </c>
      <c r="B288" t="s">
        <v>24</v>
      </c>
      <c r="C288">
        <v>40</v>
      </c>
      <c r="D288" t="s">
        <v>32</v>
      </c>
      <c r="E288">
        <v>3</v>
      </c>
      <c r="F288" t="s">
        <v>26</v>
      </c>
      <c r="G288" t="s">
        <v>34</v>
      </c>
      <c r="H288" t="s">
        <v>42</v>
      </c>
      <c r="I288" t="s">
        <v>29</v>
      </c>
      <c r="J288">
        <v>36</v>
      </c>
      <c r="K288">
        <v>5</v>
      </c>
      <c r="L288">
        <v>3</v>
      </c>
      <c r="M288">
        <v>2</v>
      </c>
      <c r="N288">
        <v>5124</v>
      </c>
      <c r="O288">
        <v>2235</v>
      </c>
      <c r="P288">
        <v>2889</v>
      </c>
      <c r="Q288">
        <v>0.54200000000000004</v>
      </c>
      <c r="R288">
        <v>1158</v>
      </c>
      <c r="S288">
        <v>42</v>
      </c>
      <c r="T288">
        <v>0.35499999999999998</v>
      </c>
      <c r="U288">
        <v>0.436</v>
      </c>
      <c r="V288">
        <v>0</v>
      </c>
      <c r="W288" t="s">
        <v>39</v>
      </c>
      <c r="X288" t="s">
        <v>37</v>
      </c>
    </row>
    <row r="289" spans="1:24">
      <c r="A289">
        <v>789337233</v>
      </c>
      <c r="B289" t="s">
        <v>24</v>
      </c>
      <c r="C289">
        <v>63</v>
      </c>
      <c r="D289" t="s">
        <v>25</v>
      </c>
      <c r="E289">
        <v>1</v>
      </c>
      <c r="F289" t="s">
        <v>33</v>
      </c>
      <c r="G289" t="s">
        <v>27</v>
      </c>
      <c r="H289" t="s">
        <v>42</v>
      </c>
      <c r="I289" t="s">
        <v>29</v>
      </c>
      <c r="J289">
        <v>53</v>
      </c>
      <c r="K289">
        <v>6</v>
      </c>
      <c r="L289">
        <v>6</v>
      </c>
      <c r="M289">
        <v>2</v>
      </c>
      <c r="N289">
        <v>2880</v>
      </c>
      <c r="O289">
        <v>2362</v>
      </c>
      <c r="P289">
        <v>518</v>
      </c>
      <c r="Q289">
        <v>0.89</v>
      </c>
      <c r="R289">
        <v>1323</v>
      </c>
      <c r="S289">
        <v>26</v>
      </c>
      <c r="T289">
        <v>0.44400000000000001</v>
      </c>
      <c r="U289">
        <v>0.82</v>
      </c>
      <c r="V289">
        <v>0</v>
      </c>
      <c r="W289" t="s">
        <v>50</v>
      </c>
      <c r="X289" t="s">
        <v>31</v>
      </c>
    </row>
    <row r="290" spans="1:24">
      <c r="A290">
        <v>720902133</v>
      </c>
      <c r="B290" t="s">
        <v>24</v>
      </c>
      <c r="C290">
        <v>58</v>
      </c>
      <c r="D290" t="s">
        <v>25</v>
      </c>
      <c r="E290">
        <v>1</v>
      </c>
      <c r="F290" t="s">
        <v>26</v>
      </c>
      <c r="G290" t="s">
        <v>34</v>
      </c>
      <c r="H290" t="s">
        <v>42</v>
      </c>
      <c r="I290" t="s">
        <v>29</v>
      </c>
      <c r="J290">
        <v>46</v>
      </c>
      <c r="K290">
        <v>4</v>
      </c>
      <c r="L290">
        <v>1</v>
      </c>
      <c r="M290">
        <v>0</v>
      </c>
      <c r="N290">
        <v>5579</v>
      </c>
      <c r="O290">
        <v>0</v>
      </c>
      <c r="P290">
        <v>5579</v>
      </c>
      <c r="Q290">
        <v>0.48099999999999998</v>
      </c>
      <c r="R290">
        <v>1025</v>
      </c>
      <c r="S290">
        <v>35</v>
      </c>
      <c r="T290">
        <v>0.66700000000000004</v>
      </c>
      <c r="U290">
        <v>0</v>
      </c>
      <c r="V290">
        <v>0</v>
      </c>
      <c r="W290" t="s">
        <v>50</v>
      </c>
      <c r="X290" t="s">
        <v>31</v>
      </c>
    </row>
    <row r="291" spans="1:24">
      <c r="A291">
        <v>721043058</v>
      </c>
      <c r="B291" t="s">
        <v>24</v>
      </c>
      <c r="C291">
        <v>58</v>
      </c>
      <c r="D291" t="s">
        <v>25</v>
      </c>
      <c r="E291">
        <v>4</v>
      </c>
      <c r="F291" t="s">
        <v>38</v>
      </c>
      <c r="G291" t="s">
        <v>27</v>
      </c>
      <c r="H291" t="s">
        <v>28</v>
      </c>
      <c r="I291" t="s">
        <v>29</v>
      </c>
      <c r="J291">
        <v>44</v>
      </c>
      <c r="K291">
        <v>5</v>
      </c>
      <c r="L291">
        <v>1</v>
      </c>
      <c r="M291">
        <v>3</v>
      </c>
      <c r="N291">
        <v>12010</v>
      </c>
      <c r="O291">
        <v>2149</v>
      </c>
      <c r="P291">
        <v>9861</v>
      </c>
      <c r="Q291">
        <v>0.80100000000000005</v>
      </c>
      <c r="R291">
        <v>1700</v>
      </c>
      <c r="S291">
        <v>35</v>
      </c>
      <c r="T291">
        <v>1.5</v>
      </c>
      <c r="U291">
        <v>0.17899999999999999</v>
      </c>
      <c r="V291">
        <v>0</v>
      </c>
      <c r="W291" t="s">
        <v>50</v>
      </c>
      <c r="X291" t="s">
        <v>31</v>
      </c>
    </row>
    <row r="292" spans="1:24">
      <c r="A292">
        <v>711870333</v>
      </c>
      <c r="B292" t="s">
        <v>24</v>
      </c>
      <c r="C292">
        <v>46</v>
      </c>
      <c r="D292" t="s">
        <v>25</v>
      </c>
      <c r="E292">
        <v>2</v>
      </c>
      <c r="F292" t="s">
        <v>40</v>
      </c>
      <c r="G292" t="s">
        <v>48</v>
      </c>
      <c r="H292" t="s">
        <v>36</v>
      </c>
      <c r="I292" t="s">
        <v>29</v>
      </c>
      <c r="J292">
        <v>36</v>
      </c>
      <c r="K292">
        <v>6</v>
      </c>
      <c r="L292">
        <v>3</v>
      </c>
      <c r="M292">
        <v>3</v>
      </c>
      <c r="N292">
        <v>34516</v>
      </c>
      <c r="O292">
        <v>1597</v>
      </c>
      <c r="P292">
        <v>32919</v>
      </c>
      <c r="Q292">
        <v>0.85799999999999998</v>
      </c>
      <c r="R292">
        <v>1628</v>
      </c>
      <c r="S292">
        <v>51</v>
      </c>
      <c r="T292">
        <v>1.2170000000000001</v>
      </c>
      <c r="U292">
        <v>4.5999999999999999E-2</v>
      </c>
      <c r="V292">
        <v>0</v>
      </c>
      <c r="W292" t="s">
        <v>30</v>
      </c>
      <c r="X292" t="s">
        <v>37</v>
      </c>
    </row>
    <row r="293" spans="1:24">
      <c r="A293">
        <v>708398283</v>
      </c>
      <c r="B293" t="s">
        <v>24</v>
      </c>
      <c r="C293">
        <v>37</v>
      </c>
      <c r="D293" t="s">
        <v>32</v>
      </c>
      <c r="E293">
        <v>1</v>
      </c>
      <c r="F293" t="s">
        <v>33</v>
      </c>
      <c r="G293" t="s">
        <v>27</v>
      </c>
      <c r="H293" t="s">
        <v>42</v>
      </c>
      <c r="I293" t="s">
        <v>29</v>
      </c>
      <c r="J293">
        <v>29</v>
      </c>
      <c r="K293">
        <v>5</v>
      </c>
      <c r="L293">
        <v>2</v>
      </c>
      <c r="M293">
        <v>2</v>
      </c>
      <c r="N293">
        <v>4394</v>
      </c>
      <c r="O293">
        <v>885</v>
      </c>
      <c r="P293">
        <v>3509</v>
      </c>
      <c r="Q293">
        <v>1.04</v>
      </c>
      <c r="R293">
        <v>1377</v>
      </c>
      <c r="S293">
        <v>32</v>
      </c>
      <c r="T293">
        <v>0.68400000000000005</v>
      </c>
      <c r="U293">
        <v>0.20100000000000001</v>
      </c>
      <c r="V293">
        <v>0</v>
      </c>
      <c r="W293" t="s">
        <v>39</v>
      </c>
      <c r="X293" t="s">
        <v>37</v>
      </c>
    </row>
    <row r="294" spans="1:24">
      <c r="A294">
        <v>715878183</v>
      </c>
      <c r="B294" t="s">
        <v>24</v>
      </c>
      <c r="C294">
        <v>46</v>
      </c>
      <c r="D294" t="s">
        <v>25</v>
      </c>
      <c r="E294">
        <v>4</v>
      </c>
      <c r="F294" t="s">
        <v>33</v>
      </c>
      <c r="G294" t="s">
        <v>34</v>
      </c>
      <c r="H294" t="s">
        <v>36</v>
      </c>
      <c r="I294" t="s">
        <v>29</v>
      </c>
      <c r="J294">
        <v>35</v>
      </c>
      <c r="K294">
        <v>4</v>
      </c>
      <c r="L294">
        <v>3</v>
      </c>
      <c r="M294">
        <v>3</v>
      </c>
      <c r="N294">
        <v>18325</v>
      </c>
      <c r="O294">
        <v>723</v>
      </c>
      <c r="P294">
        <v>17602</v>
      </c>
      <c r="Q294">
        <v>0.81499999999999995</v>
      </c>
      <c r="R294">
        <v>1517</v>
      </c>
      <c r="S294">
        <v>33</v>
      </c>
      <c r="T294">
        <v>0.65</v>
      </c>
      <c r="U294">
        <v>3.9E-2</v>
      </c>
      <c r="V294">
        <v>0</v>
      </c>
      <c r="W294" t="s">
        <v>30</v>
      </c>
      <c r="X294" t="s">
        <v>37</v>
      </c>
    </row>
    <row r="295" spans="1:24">
      <c r="A295">
        <v>719451483</v>
      </c>
      <c r="B295" t="s">
        <v>24</v>
      </c>
      <c r="C295">
        <v>46</v>
      </c>
      <c r="D295" t="s">
        <v>32</v>
      </c>
      <c r="E295">
        <v>4</v>
      </c>
      <c r="F295" t="s">
        <v>51</v>
      </c>
      <c r="G295" t="s">
        <v>27</v>
      </c>
      <c r="H295" t="s">
        <v>35</v>
      </c>
      <c r="I295" t="s">
        <v>29</v>
      </c>
      <c r="J295">
        <v>37</v>
      </c>
      <c r="K295">
        <v>5</v>
      </c>
      <c r="L295">
        <v>3</v>
      </c>
      <c r="M295">
        <v>2</v>
      </c>
      <c r="N295">
        <v>3773</v>
      </c>
      <c r="O295">
        <v>1972</v>
      </c>
      <c r="P295">
        <v>1801</v>
      </c>
      <c r="Q295">
        <v>0.78300000000000003</v>
      </c>
      <c r="R295">
        <v>1528</v>
      </c>
      <c r="S295">
        <v>25</v>
      </c>
      <c r="T295">
        <v>1.083</v>
      </c>
      <c r="U295">
        <v>0.52300000000000002</v>
      </c>
      <c r="V295">
        <v>0</v>
      </c>
      <c r="W295" t="s">
        <v>30</v>
      </c>
      <c r="X295" t="s">
        <v>31</v>
      </c>
    </row>
    <row r="296" spans="1:24">
      <c r="A296">
        <v>709110633</v>
      </c>
      <c r="B296" t="s">
        <v>24</v>
      </c>
      <c r="C296">
        <v>41</v>
      </c>
      <c r="D296" t="s">
        <v>25</v>
      </c>
      <c r="E296">
        <v>1</v>
      </c>
      <c r="F296" t="s">
        <v>33</v>
      </c>
      <c r="G296" t="s">
        <v>34</v>
      </c>
      <c r="H296" t="s">
        <v>36</v>
      </c>
      <c r="I296" t="s">
        <v>29</v>
      </c>
      <c r="J296">
        <v>29</v>
      </c>
      <c r="K296">
        <v>5</v>
      </c>
      <c r="L296">
        <v>1</v>
      </c>
      <c r="M296">
        <v>3</v>
      </c>
      <c r="N296">
        <v>21684</v>
      </c>
      <c r="O296">
        <v>1748</v>
      </c>
      <c r="P296">
        <v>19936</v>
      </c>
      <c r="Q296">
        <v>0.71499999999999997</v>
      </c>
      <c r="R296">
        <v>1329</v>
      </c>
      <c r="S296">
        <v>24</v>
      </c>
      <c r="T296">
        <v>0.6</v>
      </c>
      <c r="U296">
        <v>8.1000000000000003E-2</v>
      </c>
      <c r="V296">
        <v>0</v>
      </c>
      <c r="W296" t="s">
        <v>39</v>
      </c>
      <c r="X296" t="s">
        <v>37</v>
      </c>
    </row>
    <row r="297" spans="1:24">
      <c r="A297">
        <v>721059033</v>
      </c>
      <c r="B297" t="s">
        <v>24</v>
      </c>
      <c r="C297">
        <v>48</v>
      </c>
      <c r="D297" t="s">
        <v>32</v>
      </c>
      <c r="E297">
        <v>3</v>
      </c>
      <c r="F297" t="s">
        <v>26</v>
      </c>
      <c r="G297" t="s">
        <v>48</v>
      </c>
      <c r="H297" t="s">
        <v>42</v>
      </c>
      <c r="I297" t="s">
        <v>29</v>
      </c>
      <c r="J297">
        <v>40</v>
      </c>
      <c r="K297">
        <v>4</v>
      </c>
      <c r="L297">
        <v>1</v>
      </c>
      <c r="M297">
        <v>2</v>
      </c>
      <c r="N297">
        <v>1919</v>
      </c>
      <c r="O297">
        <v>774</v>
      </c>
      <c r="P297">
        <v>1145</v>
      </c>
      <c r="Q297">
        <v>0.96499999999999997</v>
      </c>
      <c r="R297">
        <v>1505</v>
      </c>
      <c r="S297">
        <v>33</v>
      </c>
      <c r="T297">
        <v>0.73699999999999999</v>
      </c>
      <c r="U297">
        <v>0.40300000000000002</v>
      </c>
      <c r="V297">
        <v>0</v>
      </c>
      <c r="W297" t="s">
        <v>30</v>
      </c>
      <c r="X297" t="s">
        <v>31</v>
      </c>
    </row>
    <row r="298" spans="1:24">
      <c r="A298">
        <v>779912283</v>
      </c>
      <c r="B298" t="s">
        <v>24</v>
      </c>
      <c r="C298">
        <v>49</v>
      </c>
      <c r="D298" t="s">
        <v>32</v>
      </c>
      <c r="E298">
        <v>3</v>
      </c>
      <c r="F298" t="s">
        <v>33</v>
      </c>
      <c r="G298" t="s">
        <v>34</v>
      </c>
      <c r="H298" t="s">
        <v>42</v>
      </c>
      <c r="I298" t="s">
        <v>29</v>
      </c>
      <c r="J298">
        <v>33</v>
      </c>
      <c r="K298">
        <v>5</v>
      </c>
      <c r="L298">
        <v>3</v>
      </c>
      <c r="M298">
        <v>2</v>
      </c>
      <c r="N298">
        <v>9995</v>
      </c>
      <c r="O298">
        <v>1713</v>
      </c>
      <c r="P298">
        <v>8282</v>
      </c>
      <c r="Q298">
        <v>0.96</v>
      </c>
      <c r="R298">
        <v>1172</v>
      </c>
      <c r="S298">
        <v>38</v>
      </c>
      <c r="T298">
        <v>0.46200000000000002</v>
      </c>
      <c r="U298">
        <v>0.17100000000000001</v>
      </c>
      <c r="V298">
        <v>0</v>
      </c>
      <c r="W298" t="s">
        <v>30</v>
      </c>
      <c r="X298" t="s">
        <v>37</v>
      </c>
    </row>
    <row r="299" spans="1:24">
      <c r="A299">
        <v>717701733</v>
      </c>
      <c r="B299" t="s">
        <v>24</v>
      </c>
      <c r="C299">
        <v>44</v>
      </c>
      <c r="D299" t="s">
        <v>25</v>
      </c>
      <c r="E299">
        <v>2</v>
      </c>
      <c r="F299" t="s">
        <v>33</v>
      </c>
      <c r="G299" t="s">
        <v>27</v>
      </c>
      <c r="H299" t="s">
        <v>36</v>
      </c>
      <c r="I299" t="s">
        <v>29</v>
      </c>
      <c r="J299">
        <v>35</v>
      </c>
      <c r="K299">
        <v>3</v>
      </c>
      <c r="L299">
        <v>2</v>
      </c>
      <c r="M299">
        <v>2</v>
      </c>
      <c r="N299">
        <v>11910</v>
      </c>
      <c r="O299">
        <v>2098</v>
      </c>
      <c r="P299">
        <v>9812</v>
      </c>
      <c r="Q299">
        <v>1.1599999999999999</v>
      </c>
      <c r="R299">
        <v>1646</v>
      </c>
      <c r="S299">
        <v>39</v>
      </c>
      <c r="T299">
        <v>1.294</v>
      </c>
      <c r="U299">
        <v>0.17599999999999999</v>
      </c>
      <c r="V299">
        <v>0</v>
      </c>
      <c r="W299" t="s">
        <v>39</v>
      </c>
      <c r="X299" t="s">
        <v>37</v>
      </c>
    </row>
    <row r="300" spans="1:24">
      <c r="A300">
        <v>709913733</v>
      </c>
      <c r="B300" t="s">
        <v>24</v>
      </c>
      <c r="C300">
        <v>39</v>
      </c>
      <c r="D300" t="s">
        <v>32</v>
      </c>
      <c r="E300">
        <v>3</v>
      </c>
      <c r="F300" t="s">
        <v>47</v>
      </c>
      <c r="G300" t="s">
        <v>27</v>
      </c>
      <c r="H300" t="s">
        <v>35</v>
      </c>
      <c r="I300" t="s">
        <v>29</v>
      </c>
      <c r="J300">
        <v>36</v>
      </c>
      <c r="K300">
        <v>4</v>
      </c>
      <c r="L300">
        <v>2</v>
      </c>
      <c r="M300">
        <v>0</v>
      </c>
      <c r="N300">
        <v>2279</v>
      </c>
      <c r="O300">
        <v>1529</v>
      </c>
      <c r="P300">
        <v>750</v>
      </c>
      <c r="Q300">
        <v>1.26</v>
      </c>
      <c r="R300">
        <v>1693</v>
      </c>
      <c r="S300">
        <v>32</v>
      </c>
      <c r="T300">
        <v>1.286</v>
      </c>
      <c r="U300">
        <v>0.67100000000000004</v>
      </c>
      <c r="V300">
        <v>0</v>
      </c>
      <c r="W300" t="s">
        <v>39</v>
      </c>
      <c r="X300" t="s">
        <v>37</v>
      </c>
    </row>
    <row r="301" spans="1:24">
      <c r="A301">
        <v>718768158</v>
      </c>
      <c r="B301" t="s">
        <v>24</v>
      </c>
      <c r="C301">
        <v>57</v>
      </c>
      <c r="D301" t="s">
        <v>25</v>
      </c>
      <c r="E301">
        <v>1</v>
      </c>
      <c r="F301" t="s">
        <v>47</v>
      </c>
      <c r="G301" t="s">
        <v>34</v>
      </c>
      <c r="H301" t="s">
        <v>42</v>
      </c>
      <c r="I301" t="s">
        <v>29</v>
      </c>
      <c r="J301">
        <v>48</v>
      </c>
      <c r="K301">
        <v>3</v>
      </c>
      <c r="L301">
        <v>1</v>
      </c>
      <c r="M301">
        <v>2</v>
      </c>
      <c r="N301">
        <v>3539</v>
      </c>
      <c r="O301">
        <v>0</v>
      </c>
      <c r="P301">
        <v>3539</v>
      </c>
      <c r="Q301">
        <v>0.78100000000000003</v>
      </c>
      <c r="R301">
        <v>1336</v>
      </c>
      <c r="S301">
        <v>23</v>
      </c>
      <c r="T301">
        <v>0.21099999999999999</v>
      </c>
      <c r="U301">
        <v>0</v>
      </c>
      <c r="V301">
        <v>0</v>
      </c>
      <c r="W301" t="s">
        <v>50</v>
      </c>
      <c r="X301" t="s">
        <v>31</v>
      </c>
    </row>
    <row r="302" spans="1:24">
      <c r="A302">
        <v>721375308</v>
      </c>
      <c r="B302" t="s">
        <v>24</v>
      </c>
      <c r="C302">
        <v>48</v>
      </c>
      <c r="D302" t="s">
        <v>25</v>
      </c>
      <c r="E302">
        <v>3</v>
      </c>
      <c r="F302" t="s">
        <v>26</v>
      </c>
      <c r="G302" t="s">
        <v>27</v>
      </c>
      <c r="H302" t="s">
        <v>36</v>
      </c>
      <c r="I302" t="s">
        <v>29</v>
      </c>
      <c r="J302">
        <v>36</v>
      </c>
      <c r="K302">
        <v>5</v>
      </c>
      <c r="L302">
        <v>1</v>
      </c>
      <c r="M302">
        <v>3</v>
      </c>
      <c r="N302">
        <v>30579</v>
      </c>
      <c r="O302">
        <v>1351</v>
      </c>
      <c r="P302">
        <v>29228</v>
      </c>
      <c r="Q302">
        <v>0.75900000000000001</v>
      </c>
      <c r="R302">
        <v>1289</v>
      </c>
      <c r="S302">
        <v>19</v>
      </c>
      <c r="T302">
        <v>0.72699999999999998</v>
      </c>
      <c r="U302">
        <v>4.3999999999999997E-2</v>
      </c>
      <c r="V302">
        <v>0</v>
      </c>
      <c r="W302" t="s">
        <v>30</v>
      </c>
      <c r="X302" t="s">
        <v>37</v>
      </c>
    </row>
    <row r="303" spans="1:24">
      <c r="A303">
        <v>711374283</v>
      </c>
      <c r="B303" t="s">
        <v>24</v>
      </c>
      <c r="C303">
        <v>47</v>
      </c>
      <c r="D303" t="s">
        <v>25</v>
      </c>
      <c r="E303">
        <v>3</v>
      </c>
      <c r="F303" t="s">
        <v>26</v>
      </c>
      <c r="G303" t="s">
        <v>34</v>
      </c>
      <c r="H303" t="s">
        <v>36</v>
      </c>
      <c r="I303" t="s">
        <v>29</v>
      </c>
      <c r="J303">
        <v>42</v>
      </c>
      <c r="K303">
        <v>4</v>
      </c>
      <c r="L303">
        <v>1</v>
      </c>
      <c r="M303">
        <v>0</v>
      </c>
      <c r="N303">
        <v>24480</v>
      </c>
      <c r="O303">
        <v>1923</v>
      </c>
      <c r="P303">
        <v>22557</v>
      </c>
      <c r="Q303">
        <v>0.505</v>
      </c>
      <c r="R303">
        <v>1416</v>
      </c>
      <c r="S303">
        <v>32</v>
      </c>
      <c r="T303">
        <v>0.77800000000000002</v>
      </c>
      <c r="U303">
        <v>7.9000000000000001E-2</v>
      </c>
      <c r="V303">
        <v>0</v>
      </c>
      <c r="W303" t="s">
        <v>30</v>
      </c>
      <c r="X303" t="s">
        <v>31</v>
      </c>
    </row>
    <row r="304" spans="1:24">
      <c r="A304">
        <v>822893133</v>
      </c>
      <c r="B304" t="s">
        <v>24</v>
      </c>
      <c r="C304">
        <v>56</v>
      </c>
      <c r="D304" t="s">
        <v>32</v>
      </c>
      <c r="E304">
        <v>1</v>
      </c>
      <c r="F304" t="s">
        <v>40</v>
      </c>
      <c r="G304" t="s">
        <v>48</v>
      </c>
      <c r="H304" t="s">
        <v>38</v>
      </c>
      <c r="I304" t="s">
        <v>29</v>
      </c>
      <c r="J304">
        <v>52</v>
      </c>
      <c r="K304">
        <v>6</v>
      </c>
      <c r="L304">
        <v>1</v>
      </c>
      <c r="M304">
        <v>2</v>
      </c>
      <c r="N304">
        <v>17561</v>
      </c>
      <c r="O304">
        <v>0</v>
      </c>
      <c r="P304">
        <v>17561</v>
      </c>
      <c r="Q304">
        <v>0.94</v>
      </c>
      <c r="R304">
        <v>1608</v>
      </c>
      <c r="S304">
        <v>33</v>
      </c>
      <c r="T304">
        <v>1.2</v>
      </c>
      <c r="U304">
        <v>0</v>
      </c>
      <c r="V304">
        <v>0</v>
      </c>
      <c r="W304" t="s">
        <v>50</v>
      </c>
      <c r="X304" t="s">
        <v>31</v>
      </c>
    </row>
    <row r="305" spans="1:24">
      <c r="A305">
        <v>778465533</v>
      </c>
      <c r="B305" t="s">
        <v>24</v>
      </c>
      <c r="C305">
        <v>54</v>
      </c>
      <c r="D305" t="s">
        <v>32</v>
      </c>
      <c r="E305">
        <v>0</v>
      </c>
      <c r="F305" t="s">
        <v>47</v>
      </c>
      <c r="G305" t="s">
        <v>27</v>
      </c>
      <c r="H305" t="s">
        <v>35</v>
      </c>
      <c r="I305" t="s">
        <v>29</v>
      </c>
      <c r="J305">
        <v>40</v>
      </c>
      <c r="K305">
        <v>3</v>
      </c>
      <c r="L305">
        <v>1</v>
      </c>
      <c r="M305">
        <v>2</v>
      </c>
      <c r="N305">
        <v>1638</v>
      </c>
      <c r="O305">
        <v>0</v>
      </c>
      <c r="P305">
        <v>1638</v>
      </c>
      <c r="Q305">
        <v>0.75</v>
      </c>
      <c r="R305">
        <v>1885</v>
      </c>
      <c r="S305">
        <v>51</v>
      </c>
      <c r="T305">
        <v>0.54500000000000004</v>
      </c>
      <c r="U305">
        <v>0</v>
      </c>
      <c r="V305">
        <v>0</v>
      </c>
      <c r="W305" t="s">
        <v>30</v>
      </c>
      <c r="X305" t="s">
        <v>31</v>
      </c>
    </row>
    <row r="306" spans="1:24">
      <c r="A306">
        <v>712138983</v>
      </c>
      <c r="B306" t="s">
        <v>24</v>
      </c>
      <c r="C306">
        <v>54</v>
      </c>
      <c r="D306" t="s">
        <v>25</v>
      </c>
      <c r="E306">
        <v>1</v>
      </c>
      <c r="F306" t="s">
        <v>33</v>
      </c>
      <c r="G306" t="s">
        <v>27</v>
      </c>
      <c r="H306" t="s">
        <v>28</v>
      </c>
      <c r="I306" t="s">
        <v>29</v>
      </c>
      <c r="J306">
        <v>36</v>
      </c>
      <c r="K306">
        <v>3</v>
      </c>
      <c r="L306">
        <v>3</v>
      </c>
      <c r="M306">
        <v>2</v>
      </c>
      <c r="N306">
        <v>2947</v>
      </c>
      <c r="O306">
        <v>2216</v>
      </c>
      <c r="P306">
        <v>731</v>
      </c>
      <c r="Q306">
        <v>0.76</v>
      </c>
      <c r="R306">
        <v>1744</v>
      </c>
      <c r="S306">
        <v>53</v>
      </c>
      <c r="T306">
        <v>0.60599999999999998</v>
      </c>
      <c r="U306">
        <v>0.752</v>
      </c>
      <c r="V306">
        <v>0</v>
      </c>
      <c r="W306" t="s">
        <v>30</v>
      </c>
      <c r="X306" t="s">
        <v>37</v>
      </c>
    </row>
    <row r="307" spans="1:24">
      <c r="A307">
        <v>716920908</v>
      </c>
      <c r="B307" t="s">
        <v>24</v>
      </c>
      <c r="C307">
        <v>52</v>
      </c>
      <c r="D307" t="s">
        <v>25</v>
      </c>
      <c r="E307">
        <v>4</v>
      </c>
      <c r="F307" t="s">
        <v>26</v>
      </c>
      <c r="G307" t="s">
        <v>27</v>
      </c>
      <c r="H307" t="s">
        <v>36</v>
      </c>
      <c r="I307" t="s">
        <v>29</v>
      </c>
      <c r="J307">
        <v>42</v>
      </c>
      <c r="K307">
        <v>6</v>
      </c>
      <c r="L307">
        <v>1</v>
      </c>
      <c r="M307">
        <v>0</v>
      </c>
      <c r="N307">
        <v>5738</v>
      </c>
      <c r="O307">
        <v>1112</v>
      </c>
      <c r="P307">
        <v>4626</v>
      </c>
      <c r="Q307">
        <v>1.5189999999999999</v>
      </c>
      <c r="R307">
        <v>1922</v>
      </c>
      <c r="S307">
        <v>48</v>
      </c>
      <c r="T307">
        <v>0.65500000000000003</v>
      </c>
      <c r="U307">
        <v>0.19400000000000001</v>
      </c>
      <c r="V307">
        <v>0</v>
      </c>
      <c r="W307" t="s">
        <v>30</v>
      </c>
      <c r="X307" t="s">
        <v>31</v>
      </c>
    </row>
    <row r="308" spans="1:24">
      <c r="A308">
        <v>708095133</v>
      </c>
      <c r="B308" t="s">
        <v>24</v>
      </c>
      <c r="C308">
        <v>43</v>
      </c>
      <c r="D308" t="s">
        <v>25</v>
      </c>
      <c r="E308">
        <v>4</v>
      </c>
      <c r="F308" t="s">
        <v>38</v>
      </c>
      <c r="G308" t="s">
        <v>38</v>
      </c>
      <c r="H308" t="s">
        <v>43</v>
      </c>
      <c r="I308" t="s">
        <v>29</v>
      </c>
      <c r="J308">
        <v>34</v>
      </c>
      <c r="K308">
        <v>5</v>
      </c>
      <c r="L308">
        <v>2</v>
      </c>
      <c r="M308">
        <v>2</v>
      </c>
      <c r="N308">
        <v>33304</v>
      </c>
      <c r="O308">
        <v>1833</v>
      </c>
      <c r="P308">
        <v>31471</v>
      </c>
      <c r="Q308">
        <v>0.42799999999999999</v>
      </c>
      <c r="R308">
        <v>1448</v>
      </c>
      <c r="S308">
        <v>29</v>
      </c>
      <c r="T308">
        <v>0.38100000000000001</v>
      </c>
      <c r="U308">
        <v>5.5E-2</v>
      </c>
      <c r="V308">
        <v>0</v>
      </c>
      <c r="W308" t="s">
        <v>39</v>
      </c>
      <c r="X308" t="s">
        <v>37</v>
      </c>
    </row>
    <row r="309" spans="1:24">
      <c r="A309">
        <v>711195558</v>
      </c>
      <c r="B309" t="s">
        <v>24</v>
      </c>
      <c r="C309">
        <v>59</v>
      </c>
      <c r="D309" t="s">
        <v>25</v>
      </c>
      <c r="E309">
        <v>1</v>
      </c>
      <c r="F309" t="s">
        <v>47</v>
      </c>
      <c r="G309" t="s">
        <v>34</v>
      </c>
      <c r="H309" t="s">
        <v>42</v>
      </c>
      <c r="I309" t="s">
        <v>29</v>
      </c>
      <c r="J309">
        <v>48</v>
      </c>
      <c r="K309">
        <v>6</v>
      </c>
      <c r="L309">
        <v>3</v>
      </c>
      <c r="M309">
        <v>3</v>
      </c>
      <c r="N309">
        <v>7251</v>
      </c>
      <c r="O309">
        <v>1603</v>
      </c>
      <c r="P309">
        <v>5648</v>
      </c>
      <c r="Q309">
        <v>0.59099999999999997</v>
      </c>
      <c r="R309">
        <v>1300</v>
      </c>
      <c r="S309">
        <v>36</v>
      </c>
      <c r="T309">
        <v>0.8</v>
      </c>
      <c r="U309">
        <v>0.221</v>
      </c>
      <c r="V309">
        <v>0</v>
      </c>
      <c r="W309" t="s">
        <v>50</v>
      </c>
      <c r="X309" t="s">
        <v>31</v>
      </c>
    </row>
    <row r="310" spans="1:24">
      <c r="A310">
        <v>772735758</v>
      </c>
      <c r="B310" t="s">
        <v>24</v>
      </c>
      <c r="C310">
        <v>44</v>
      </c>
      <c r="D310" t="s">
        <v>25</v>
      </c>
      <c r="E310">
        <v>1</v>
      </c>
      <c r="F310" t="s">
        <v>38</v>
      </c>
      <c r="G310" t="s">
        <v>27</v>
      </c>
      <c r="H310" t="s">
        <v>38</v>
      </c>
      <c r="I310" t="s">
        <v>29</v>
      </c>
      <c r="J310">
        <v>34</v>
      </c>
      <c r="K310">
        <v>6</v>
      </c>
      <c r="L310">
        <v>2</v>
      </c>
      <c r="M310">
        <v>0</v>
      </c>
      <c r="N310">
        <v>2885</v>
      </c>
      <c r="O310">
        <v>1895</v>
      </c>
      <c r="P310">
        <v>990</v>
      </c>
      <c r="Q310">
        <v>0.38700000000000001</v>
      </c>
      <c r="R310">
        <v>1366</v>
      </c>
      <c r="S310">
        <v>31</v>
      </c>
      <c r="T310">
        <v>0.63200000000000001</v>
      </c>
      <c r="U310">
        <v>0.65700000000000003</v>
      </c>
      <c r="V310">
        <v>0</v>
      </c>
      <c r="W310" t="s">
        <v>39</v>
      </c>
      <c r="X310" t="s">
        <v>37</v>
      </c>
    </row>
    <row r="311" spans="1:24">
      <c r="A311">
        <v>712024908</v>
      </c>
      <c r="B311" t="s">
        <v>24</v>
      </c>
      <c r="C311">
        <v>56</v>
      </c>
      <c r="D311" t="s">
        <v>32</v>
      </c>
      <c r="E311">
        <v>1</v>
      </c>
      <c r="F311" t="s">
        <v>47</v>
      </c>
      <c r="G311" t="s">
        <v>27</v>
      </c>
      <c r="H311" t="s">
        <v>35</v>
      </c>
      <c r="I311" t="s">
        <v>29</v>
      </c>
      <c r="J311">
        <v>36</v>
      </c>
      <c r="K311">
        <v>6</v>
      </c>
      <c r="L311">
        <v>2</v>
      </c>
      <c r="M311">
        <v>3</v>
      </c>
      <c r="N311">
        <v>2641</v>
      </c>
      <c r="O311">
        <v>1257</v>
      </c>
      <c r="P311">
        <v>1384</v>
      </c>
      <c r="Q311">
        <v>0.89100000000000001</v>
      </c>
      <c r="R311">
        <v>1439</v>
      </c>
      <c r="S311">
        <v>39</v>
      </c>
      <c r="T311">
        <v>1.0529999999999999</v>
      </c>
      <c r="U311">
        <v>0.47599999999999998</v>
      </c>
      <c r="V311">
        <v>0</v>
      </c>
      <c r="W311" t="s">
        <v>50</v>
      </c>
      <c r="X311" t="s">
        <v>37</v>
      </c>
    </row>
    <row r="312" spans="1:24">
      <c r="A312">
        <v>778239933</v>
      </c>
      <c r="B312" t="s">
        <v>24</v>
      </c>
      <c r="C312">
        <v>45</v>
      </c>
      <c r="D312" t="s">
        <v>32</v>
      </c>
      <c r="E312">
        <v>4</v>
      </c>
      <c r="F312" t="s">
        <v>33</v>
      </c>
      <c r="G312" t="s">
        <v>27</v>
      </c>
      <c r="H312" t="s">
        <v>38</v>
      </c>
      <c r="I312" t="s">
        <v>29</v>
      </c>
      <c r="J312">
        <v>35</v>
      </c>
      <c r="K312">
        <v>6</v>
      </c>
      <c r="L312">
        <v>3</v>
      </c>
      <c r="M312">
        <v>0</v>
      </c>
      <c r="N312">
        <v>2801</v>
      </c>
      <c r="O312">
        <v>2043</v>
      </c>
      <c r="P312">
        <v>758</v>
      </c>
      <c r="Q312">
        <v>0.58299999999999996</v>
      </c>
      <c r="R312">
        <v>1241</v>
      </c>
      <c r="S312">
        <v>46</v>
      </c>
      <c r="T312">
        <v>0.64300000000000002</v>
      </c>
      <c r="U312">
        <v>0.72899999999999998</v>
      </c>
      <c r="V312">
        <v>0</v>
      </c>
      <c r="W312" t="s">
        <v>30</v>
      </c>
      <c r="X312" t="s">
        <v>37</v>
      </c>
    </row>
    <row r="313" spans="1:24">
      <c r="A313">
        <v>714893733</v>
      </c>
      <c r="B313" t="s">
        <v>24</v>
      </c>
      <c r="C313">
        <v>55</v>
      </c>
      <c r="D313" t="s">
        <v>25</v>
      </c>
      <c r="E313">
        <v>1</v>
      </c>
      <c r="F313" t="s">
        <v>26</v>
      </c>
      <c r="G313" t="s">
        <v>27</v>
      </c>
      <c r="H313" t="s">
        <v>36</v>
      </c>
      <c r="I313" t="s">
        <v>29</v>
      </c>
      <c r="J313">
        <v>45</v>
      </c>
      <c r="K313">
        <v>3</v>
      </c>
      <c r="L313">
        <v>3</v>
      </c>
      <c r="M313">
        <v>3</v>
      </c>
      <c r="N313">
        <v>16794</v>
      </c>
      <c r="O313">
        <v>809</v>
      </c>
      <c r="P313">
        <v>15985</v>
      </c>
      <c r="Q313">
        <v>1.5660000000000001</v>
      </c>
      <c r="R313">
        <v>1917</v>
      </c>
      <c r="S313">
        <v>33</v>
      </c>
      <c r="T313">
        <v>0.94099999999999995</v>
      </c>
      <c r="U313">
        <v>4.8000000000000001E-2</v>
      </c>
      <c r="V313">
        <v>0</v>
      </c>
      <c r="W313" t="s">
        <v>50</v>
      </c>
      <c r="X313" t="s">
        <v>31</v>
      </c>
    </row>
    <row r="314" spans="1:24">
      <c r="A314">
        <v>754886958</v>
      </c>
      <c r="B314" t="s">
        <v>24</v>
      </c>
      <c r="C314">
        <v>48</v>
      </c>
      <c r="D314" t="s">
        <v>32</v>
      </c>
      <c r="E314">
        <v>3</v>
      </c>
      <c r="F314" t="s">
        <v>47</v>
      </c>
      <c r="G314" t="s">
        <v>48</v>
      </c>
      <c r="H314" t="s">
        <v>42</v>
      </c>
      <c r="I314" t="s">
        <v>29</v>
      </c>
      <c r="J314">
        <v>41</v>
      </c>
      <c r="K314">
        <v>4</v>
      </c>
      <c r="L314">
        <v>1</v>
      </c>
      <c r="M314">
        <v>3</v>
      </c>
      <c r="N314">
        <v>9336</v>
      </c>
      <c r="O314">
        <v>1672</v>
      </c>
      <c r="P314">
        <v>7664</v>
      </c>
      <c r="Q314">
        <v>0.69599999999999995</v>
      </c>
      <c r="R314">
        <v>1391</v>
      </c>
      <c r="S314">
        <v>39</v>
      </c>
      <c r="T314">
        <v>0.625</v>
      </c>
      <c r="U314">
        <v>0.17899999999999999</v>
      </c>
      <c r="V314">
        <v>0</v>
      </c>
      <c r="W314" t="s">
        <v>30</v>
      </c>
      <c r="X314" t="s">
        <v>31</v>
      </c>
    </row>
    <row r="315" spans="1:24">
      <c r="A315">
        <v>710104908</v>
      </c>
      <c r="B315" t="s">
        <v>24</v>
      </c>
      <c r="C315">
        <v>56</v>
      </c>
      <c r="D315" t="s">
        <v>32</v>
      </c>
      <c r="E315">
        <v>5</v>
      </c>
      <c r="F315" t="s">
        <v>47</v>
      </c>
      <c r="G315" t="s">
        <v>34</v>
      </c>
      <c r="H315" t="s">
        <v>35</v>
      </c>
      <c r="I315" t="s">
        <v>29</v>
      </c>
      <c r="J315">
        <v>43</v>
      </c>
      <c r="K315">
        <v>4</v>
      </c>
      <c r="L315">
        <v>1</v>
      </c>
      <c r="M315">
        <v>0</v>
      </c>
      <c r="N315">
        <v>2763</v>
      </c>
      <c r="O315">
        <v>2517</v>
      </c>
      <c r="P315">
        <v>246</v>
      </c>
      <c r="Q315">
        <v>0.93799999999999994</v>
      </c>
      <c r="R315">
        <v>1246</v>
      </c>
      <c r="S315">
        <v>31</v>
      </c>
      <c r="T315">
        <v>0.82399999999999995</v>
      </c>
      <c r="U315">
        <v>0.91100000000000003</v>
      </c>
      <c r="V315">
        <v>0</v>
      </c>
      <c r="W315" t="s">
        <v>50</v>
      </c>
      <c r="X315" t="s">
        <v>31</v>
      </c>
    </row>
    <row r="316" spans="1:24">
      <c r="A316">
        <v>710558883</v>
      </c>
      <c r="B316" t="s">
        <v>24</v>
      </c>
      <c r="C316">
        <v>41</v>
      </c>
      <c r="D316" t="s">
        <v>25</v>
      </c>
      <c r="E316">
        <v>3</v>
      </c>
      <c r="F316" t="s">
        <v>40</v>
      </c>
      <c r="G316" t="s">
        <v>27</v>
      </c>
      <c r="H316" t="s">
        <v>28</v>
      </c>
      <c r="I316" t="s">
        <v>29</v>
      </c>
      <c r="J316">
        <v>36</v>
      </c>
      <c r="K316">
        <v>5</v>
      </c>
      <c r="L316">
        <v>3</v>
      </c>
      <c r="M316">
        <v>2</v>
      </c>
      <c r="N316">
        <v>17391</v>
      </c>
      <c r="O316">
        <v>1044</v>
      </c>
      <c r="P316">
        <v>16347</v>
      </c>
      <c r="Q316">
        <v>1.08</v>
      </c>
      <c r="R316">
        <v>1248</v>
      </c>
      <c r="S316">
        <v>27</v>
      </c>
      <c r="T316">
        <v>0.68799999999999994</v>
      </c>
      <c r="U316">
        <v>0.06</v>
      </c>
      <c r="V316">
        <v>0</v>
      </c>
      <c r="W316" t="s">
        <v>39</v>
      </c>
      <c r="X316" t="s">
        <v>37</v>
      </c>
    </row>
    <row r="317" spans="1:24">
      <c r="A317">
        <v>713827383</v>
      </c>
      <c r="B317" t="s">
        <v>24</v>
      </c>
      <c r="C317">
        <v>65</v>
      </c>
      <c r="D317" t="s">
        <v>32</v>
      </c>
      <c r="E317">
        <v>1</v>
      </c>
      <c r="F317" t="s">
        <v>26</v>
      </c>
      <c r="G317" t="s">
        <v>27</v>
      </c>
      <c r="H317" t="s">
        <v>35</v>
      </c>
      <c r="I317" t="s">
        <v>29</v>
      </c>
      <c r="J317">
        <v>36</v>
      </c>
      <c r="K317">
        <v>3</v>
      </c>
      <c r="L317">
        <v>2</v>
      </c>
      <c r="M317">
        <v>0</v>
      </c>
      <c r="N317">
        <v>3198</v>
      </c>
      <c r="O317">
        <v>2493</v>
      </c>
      <c r="P317">
        <v>705</v>
      </c>
      <c r="Q317">
        <v>0.66500000000000004</v>
      </c>
      <c r="R317">
        <v>1936</v>
      </c>
      <c r="S317">
        <v>44</v>
      </c>
      <c r="T317">
        <v>1.3160000000000001</v>
      </c>
      <c r="U317">
        <v>0.78</v>
      </c>
      <c r="V317">
        <v>0</v>
      </c>
      <c r="W317" t="s">
        <v>50</v>
      </c>
      <c r="X317" t="s">
        <v>37</v>
      </c>
    </row>
    <row r="318" spans="1:24">
      <c r="A318">
        <v>720267033</v>
      </c>
      <c r="B318" t="s">
        <v>24</v>
      </c>
      <c r="C318">
        <v>34</v>
      </c>
      <c r="D318" t="s">
        <v>25</v>
      </c>
      <c r="E318">
        <v>4</v>
      </c>
      <c r="F318" t="s">
        <v>51</v>
      </c>
      <c r="G318" t="s">
        <v>34</v>
      </c>
      <c r="H318" t="s">
        <v>36</v>
      </c>
      <c r="I318" t="s">
        <v>29</v>
      </c>
      <c r="J318">
        <v>26</v>
      </c>
      <c r="K318">
        <v>3</v>
      </c>
      <c r="L318">
        <v>3</v>
      </c>
      <c r="M318">
        <v>2</v>
      </c>
      <c r="N318">
        <v>5100</v>
      </c>
      <c r="O318">
        <v>1786</v>
      </c>
      <c r="P318">
        <v>3314</v>
      </c>
      <c r="Q318">
        <v>1.06</v>
      </c>
      <c r="R318">
        <v>2375</v>
      </c>
      <c r="S318">
        <v>63</v>
      </c>
      <c r="T318">
        <v>0.57499999999999996</v>
      </c>
      <c r="U318">
        <v>0.35</v>
      </c>
      <c r="V318">
        <v>0</v>
      </c>
      <c r="W318" t="s">
        <v>46</v>
      </c>
      <c r="X318" t="s">
        <v>37</v>
      </c>
    </row>
    <row r="319" spans="1:24">
      <c r="A319">
        <v>712049208</v>
      </c>
      <c r="B319" t="s">
        <v>24</v>
      </c>
      <c r="C319">
        <v>56</v>
      </c>
      <c r="D319" t="s">
        <v>25</v>
      </c>
      <c r="E319">
        <v>3</v>
      </c>
      <c r="F319" t="s">
        <v>51</v>
      </c>
      <c r="G319" t="s">
        <v>27</v>
      </c>
      <c r="H319" t="s">
        <v>28</v>
      </c>
      <c r="I319" t="s">
        <v>29</v>
      </c>
      <c r="J319">
        <v>39</v>
      </c>
      <c r="K319">
        <v>3</v>
      </c>
      <c r="L319">
        <v>1</v>
      </c>
      <c r="M319">
        <v>2</v>
      </c>
      <c r="N319">
        <v>3955</v>
      </c>
      <c r="O319">
        <v>2517</v>
      </c>
      <c r="P319">
        <v>1438</v>
      </c>
      <c r="Q319">
        <v>0.48399999999999999</v>
      </c>
      <c r="R319">
        <v>1238</v>
      </c>
      <c r="S319">
        <v>25</v>
      </c>
      <c r="T319">
        <v>1.083</v>
      </c>
      <c r="U319">
        <v>0.63600000000000001</v>
      </c>
      <c r="V319">
        <v>0</v>
      </c>
      <c r="W319" t="s">
        <v>50</v>
      </c>
      <c r="X319" t="s">
        <v>31</v>
      </c>
    </row>
    <row r="320" spans="1:24">
      <c r="A320">
        <v>708688608</v>
      </c>
      <c r="B320" t="s">
        <v>24</v>
      </c>
      <c r="C320">
        <v>62</v>
      </c>
      <c r="D320" t="s">
        <v>32</v>
      </c>
      <c r="E320">
        <v>1</v>
      </c>
      <c r="F320" t="s">
        <v>26</v>
      </c>
      <c r="G320" t="s">
        <v>27</v>
      </c>
      <c r="H320" t="s">
        <v>35</v>
      </c>
      <c r="I320" t="s">
        <v>29</v>
      </c>
      <c r="J320">
        <v>48</v>
      </c>
      <c r="K320">
        <v>5</v>
      </c>
      <c r="L320">
        <v>3</v>
      </c>
      <c r="M320">
        <v>1</v>
      </c>
      <c r="N320">
        <v>3140</v>
      </c>
      <c r="O320">
        <v>1985</v>
      </c>
      <c r="P320">
        <v>1155</v>
      </c>
      <c r="Q320">
        <v>1.3460000000000001</v>
      </c>
      <c r="R320">
        <v>1626</v>
      </c>
      <c r="S320">
        <v>41</v>
      </c>
      <c r="T320">
        <v>0.86399999999999999</v>
      </c>
      <c r="U320">
        <v>0.63200000000000001</v>
      </c>
      <c r="V320">
        <v>0</v>
      </c>
      <c r="W320" t="s">
        <v>50</v>
      </c>
      <c r="X320" t="s">
        <v>31</v>
      </c>
    </row>
    <row r="321" spans="1:24">
      <c r="A321">
        <v>716223708</v>
      </c>
      <c r="B321" t="s">
        <v>49</v>
      </c>
      <c r="C321">
        <v>45</v>
      </c>
      <c r="D321" t="s">
        <v>32</v>
      </c>
      <c r="E321">
        <v>3</v>
      </c>
      <c r="F321" t="s">
        <v>40</v>
      </c>
      <c r="G321" t="s">
        <v>34</v>
      </c>
      <c r="H321" t="s">
        <v>38</v>
      </c>
      <c r="I321" t="s">
        <v>29</v>
      </c>
      <c r="J321">
        <v>36</v>
      </c>
      <c r="K321">
        <v>3</v>
      </c>
      <c r="L321">
        <v>3</v>
      </c>
      <c r="M321">
        <v>3</v>
      </c>
      <c r="N321">
        <v>4028</v>
      </c>
      <c r="O321">
        <v>710</v>
      </c>
      <c r="P321">
        <v>3318</v>
      </c>
      <c r="Q321">
        <v>0.73099999999999998</v>
      </c>
      <c r="R321">
        <v>791</v>
      </c>
      <c r="S321">
        <v>22</v>
      </c>
      <c r="T321">
        <v>0.83299999999999996</v>
      </c>
      <c r="U321">
        <v>0.17599999999999999</v>
      </c>
      <c r="V321">
        <v>1</v>
      </c>
      <c r="W321" t="s">
        <v>30</v>
      </c>
      <c r="X321" t="s">
        <v>37</v>
      </c>
    </row>
    <row r="322" spans="1:24">
      <c r="A322">
        <v>713217858</v>
      </c>
      <c r="B322" t="s">
        <v>24</v>
      </c>
      <c r="C322">
        <v>38</v>
      </c>
      <c r="D322" t="s">
        <v>32</v>
      </c>
      <c r="E322">
        <v>2</v>
      </c>
      <c r="F322" t="s">
        <v>40</v>
      </c>
      <c r="G322" t="s">
        <v>34</v>
      </c>
      <c r="H322" t="s">
        <v>35</v>
      </c>
      <c r="I322" t="s">
        <v>29</v>
      </c>
      <c r="J322">
        <v>32</v>
      </c>
      <c r="K322">
        <v>5</v>
      </c>
      <c r="L322">
        <v>3</v>
      </c>
      <c r="M322">
        <v>3</v>
      </c>
      <c r="N322">
        <v>2264</v>
      </c>
      <c r="O322">
        <v>0</v>
      </c>
      <c r="P322">
        <v>2264</v>
      </c>
      <c r="Q322">
        <v>0.47899999999999998</v>
      </c>
      <c r="R322">
        <v>1204</v>
      </c>
      <c r="S322">
        <v>28</v>
      </c>
      <c r="T322">
        <v>0.33300000000000002</v>
      </c>
      <c r="U322">
        <v>0</v>
      </c>
      <c r="V322">
        <v>0</v>
      </c>
      <c r="W322" t="s">
        <v>39</v>
      </c>
      <c r="X322" t="s">
        <v>37</v>
      </c>
    </row>
    <row r="323" spans="1:24">
      <c r="A323">
        <v>819352983</v>
      </c>
      <c r="B323" t="s">
        <v>24</v>
      </c>
      <c r="C323">
        <v>49</v>
      </c>
      <c r="D323" t="s">
        <v>25</v>
      </c>
      <c r="E323">
        <v>3</v>
      </c>
      <c r="F323" t="s">
        <v>38</v>
      </c>
      <c r="G323" t="s">
        <v>38</v>
      </c>
      <c r="H323" t="s">
        <v>43</v>
      </c>
      <c r="I323" t="s">
        <v>29</v>
      </c>
      <c r="J323">
        <v>44</v>
      </c>
      <c r="K323">
        <v>5</v>
      </c>
      <c r="L323">
        <v>2</v>
      </c>
      <c r="M323">
        <v>2</v>
      </c>
      <c r="N323">
        <v>21620</v>
      </c>
      <c r="O323">
        <v>2008</v>
      </c>
      <c r="P323">
        <v>19612</v>
      </c>
      <c r="Q323">
        <v>0.69099999999999995</v>
      </c>
      <c r="R323">
        <v>1300</v>
      </c>
      <c r="S323">
        <v>33</v>
      </c>
      <c r="T323">
        <v>0.5</v>
      </c>
      <c r="U323">
        <v>9.2999999999999999E-2</v>
      </c>
      <c r="V323">
        <v>0</v>
      </c>
      <c r="W323" t="s">
        <v>30</v>
      </c>
      <c r="X323" t="s">
        <v>31</v>
      </c>
    </row>
    <row r="324" spans="1:24">
      <c r="A324">
        <v>711019308</v>
      </c>
      <c r="B324" t="s">
        <v>24</v>
      </c>
      <c r="C324">
        <v>58</v>
      </c>
      <c r="D324" t="s">
        <v>25</v>
      </c>
      <c r="E324">
        <v>2</v>
      </c>
      <c r="F324" t="s">
        <v>26</v>
      </c>
      <c r="G324" t="s">
        <v>34</v>
      </c>
      <c r="H324" t="s">
        <v>28</v>
      </c>
      <c r="I324" t="s">
        <v>29</v>
      </c>
      <c r="J324">
        <v>45</v>
      </c>
      <c r="K324">
        <v>3</v>
      </c>
      <c r="L324">
        <v>2</v>
      </c>
      <c r="M324">
        <v>0</v>
      </c>
      <c r="N324">
        <v>6385</v>
      </c>
      <c r="O324">
        <v>1535</v>
      </c>
      <c r="P324">
        <v>4850</v>
      </c>
      <c r="Q324">
        <v>1.1379999999999999</v>
      </c>
      <c r="R324">
        <v>1612</v>
      </c>
      <c r="S324">
        <v>47</v>
      </c>
      <c r="T324">
        <v>0.88</v>
      </c>
      <c r="U324">
        <v>0.24</v>
      </c>
      <c r="V324">
        <v>0</v>
      </c>
      <c r="W324" t="s">
        <v>50</v>
      </c>
      <c r="X324" t="s">
        <v>31</v>
      </c>
    </row>
    <row r="325" spans="1:24">
      <c r="A325">
        <v>768600558</v>
      </c>
      <c r="B325" t="s">
        <v>24</v>
      </c>
      <c r="C325">
        <v>41</v>
      </c>
      <c r="D325" t="s">
        <v>32</v>
      </c>
      <c r="E325">
        <v>4</v>
      </c>
      <c r="F325" t="s">
        <v>33</v>
      </c>
      <c r="G325" t="s">
        <v>34</v>
      </c>
      <c r="H325" t="s">
        <v>42</v>
      </c>
      <c r="I325" t="s">
        <v>29</v>
      </c>
      <c r="J325">
        <v>31</v>
      </c>
      <c r="K325">
        <v>4</v>
      </c>
      <c r="L325">
        <v>2</v>
      </c>
      <c r="M325">
        <v>3</v>
      </c>
      <c r="N325">
        <v>2375</v>
      </c>
      <c r="O325">
        <v>1658</v>
      </c>
      <c r="P325">
        <v>717</v>
      </c>
      <c r="Q325">
        <v>0.63800000000000001</v>
      </c>
      <c r="R325">
        <v>1071</v>
      </c>
      <c r="S325">
        <v>28</v>
      </c>
      <c r="T325">
        <v>1</v>
      </c>
      <c r="U325">
        <v>0.69799999999999995</v>
      </c>
      <c r="V325">
        <v>0</v>
      </c>
      <c r="W325" t="s">
        <v>39</v>
      </c>
      <c r="X325" t="s">
        <v>37</v>
      </c>
    </row>
    <row r="326" spans="1:24">
      <c r="A326">
        <v>710202783</v>
      </c>
      <c r="B326" t="s">
        <v>24</v>
      </c>
      <c r="C326">
        <v>33</v>
      </c>
      <c r="D326" t="s">
        <v>25</v>
      </c>
      <c r="E326">
        <v>2</v>
      </c>
      <c r="F326" t="s">
        <v>33</v>
      </c>
      <c r="G326" t="s">
        <v>27</v>
      </c>
      <c r="H326" t="s">
        <v>28</v>
      </c>
      <c r="I326" t="s">
        <v>29</v>
      </c>
      <c r="J326">
        <v>13</v>
      </c>
      <c r="K326">
        <v>3</v>
      </c>
      <c r="L326">
        <v>3</v>
      </c>
      <c r="M326">
        <v>3</v>
      </c>
      <c r="N326">
        <v>1963</v>
      </c>
      <c r="O326">
        <v>1721</v>
      </c>
      <c r="P326">
        <v>242</v>
      </c>
      <c r="Q326">
        <v>0.68</v>
      </c>
      <c r="R326">
        <v>1378</v>
      </c>
      <c r="S326">
        <v>37</v>
      </c>
      <c r="T326">
        <v>0.76200000000000001</v>
      </c>
      <c r="U326">
        <v>0.877</v>
      </c>
      <c r="V326">
        <v>0</v>
      </c>
      <c r="W326" t="s">
        <v>46</v>
      </c>
      <c r="X326" t="s">
        <v>41</v>
      </c>
    </row>
    <row r="327" spans="1:24">
      <c r="A327">
        <v>712899333</v>
      </c>
      <c r="B327" t="s">
        <v>24</v>
      </c>
      <c r="C327">
        <v>47</v>
      </c>
      <c r="D327" t="s">
        <v>32</v>
      </c>
      <c r="E327">
        <v>4</v>
      </c>
      <c r="F327" t="s">
        <v>47</v>
      </c>
      <c r="G327" t="s">
        <v>34</v>
      </c>
      <c r="H327" t="s">
        <v>35</v>
      </c>
      <c r="I327" t="s">
        <v>29</v>
      </c>
      <c r="J327">
        <v>37</v>
      </c>
      <c r="K327">
        <v>6</v>
      </c>
      <c r="L327">
        <v>2</v>
      </c>
      <c r="M327">
        <v>2</v>
      </c>
      <c r="N327">
        <v>4256</v>
      </c>
      <c r="O327">
        <v>1084</v>
      </c>
      <c r="P327">
        <v>3172</v>
      </c>
      <c r="Q327">
        <v>0.63</v>
      </c>
      <c r="R327">
        <v>1100</v>
      </c>
      <c r="S327">
        <v>29</v>
      </c>
      <c r="T327">
        <v>0.38100000000000001</v>
      </c>
      <c r="U327">
        <v>0.255</v>
      </c>
      <c r="V327">
        <v>0</v>
      </c>
      <c r="W327" t="s">
        <v>30</v>
      </c>
      <c r="X327" t="s">
        <v>31</v>
      </c>
    </row>
    <row r="328" spans="1:24">
      <c r="A328">
        <v>767036433</v>
      </c>
      <c r="B328" t="s">
        <v>24</v>
      </c>
      <c r="C328">
        <v>56</v>
      </c>
      <c r="D328" t="s">
        <v>32</v>
      </c>
      <c r="E328">
        <v>1</v>
      </c>
      <c r="F328" t="s">
        <v>33</v>
      </c>
      <c r="G328" t="s">
        <v>27</v>
      </c>
      <c r="H328" t="s">
        <v>35</v>
      </c>
      <c r="I328" t="s">
        <v>29</v>
      </c>
      <c r="J328">
        <v>49</v>
      </c>
      <c r="K328">
        <v>5</v>
      </c>
      <c r="L328">
        <v>1</v>
      </c>
      <c r="M328">
        <v>0</v>
      </c>
      <c r="N328">
        <v>5097</v>
      </c>
      <c r="O328">
        <v>1152</v>
      </c>
      <c r="P328">
        <v>3945</v>
      </c>
      <c r="Q328">
        <v>0.94</v>
      </c>
      <c r="R328">
        <v>2052</v>
      </c>
      <c r="S328">
        <v>45</v>
      </c>
      <c r="T328">
        <v>0.60699999999999998</v>
      </c>
      <c r="U328">
        <v>0.22600000000000001</v>
      </c>
      <c r="V328">
        <v>0</v>
      </c>
      <c r="W328" t="s">
        <v>50</v>
      </c>
      <c r="X328" t="s">
        <v>31</v>
      </c>
    </row>
    <row r="329" spans="1:24">
      <c r="A329">
        <v>793473033</v>
      </c>
      <c r="B329" t="s">
        <v>24</v>
      </c>
      <c r="C329">
        <v>51</v>
      </c>
      <c r="D329" t="s">
        <v>25</v>
      </c>
      <c r="E329">
        <v>1</v>
      </c>
      <c r="F329" t="s">
        <v>33</v>
      </c>
      <c r="G329" t="s">
        <v>34</v>
      </c>
      <c r="H329" t="s">
        <v>28</v>
      </c>
      <c r="I329" t="s">
        <v>29</v>
      </c>
      <c r="J329">
        <v>45</v>
      </c>
      <c r="K329">
        <v>3</v>
      </c>
      <c r="L329">
        <v>2</v>
      </c>
      <c r="M329">
        <v>3</v>
      </c>
      <c r="N329">
        <v>3228</v>
      </c>
      <c r="O329">
        <v>2517</v>
      </c>
      <c r="P329">
        <v>711</v>
      </c>
      <c r="Q329">
        <v>0.94899999999999995</v>
      </c>
      <c r="R329">
        <v>1349</v>
      </c>
      <c r="S329">
        <v>33</v>
      </c>
      <c r="T329">
        <v>1.357</v>
      </c>
      <c r="U329">
        <v>0.78</v>
      </c>
      <c r="V329">
        <v>0</v>
      </c>
      <c r="W329" t="s">
        <v>30</v>
      </c>
      <c r="X329" t="s">
        <v>31</v>
      </c>
    </row>
    <row r="330" spans="1:24">
      <c r="A330">
        <v>721232058</v>
      </c>
      <c r="B330" t="s">
        <v>24</v>
      </c>
      <c r="C330">
        <v>49</v>
      </c>
      <c r="D330" t="s">
        <v>25</v>
      </c>
      <c r="E330">
        <v>1</v>
      </c>
      <c r="F330" t="s">
        <v>33</v>
      </c>
      <c r="G330" t="s">
        <v>38</v>
      </c>
      <c r="H330" t="s">
        <v>42</v>
      </c>
      <c r="I330" t="s">
        <v>45</v>
      </c>
      <c r="J330">
        <v>41</v>
      </c>
      <c r="K330">
        <v>6</v>
      </c>
      <c r="L330">
        <v>1</v>
      </c>
      <c r="M330">
        <v>3</v>
      </c>
      <c r="N330">
        <v>20231</v>
      </c>
      <c r="O330">
        <v>977</v>
      </c>
      <c r="P330">
        <v>19254</v>
      </c>
      <c r="Q330">
        <v>0.89300000000000002</v>
      </c>
      <c r="R330">
        <v>1215</v>
      </c>
      <c r="S330">
        <v>36</v>
      </c>
      <c r="T330">
        <v>0.71399999999999997</v>
      </c>
      <c r="U330">
        <v>4.8000000000000001E-2</v>
      </c>
      <c r="V330">
        <v>0</v>
      </c>
      <c r="W330" t="s">
        <v>30</v>
      </c>
      <c r="X330" t="s">
        <v>31</v>
      </c>
    </row>
    <row r="331" spans="1:24">
      <c r="A331">
        <v>719443683</v>
      </c>
      <c r="B331" t="s">
        <v>49</v>
      </c>
      <c r="C331">
        <v>50</v>
      </c>
      <c r="D331" t="s">
        <v>25</v>
      </c>
      <c r="E331">
        <v>1</v>
      </c>
      <c r="F331" t="s">
        <v>38</v>
      </c>
      <c r="G331" t="s">
        <v>34</v>
      </c>
      <c r="H331" t="s">
        <v>43</v>
      </c>
      <c r="I331" t="s">
        <v>29</v>
      </c>
      <c r="J331">
        <v>39</v>
      </c>
      <c r="K331">
        <v>3</v>
      </c>
      <c r="L331">
        <v>2</v>
      </c>
      <c r="M331">
        <v>3</v>
      </c>
      <c r="N331">
        <v>27512</v>
      </c>
      <c r="O331">
        <v>2137</v>
      </c>
      <c r="P331">
        <v>25375</v>
      </c>
      <c r="Q331">
        <v>1.048</v>
      </c>
      <c r="R331">
        <v>1149</v>
      </c>
      <c r="S331">
        <v>25</v>
      </c>
      <c r="T331">
        <v>0.56200000000000006</v>
      </c>
      <c r="U331">
        <v>7.8E-2</v>
      </c>
      <c r="V331">
        <v>1</v>
      </c>
      <c r="W331" t="s">
        <v>30</v>
      </c>
      <c r="X331" t="s">
        <v>31</v>
      </c>
    </row>
    <row r="332" spans="1:24">
      <c r="A332">
        <v>715449333</v>
      </c>
      <c r="B332" t="s">
        <v>24</v>
      </c>
      <c r="C332">
        <v>55</v>
      </c>
      <c r="D332" t="s">
        <v>32</v>
      </c>
      <c r="E332">
        <v>3</v>
      </c>
      <c r="F332" t="s">
        <v>38</v>
      </c>
      <c r="G332" t="s">
        <v>27</v>
      </c>
      <c r="H332" t="s">
        <v>42</v>
      </c>
      <c r="I332" t="s">
        <v>29</v>
      </c>
      <c r="J332">
        <v>47</v>
      </c>
      <c r="K332">
        <v>5</v>
      </c>
      <c r="L332">
        <v>2</v>
      </c>
      <c r="M332">
        <v>0</v>
      </c>
      <c r="N332">
        <v>1929</v>
      </c>
      <c r="O332">
        <v>1540</v>
      </c>
      <c r="P332">
        <v>389</v>
      </c>
      <c r="Q332">
        <v>1.1419999999999999</v>
      </c>
      <c r="R332">
        <v>2354</v>
      </c>
      <c r="S332">
        <v>50</v>
      </c>
      <c r="T332">
        <v>0.78600000000000003</v>
      </c>
      <c r="U332">
        <v>0.79800000000000004</v>
      </c>
      <c r="V332">
        <v>0</v>
      </c>
      <c r="W332" t="s">
        <v>50</v>
      </c>
      <c r="X332" t="s">
        <v>31</v>
      </c>
    </row>
    <row r="333" spans="1:24">
      <c r="A333">
        <v>717998058</v>
      </c>
      <c r="B333" t="s">
        <v>24</v>
      </c>
      <c r="C333">
        <v>26</v>
      </c>
      <c r="D333" t="s">
        <v>25</v>
      </c>
      <c r="E333">
        <v>0</v>
      </c>
      <c r="F333" t="s">
        <v>33</v>
      </c>
      <c r="G333" t="s">
        <v>34</v>
      </c>
      <c r="H333" t="s">
        <v>35</v>
      </c>
      <c r="I333" t="s">
        <v>29</v>
      </c>
      <c r="J333">
        <v>13</v>
      </c>
      <c r="K333">
        <v>6</v>
      </c>
      <c r="L333">
        <v>3</v>
      </c>
      <c r="M333">
        <v>2</v>
      </c>
      <c r="N333">
        <v>2585</v>
      </c>
      <c r="O333">
        <v>2019</v>
      </c>
      <c r="P333">
        <v>566</v>
      </c>
      <c r="Q333">
        <v>0.52500000000000002</v>
      </c>
      <c r="R333">
        <v>2644</v>
      </c>
      <c r="S333">
        <v>40</v>
      </c>
      <c r="T333">
        <v>0.48099999999999998</v>
      </c>
      <c r="U333">
        <v>0.78100000000000003</v>
      </c>
      <c r="V333">
        <v>0</v>
      </c>
      <c r="W333" t="s">
        <v>46</v>
      </c>
      <c r="X333" t="s">
        <v>41</v>
      </c>
    </row>
    <row r="334" spans="1:24">
      <c r="A334">
        <v>779610033</v>
      </c>
      <c r="B334" t="s">
        <v>49</v>
      </c>
      <c r="C334">
        <v>58</v>
      </c>
      <c r="D334" t="s">
        <v>25</v>
      </c>
      <c r="E334">
        <v>1</v>
      </c>
      <c r="F334" t="s">
        <v>47</v>
      </c>
      <c r="G334" t="s">
        <v>27</v>
      </c>
      <c r="H334" t="s">
        <v>36</v>
      </c>
      <c r="I334" t="s">
        <v>29</v>
      </c>
      <c r="J334">
        <v>47</v>
      </c>
      <c r="K334">
        <v>3</v>
      </c>
      <c r="L334">
        <v>3</v>
      </c>
      <c r="M334">
        <v>3</v>
      </c>
      <c r="N334">
        <v>12151</v>
      </c>
      <c r="O334">
        <v>1799</v>
      </c>
      <c r="P334">
        <v>10352</v>
      </c>
      <c r="Q334">
        <v>1.022</v>
      </c>
      <c r="R334">
        <v>918</v>
      </c>
      <c r="S334">
        <v>14</v>
      </c>
      <c r="T334">
        <v>0.55600000000000005</v>
      </c>
      <c r="U334">
        <v>0.14799999999999999</v>
      </c>
      <c r="V334">
        <v>1</v>
      </c>
      <c r="W334" t="s">
        <v>50</v>
      </c>
      <c r="X334" t="s">
        <v>31</v>
      </c>
    </row>
    <row r="335" spans="1:24">
      <c r="A335">
        <v>827332983</v>
      </c>
      <c r="B335" t="s">
        <v>24</v>
      </c>
      <c r="C335">
        <v>46</v>
      </c>
      <c r="D335" t="s">
        <v>25</v>
      </c>
      <c r="E335">
        <v>3</v>
      </c>
      <c r="F335" t="s">
        <v>26</v>
      </c>
      <c r="G335" t="s">
        <v>34</v>
      </c>
      <c r="H335" t="s">
        <v>36</v>
      </c>
      <c r="I335" t="s">
        <v>44</v>
      </c>
      <c r="J335">
        <v>42</v>
      </c>
      <c r="K335">
        <v>3</v>
      </c>
      <c r="L335">
        <v>2</v>
      </c>
      <c r="M335">
        <v>2</v>
      </c>
      <c r="N335">
        <v>34516</v>
      </c>
      <c r="O335">
        <v>2113</v>
      </c>
      <c r="P335">
        <v>32403</v>
      </c>
      <c r="Q335">
        <v>0.61799999999999999</v>
      </c>
      <c r="R335">
        <v>1362</v>
      </c>
      <c r="S335">
        <v>31</v>
      </c>
      <c r="T335">
        <v>1.214</v>
      </c>
      <c r="U335">
        <v>6.0999999999999999E-2</v>
      </c>
      <c r="V335">
        <v>0</v>
      </c>
      <c r="W335" t="s">
        <v>30</v>
      </c>
      <c r="X335" t="s">
        <v>31</v>
      </c>
    </row>
    <row r="336" spans="1:24">
      <c r="A336">
        <v>721183983</v>
      </c>
      <c r="B336" t="s">
        <v>24</v>
      </c>
      <c r="C336">
        <v>48</v>
      </c>
      <c r="D336" t="s">
        <v>25</v>
      </c>
      <c r="E336">
        <v>4</v>
      </c>
      <c r="F336" t="s">
        <v>26</v>
      </c>
      <c r="G336" t="s">
        <v>27</v>
      </c>
      <c r="H336" t="s">
        <v>43</v>
      </c>
      <c r="I336" t="s">
        <v>29</v>
      </c>
      <c r="J336">
        <v>31</v>
      </c>
      <c r="K336">
        <v>6</v>
      </c>
      <c r="L336">
        <v>3</v>
      </c>
      <c r="M336">
        <v>1</v>
      </c>
      <c r="N336">
        <v>34516</v>
      </c>
      <c r="O336">
        <v>1013</v>
      </c>
      <c r="P336">
        <v>33503</v>
      </c>
      <c r="Q336">
        <v>0.57499999999999996</v>
      </c>
      <c r="R336">
        <v>1222</v>
      </c>
      <c r="S336">
        <v>37</v>
      </c>
      <c r="T336">
        <v>0.85</v>
      </c>
      <c r="U336">
        <v>2.9000000000000001E-2</v>
      </c>
      <c r="V336">
        <v>0</v>
      </c>
      <c r="W336" t="s">
        <v>30</v>
      </c>
      <c r="X336" t="s">
        <v>37</v>
      </c>
    </row>
    <row r="337" spans="1:24">
      <c r="A337">
        <v>718426533</v>
      </c>
      <c r="B337" t="s">
        <v>24</v>
      </c>
      <c r="C337">
        <v>42</v>
      </c>
      <c r="D337" t="s">
        <v>25</v>
      </c>
      <c r="E337">
        <v>4</v>
      </c>
      <c r="F337" t="s">
        <v>40</v>
      </c>
      <c r="G337" t="s">
        <v>48</v>
      </c>
      <c r="H337" t="s">
        <v>28</v>
      </c>
      <c r="I337" t="s">
        <v>29</v>
      </c>
      <c r="J337">
        <v>32</v>
      </c>
      <c r="K337">
        <v>4</v>
      </c>
      <c r="L337">
        <v>1</v>
      </c>
      <c r="M337">
        <v>2</v>
      </c>
      <c r="N337">
        <v>5504</v>
      </c>
      <c r="O337">
        <v>0</v>
      </c>
      <c r="P337">
        <v>5504</v>
      </c>
      <c r="Q337">
        <v>0.62</v>
      </c>
      <c r="R337">
        <v>1364</v>
      </c>
      <c r="S337">
        <v>32</v>
      </c>
      <c r="T337">
        <v>0.68400000000000005</v>
      </c>
      <c r="U337">
        <v>0</v>
      </c>
      <c r="V337">
        <v>0</v>
      </c>
      <c r="W337" t="s">
        <v>39</v>
      </c>
      <c r="X337" t="s">
        <v>37</v>
      </c>
    </row>
    <row r="338" spans="1:24">
      <c r="A338">
        <v>710698233</v>
      </c>
      <c r="B338" t="s">
        <v>24</v>
      </c>
      <c r="C338">
        <v>37</v>
      </c>
      <c r="D338" t="s">
        <v>25</v>
      </c>
      <c r="E338">
        <v>4</v>
      </c>
      <c r="F338" t="s">
        <v>33</v>
      </c>
      <c r="G338" t="s">
        <v>27</v>
      </c>
      <c r="H338" t="s">
        <v>36</v>
      </c>
      <c r="I338" t="s">
        <v>29</v>
      </c>
      <c r="J338">
        <v>28</v>
      </c>
      <c r="K338">
        <v>4</v>
      </c>
      <c r="L338">
        <v>1</v>
      </c>
      <c r="M338">
        <v>2</v>
      </c>
      <c r="N338">
        <v>10021</v>
      </c>
      <c r="O338">
        <v>1203</v>
      </c>
      <c r="P338">
        <v>8818</v>
      </c>
      <c r="Q338">
        <v>0.93</v>
      </c>
      <c r="R338">
        <v>1463</v>
      </c>
      <c r="S338">
        <v>40</v>
      </c>
      <c r="T338">
        <v>1</v>
      </c>
      <c r="U338">
        <v>0.12</v>
      </c>
      <c r="V338">
        <v>0</v>
      </c>
      <c r="W338" t="s">
        <v>39</v>
      </c>
      <c r="X338" t="s">
        <v>37</v>
      </c>
    </row>
    <row r="339" spans="1:24">
      <c r="A339">
        <v>780253533</v>
      </c>
      <c r="B339" t="s">
        <v>24</v>
      </c>
      <c r="C339">
        <v>63</v>
      </c>
      <c r="D339" t="s">
        <v>32</v>
      </c>
      <c r="E339">
        <v>0</v>
      </c>
      <c r="F339" t="s">
        <v>38</v>
      </c>
      <c r="G339" t="s">
        <v>27</v>
      </c>
      <c r="H339" t="s">
        <v>35</v>
      </c>
      <c r="I339" t="s">
        <v>29</v>
      </c>
      <c r="J339">
        <v>49</v>
      </c>
      <c r="K339">
        <v>5</v>
      </c>
      <c r="L339">
        <v>3</v>
      </c>
      <c r="M339">
        <v>0</v>
      </c>
      <c r="N339">
        <v>3558</v>
      </c>
      <c r="O339">
        <v>2318</v>
      </c>
      <c r="P339">
        <v>1240</v>
      </c>
      <c r="Q339">
        <v>1.2649999999999999</v>
      </c>
      <c r="R339">
        <v>1631</v>
      </c>
      <c r="S339">
        <v>31</v>
      </c>
      <c r="T339">
        <v>0.82399999999999995</v>
      </c>
      <c r="U339">
        <v>0.65100000000000002</v>
      </c>
      <c r="V339">
        <v>0</v>
      </c>
      <c r="W339" t="s">
        <v>50</v>
      </c>
      <c r="X339" t="s">
        <v>31</v>
      </c>
    </row>
    <row r="340" spans="1:24">
      <c r="A340">
        <v>793581933</v>
      </c>
      <c r="B340" t="s">
        <v>24</v>
      </c>
      <c r="C340">
        <v>50</v>
      </c>
      <c r="D340" t="s">
        <v>25</v>
      </c>
      <c r="E340">
        <v>3</v>
      </c>
      <c r="F340" t="s">
        <v>26</v>
      </c>
      <c r="G340" t="s">
        <v>34</v>
      </c>
      <c r="H340" t="s">
        <v>42</v>
      </c>
      <c r="I340" t="s">
        <v>45</v>
      </c>
      <c r="J340">
        <v>44</v>
      </c>
      <c r="K340">
        <v>4</v>
      </c>
      <c r="L340">
        <v>3</v>
      </c>
      <c r="M340">
        <v>4</v>
      </c>
      <c r="N340">
        <v>19853</v>
      </c>
      <c r="O340">
        <v>1513</v>
      </c>
      <c r="P340">
        <v>18340</v>
      </c>
      <c r="Q340">
        <v>0.80200000000000005</v>
      </c>
      <c r="R340">
        <v>1878</v>
      </c>
      <c r="S340">
        <v>55</v>
      </c>
      <c r="T340">
        <v>0.41</v>
      </c>
      <c r="U340">
        <v>7.5999999999999998E-2</v>
      </c>
      <c r="V340">
        <v>0</v>
      </c>
      <c r="W340" t="s">
        <v>30</v>
      </c>
      <c r="X340" t="s">
        <v>31</v>
      </c>
    </row>
    <row r="341" spans="1:24">
      <c r="A341">
        <v>719229708</v>
      </c>
      <c r="B341" t="s">
        <v>24</v>
      </c>
      <c r="C341">
        <v>41</v>
      </c>
      <c r="D341" t="s">
        <v>32</v>
      </c>
      <c r="E341">
        <v>1</v>
      </c>
      <c r="F341" t="s">
        <v>26</v>
      </c>
      <c r="G341" t="s">
        <v>34</v>
      </c>
      <c r="H341" t="s">
        <v>42</v>
      </c>
      <c r="I341" t="s">
        <v>29</v>
      </c>
      <c r="J341">
        <v>31</v>
      </c>
      <c r="K341">
        <v>6</v>
      </c>
      <c r="L341">
        <v>3</v>
      </c>
      <c r="M341">
        <v>2</v>
      </c>
      <c r="N341">
        <v>4969</v>
      </c>
      <c r="O341">
        <v>838</v>
      </c>
      <c r="P341">
        <v>4131</v>
      </c>
      <c r="Q341">
        <v>0.59099999999999997</v>
      </c>
      <c r="R341">
        <v>1489</v>
      </c>
      <c r="S341">
        <v>32</v>
      </c>
      <c r="T341">
        <v>0.45500000000000002</v>
      </c>
      <c r="U341">
        <v>0.16900000000000001</v>
      </c>
      <c r="V341">
        <v>0</v>
      </c>
      <c r="W341" t="s">
        <v>39</v>
      </c>
      <c r="X341" t="s">
        <v>37</v>
      </c>
    </row>
    <row r="342" spans="1:24">
      <c r="A342">
        <v>715158483</v>
      </c>
      <c r="B342" t="s">
        <v>24</v>
      </c>
      <c r="C342">
        <v>48</v>
      </c>
      <c r="D342" t="s">
        <v>32</v>
      </c>
      <c r="E342">
        <v>3</v>
      </c>
      <c r="F342" t="s">
        <v>33</v>
      </c>
      <c r="G342" t="s">
        <v>48</v>
      </c>
      <c r="H342" t="s">
        <v>35</v>
      </c>
      <c r="I342" t="s">
        <v>29</v>
      </c>
      <c r="J342">
        <v>40</v>
      </c>
      <c r="K342">
        <v>3</v>
      </c>
      <c r="L342">
        <v>2</v>
      </c>
      <c r="M342">
        <v>3</v>
      </c>
      <c r="N342">
        <v>3117</v>
      </c>
      <c r="O342">
        <v>1603</v>
      </c>
      <c r="P342">
        <v>1514</v>
      </c>
      <c r="Q342">
        <v>1.167</v>
      </c>
      <c r="R342">
        <v>1437</v>
      </c>
      <c r="S342">
        <v>37</v>
      </c>
      <c r="T342">
        <v>0.60899999999999999</v>
      </c>
      <c r="U342">
        <v>0.51400000000000001</v>
      </c>
      <c r="V342">
        <v>0</v>
      </c>
      <c r="W342" t="s">
        <v>30</v>
      </c>
      <c r="X342" t="s">
        <v>31</v>
      </c>
    </row>
    <row r="343" spans="1:24">
      <c r="A343">
        <v>809296308</v>
      </c>
      <c r="B343" t="s">
        <v>24</v>
      </c>
      <c r="C343">
        <v>46</v>
      </c>
      <c r="D343" t="s">
        <v>25</v>
      </c>
      <c r="E343">
        <v>2</v>
      </c>
      <c r="F343" t="s">
        <v>47</v>
      </c>
      <c r="G343" t="s">
        <v>34</v>
      </c>
      <c r="H343" t="s">
        <v>36</v>
      </c>
      <c r="I343" t="s">
        <v>29</v>
      </c>
      <c r="J343">
        <v>41</v>
      </c>
      <c r="K343">
        <v>4</v>
      </c>
      <c r="L343">
        <v>2</v>
      </c>
      <c r="M343">
        <v>0</v>
      </c>
      <c r="N343">
        <v>21526</v>
      </c>
      <c r="O343">
        <v>2332</v>
      </c>
      <c r="P343">
        <v>19194</v>
      </c>
      <c r="Q343">
        <v>0.755</v>
      </c>
      <c r="R343">
        <v>1313</v>
      </c>
      <c r="S343">
        <v>37</v>
      </c>
      <c r="T343">
        <v>0.60899999999999999</v>
      </c>
      <c r="U343">
        <v>0.108</v>
      </c>
      <c r="V343">
        <v>0</v>
      </c>
      <c r="W343" t="s">
        <v>30</v>
      </c>
      <c r="X343" t="s">
        <v>31</v>
      </c>
    </row>
    <row r="344" spans="1:24">
      <c r="A344">
        <v>778176108</v>
      </c>
      <c r="B344" t="s">
        <v>24</v>
      </c>
      <c r="C344">
        <v>61</v>
      </c>
      <c r="D344" t="s">
        <v>25</v>
      </c>
      <c r="E344">
        <v>0</v>
      </c>
      <c r="F344" t="s">
        <v>26</v>
      </c>
      <c r="G344" t="s">
        <v>34</v>
      </c>
      <c r="H344" t="s">
        <v>28</v>
      </c>
      <c r="I344" t="s">
        <v>29</v>
      </c>
      <c r="J344">
        <v>51</v>
      </c>
      <c r="K344">
        <v>4</v>
      </c>
      <c r="L344">
        <v>2</v>
      </c>
      <c r="M344">
        <v>2</v>
      </c>
      <c r="N344">
        <v>5504</v>
      </c>
      <c r="O344">
        <v>1412</v>
      </c>
      <c r="P344">
        <v>4092</v>
      </c>
      <c r="Q344">
        <v>0.72199999999999998</v>
      </c>
      <c r="R344">
        <v>1290</v>
      </c>
      <c r="S344">
        <v>38</v>
      </c>
      <c r="T344">
        <v>0.46200000000000002</v>
      </c>
      <c r="U344">
        <v>0.25700000000000001</v>
      </c>
      <c r="V344">
        <v>0</v>
      </c>
      <c r="W344" t="s">
        <v>50</v>
      </c>
      <c r="X344" t="s">
        <v>31</v>
      </c>
    </row>
    <row r="345" spans="1:24">
      <c r="A345">
        <v>796532958</v>
      </c>
      <c r="B345" t="s">
        <v>24</v>
      </c>
      <c r="C345">
        <v>59</v>
      </c>
      <c r="D345" t="s">
        <v>32</v>
      </c>
      <c r="E345">
        <v>0</v>
      </c>
      <c r="F345" t="s">
        <v>38</v>
      </c>
      <c r="G345" t="s">
        <v>27</v>
      </c>
      <c r="H345" t="s">
        <v>35</v>
      </c>
      <c r="I345" t="s">
        <v>29</v>
      </c>
      <c r="J345">
        <v>53</v>
      </c>
      <c r="K345">
        <v>4</v>
      </c>
      <c r="L345">
        <v>3</v>
      </c>
      <c r="M345">
        <v>2</v>
      </c>
      <c r="N345">
        <v>5512</v>
      </c>
      <c r="O345">
        <v>1124</v>
      </c>
      <c r="P345">
        <v>4388</v>
      </c>
      <c r="Q345">
        <v>1.391</v>
      </c>
      <c r="R345">
        <v>1975</v>
      </c>
      <c r="S345">
        <v>49</v>
      </c>
      <c r="T345">
        <v>1.579</v>
      </c>
      <c r="U345">
        <v>0.20399999999999999</v>
      </c>
      <c r="V345">
        <v>0</v>
      </c>
      <c r="W345" t="s">
        <v>50</v>
      </c>
      <c r="X345" t="s">
        <v>31</v>
      </c>
    </row>
    <row r="346" spans="1:24">
      <c r="A346">
        <v>709345008</v>
      </c>
      <c r="B346" t="s">
        <v>49</v>
      </c>
      <c r="C346">
        <v>53</v>
      </c>
      <c r="D346" t="s">
        <v>32</v>
      </c>
      <c r="E346">
        <v>2</v>
      </c>
      <c r="F346" t="s">
        <v>52</v>
      </c>
      <c r="G346" t="s">
        <v>27</v>
      </c>
      <c r="H346" t="s">
        <v>38</v>
      </c>
      <c r="I346" t="s">
        <v>29</v>
      </c>
      <c r="J346">
        <v>39</v>
      </c>
      <c r="K346">
        <v>1</v>
      </c>
      <c r="L346">
        <v>2</v>
      </c>
      <c r="M346">
        <v>3</v>
      </c>
      <c r="N346">
        <v>1438.3</v>
      </c>
      <c r="O346">
        <v>0</v>
      </c>
      <c r="P346">
        <v>1438.3</v>
      </c>
      <c r="Q346">
        <v>0.64400000000000002</v>
      </c>
      <c r="R346">
        <v>807</v>
      </c>
      <c r="S346">
        <v>22</v>
      </c>
      <c r="T346">
        <v>0.69199999999999995</v>
      </c>
      <c r="U346">
        <v>0</v>
      </c>
      <c r="V346">
        <v>1</v>
      </c>
      <c r="W346" t="s">
        <v>30</v>
      </c>
      <c r="X346" t="s">
        <v>31</v>
      </c>
    </row>
    <row r="347" spans="1:24">
      <c r="A347">
        <v>717049533</v>
      </c>
      <c r="B347" t="s">
        <v>24</v>
      </c>
      <c r="C347">
        <v>39</v>
      </c>
      <c r="D347" t="s">
        <v>32</v>
      </c>
      <c r="E347">
        <v>3</v>
      </c>
      <c r="F347" t="s">
        <v>52</v>
      </c>
      <c r="G347" t="s">
        <v>38</v>
      </c>
      <c r="H347" t="s">
        <v>42</v>
      </c>
      <c r="I347" t="s">
        <v>29</v>
      </c>
      <c r="J347">
        <v>28</v>
      </c>
      <c r="K347">
        <v>5</v>
      </c>
      <c r="L347">
        <v>3</v>
      </c>
      <c r="M347">
        <v>0</v>
      </c>
      <c r="N347">
        <v>7262</v>
      </c>
      <c r="O347">
        <v>1466</v>
      </c>
      <c r="P347">
        <v>5796</v>
      </c>
      <c r="Q347">
        <v>0.51200000000000001</v>
      </c>
      <c r="R347">
        <v>1438</v>
      </c>
      <c r="S347">
        <v>28</v>
      </c>
      <c r="T347">
        <v>0.55600000000000005</v>
      </c>
      <c r="U347">
        <v>0.20200000000000001</v>
      </c>
      <c r="V347">
        <v>0</v>
      </c>
      <c r="W347" t="s">
        <v>39</v>
      </c>
      <c r="X347" t="s">
        <v>37</v>
      </c>
    </row>
    <row r="348" spans="1:24">
      <c r="A348">
        <v>719366358</v>
      </c>
      <c r="B348" t="s">
        <v>24</v>
      </c>
      <c r="C348">
        <v>51</v>
      </c>
      <c r="D348" t="s">
        <v>25</v>
      </c>
      <c r="E348">
        <v>3</v>
      </c>
      <c r="F348" t="s">
        <v>26</v>
      </c>
      <c r="G348" t="s">
        <v>27</v>
      </c>
      <c r="H348" t="s">
        <v>43</v>
      </c>
      <c r="I348" t="s">
        <v>29</v>
      </c>
      <c r="J348">
        <v>40</v>
      </c>
      <c r="K348">
        <v>6</v>
      </c>
      <c r="L348">
        <v>3</v>
      </c>
      <c r="M348">
        <v>2</v>
      </c>
      <c r="N348">
        <v>7319</v>
      </c>
      <c r="O348">
        <v>1692</v>
      </c>
      <c r="P348">
        <v>5627</v>
      </c>
      <c r="Q348">
        <v>0.70099999999999996</v>
      </c>
      <c r="R348">
        <v>1233</v>
      </c>
      <c r="S348">
        <v>29</v>
      </c>
      <c r="T348">
        <v>0.61099999999999999</v>
      </c>
      <c r="U348">
        <v>0.23100000000000001</v>
      </c>
      <c r="V348">
        <v>0</v>
      </c>
      <c r="W348" t="s">
        <v>30</v>
      </c>
      <c r="X348" t="s">
        <v>31</v>
      </c>
    </row>
    <row r="349" spans="1:24">
      <c r="A349">
        <v>721417233</v>
      </c>
      <c r="B349" t="s">
        <v>49</v>
      </c>
      <c r="C349">
        <v>45</v>
      </c>
      <c r="D349" t="s">
        <v>25</v>
      </c>
      <c r="E349">
        <v>2</v>
      </c>
      <c r="F349" t="s">
        <v>33</v>
      </c>
      <c r="G349" t="s">
        <v>27</v>
      </c>
      <c r="H349" t="s">
        <v>28</v>
      </c>
      <c r="I349" t="s">
        <v>29</v>
      </c>
      <c r="J349">
        <v>25</v>
      </c>
      <c r="K349">
        <v>3</v>
      </c>
      <c r="L349">
        <v>5</v>
      </c>
      <c r="M349">
        <v>3</v>
      </c>
      <c r="N349">
        <v>1438.3</v>
      </c>
      <c r="O349">
        <v>0</v>
      </c>
      <c r="P349">
        <v>1438.3</v>
      </c>
      <c r="Q349">
        <v>0.67600000000000005</v>
      </c>
      <c r="R349">
        <v>709</v>
      </c>
      <c r="S349">
        <v>27</v>
      </c>
      <c r="T349">
        <v>0.42099999999999999</v>
      </c>
      <c r="U349">
        <v>0</v>
      </c>
      <c r="V349">
        <v>1</v>
      </c>
      <c r="W349" t="s">
        <v>30</v>
      </c>
      <c r="X349" t="s">
        <v>37</v>
      </c>
    </row>
    <row r="350" spans="1:24">
      <c r="A350">
        <v>711622683</v>
      </c>
      <c r="B350" t="s">
        <v>24</v>
      </c>
      <c r="C350">
        <v>48</v>
      </c>
      <c r="D350" t="s">
        <v>25</v>
      </c>
      <c r="E350">
        <v>4</v>
      </c>
      <c r="F350" t="s">
        <v>38</v>
      </c>
      <c r="G350" t="s">
        <v>34</v>
      </c>
      <c r="H350" t="s">
        <v>28</v>
      </c>
      <c r="I350" t="s">
        <v>29</v>
      </c>
      <c r="J350">
        <v>30</v>
      </c>
      <c r="K350">
        <v>4</v>
      </c>
      <c r="L350">
        <v>3</v>
      </c>
      <c r="M350">
        <v>3</v>
      </c>
      <c r="N350">
        <v>7712</v>
      </c>
      <c r="O350">
        <v>1387</v>
      </c>
      <c r="P350">
        <v>6325</v>
      </c>
      <c r="Q350">
        <v>0.86099999999999999</v>
      </c>
      <c r="R350">
        <v>1597</v>
      </c>
      <c r="S350">
        <v>39</v>
      </c>
      <c r="T350">
        <v>0.56000000000000005</v>
      </c>
      <c r="U350">
        <v>0.18</v>
      </c>
      <c r="V350">
        <v>0</v>
      </c>
      <c r="W350" t="s">
        <v>30</v>
      </c>
      <c r="X350" t="s">
        <v>37</v>
      </c>
    </row>
    <row r="351" spans="1:24">
      <c r="A351">
        <v>714578283</v>
      </c>
      <c r="B351" t="s">
        <v>24</v>
      </c>
      <c r="C351">
        <v>47</v>
      </c>
      <c r="D351" t="s">
        <v>25</v>
      </c>
      <c r="E351">
        <v>1</v>
      </c>
      <c r="F351" t="s">
        <v>33</v>
      </c>
      <c r="G351" t="s">
        <v>27</v>
      </c>
      <c r="H351" t="s">
        <v>28</v>
      </c>
      <c r="I351" t="s">
        <v>29</v>
      </c>
      <c r="J351">
        <v>37</v>
      </c>
      <c r="K351">
        <v>6</v>
      </c>
      <c r="L351">
        <v>3</v>
      </c>
      <c r="M351">
        <v>0</v>
      </c>
      <c r="N351">
        <v>2053</v>
      </c>
      <c r="O351">
        <v>0</v>
      </c>
      <c r="P351">
        <v>2053</v>
      </c>
      <c r="Q351">
        <v>0.86499999999999999</v>
      </c>
      <c r="R351">
        <v>1283</v>
      </c>
      <c r="S351">
        <v>28</v>
      </c>
      <c r="T351">
        <v>1.1539999999999999</v>
      </c>
      <c r="U351">
        <v>0</v>
      </c>
      <c r="V351">
        <v>0</v>
      </c>
      <c r="W351" t="s">
        <v>30</v>
      </c>
      <c r="X351" t="s">
        <v>31</v>
      </c>
    </row>
    <row r="352" spans="1:24">
      <c r="A352">
        <v>769574883</v>
      </c>
      <c r="B352" t="s">
        <v>24</v>
      </c>
      <c r="C352">
        <v>41</v>
      </c>
      <c r="D352" t="s">
        <v>25</v>
      </c>
      <c r="E352">
        <v>2</v>
      </c>
      <c r="F352" t="s">
        <v>26</v>
      </c>
      <c r="G352" t="s">
        <v>27</v>
      </c>
      <c r="H352" t="s">
        <v>42</v>
      </c>
      <c r="I352" t="s">
        <v>29</v>
      </c>
      <c r="J352">
        <v>32</v>
      </c>
      <c r="K352">
        <v>3</v>
      </c>
      <c r="L352">
        <v>1</v>
      </c>
      <c r="M352">
        <v>3</v>
      </c>
      <c r="N352">
        <v>12804</v>
      </c>
      <c r="O352">
        <v>2517</v>
      </c>
      <c r="P352">
        <v>10287</v>
      </c>
      <c r="Q352">
        <v>0.89200000000000002</v>
      </c>
      <c r="R352">
        <v>1101</v>
      </c>
      <c r="S352">
        <v>37</v>
      </c>
      <c r="T352">
        <v>0.27600000000000002</v>
      </c>
      <c r="U352">
        <v>0.19700000000000001</v>
      </c>
      <c r="V352">
        <v>0</v>
      </c>
      <c r="W352" t="s">
        <v>39</v>
      </c>
      <c r="X352" t="s">
        <v>37</v>
      </c>
    </row>
    <row r="353" spans="1:24">
      <c r="A353">
        <v>717643608</v>
      </c>
      <c r="B353" t="s">
        <v>24</v>
      </c>
      <c r="C353">
        <v>48</v>
      </c>
      <c r="D353" t="s">
        <v>25</v>
      </c>
      <c r="E353">
        <v>4</v>
      </c>
      <c r="F353" t="s">
        <v>47</v>
      </c>
      <c r="G353" t="s">
        <v>27</v>
      </c>
      <c r="H353" t="s">
        <v>36</v>
      </c>
      <c r="I353" t="s">
        <v>29</v>
      </c>
      <c r="J353">
        <v>36</v>
      </c>
      <c r="K353">
        <v>3</v>
      </c>
      <c r="L353">
        <v>3</v>
      </c>
      <c r="M353">
        <v>2</v>
      </c>
      <c r="N353">
        <v>26443</v>
      </c>
      <c r="O353">
        <v>1601</v>
      </c>
      <c r="P353">
        <v>24842</v>
      </c>
      <c r="Q353">
        <v>0.49299999999999999</v>
      </c>
      <c r="R353">
        <v>1593</v>
      </c>
      <c r="S353">
        <v>36</v>
      </c>
      <c r="T353">
        <v>0.33300000000000002</v>
      </c>
      <c r="U353">
        <v>6.0999999999999999E-2</v>
      </c>
      <c r="V353">
        <v>0</v>
      </c>
      <c r="W353" t="s">
        <v>30</v>
      </c>
      <c r="X353" t="s">
        <v>37</v>
      </c>
    </row>
    <row r="354" spans="1:24">
      <c r="A354">
        <v>709198158</v>
      </c>
      <c r="B354" t="s">
        <v>24</v>
      </c>
      <c r="C354">
        <v>50</v>
      </c>
      <c r="D354" t="s">
        <v>32</v>
      </c>
      <c r="E354">
        <v>4</v>
      </c>
      <c r="F354" t="s">
        <v>33</v>
      </c>
      <c r="G354" t="s">
        <v>34</v>
      </c>
      <c r="H354" t="s">
        <v>35</v>
      </c>
      <c r="I354" t="s">
        <v>29</v>
      </c>
      <c r="J354">
        <v>36</v>
      </c>
      <c r="K354">
        <v>6</v>
      </c>
      <c r="L354">
        <v>2</v>
      </c>
      <c r="M354">
        <v>0</v>
      </c>
      <c r="N354">
        <v>3125</v>
      </c>
      <c r="O354">
        <v>1928</v>
      </c>
      <c r="P354">
        <v>1197</v>
      </c>
      <c r="Q354">
        <v>0.41199999999999998</v>
      </c>
      <c r="R354">
        <v>1631</v>
      </c>
      <c r="S354">
        <v>46</v>
      </c>
      <c r="T354">
        <v>0.53300000000000003</v>
      </c>
      <c r="U354">
        <v>0.61699999999999999</v>
      </c>
      <c r="V354">
        <v>0</v>
      </c>
      <c r="W354" t="s">
        <v>30</v>
      </c>
      <c r="X354" t="s">
        <v>37</v>
      </c>
    </row>
    <row r="355" spans="1:24">
      <c r="A355">
        <v>712419708</v>
      </c>
      <c r="B355" t="s">
        <v>24</v>
      </c>
      <c r="C355">
        <v>56</v>
      </c>
      <c r="D355" t="s">
        <v>32</v>
      </c>
      <c r="E355">
        <v>2</v>
      </c>
      <c r="F355" t="s">
        <v>51</v>
      </c>
      <c r="G355" t="s">
        <v>27</v>
      </c>
      <c r="H355" t="s">
        <v>35</v>
      </c>
      <c r="I355" t="s">
        <v>29</v>
      </c>
      <c r="J355">
        <v>48</v>
      </c>
      <c r="K355">
        <v>6</v>
      </c>
      <c r="L355">
        <v>1</v>
      </c>
      <c r="M355">
        <v>2</v>
      </c>
      <c r="N355">
        <v>4930</v>
      </c>
      <c r="O355">
        <v>2259</v>
      </c>
      <c r="P355">
        <v>2671</v>
      </c>
      <c r="Q355">
        <v>1.1339999999999999</v>
      </c>
      <c r="R355">
        <v>2194</v>
      </c>
      <c r="S355">
        <v>53</v>
      </c>
      <c r="T355">
        <v>0.60599999999999998</v>
      </c>
      <c r="U355">
        <v>0.45800000000000002</v>
      </c>
      <c r="V355">
        <v>0</v>
      </c>
      <c r="W355" t="s">
        <v>50</v>
      </c>
      <c r="X355" t="s">
        <v>31</v>
      </c>
    </row>
    <row r="356" spans="1:24">
      <c r="A356">
        <v>709103358</v>
      </c>
      <c r="B356" t="s">
        <v>24</v>
      </c>
      <c r="C356">
        <v>39</v>
      </c>
      <c r="D356" t="s">
        <v>32</v>
      </c>
      <c r="E356">
        <v>2</v>
      </c>
      <c r="F356" t="s">
        <v>47</v>
      </c>
      <c r="G356" t="s">
        <v>34</v>
      </c>
      <c r="H356" t="s">
        <v>35</v>
      </c>
      <c r="I356" t="s">
        <v>29</v>
      </c>
      <c r="J356">
        <v>36</v>
      </c>
      <c r="K356">
        <v>6</v>
      </c>
      <c r="L356">
        <v>3</v>
      </c>
      <c r="M356">
        <v>3</v>
      </c>
      <c r="N356">
        <v>9476</v>
      </c>
      <c r="O356">
        <v>0</v>
      </c>
      <c r="P356">
        <v>9476</v>
      </c>
      <c r="Q356">
        <v>0.60499999999999998</v>
      </c>
      <c r="R356">
        <v>1128</v>
      </c>
      <c r="S356">
        <v>27</v>
      </c>
      <c r="T356">
        <v>0.92900000000000005</v>
      </c>
      <c r="U356">
        <v>0</v>
      </c>
      <c r="V356">
        <v>0</v>
      </c>
      <c r="W356" t="s">
        <v>39</v>
      </c>
      <c r="X356" t="s">
        <v>37</v>
      </c>
    </row>
    <row r="357" spans="1:24">
      <c r="A357">
        <v>716966808</v>
      </c>
      <c r="B357" t="s">
        <v>24</v>
      </c>
      <c r="C357">
        <v>47</v>
      </c>
      <c r="D357" t="s">
        <v>25</v>
      </c>
      <c r="E357">
        <v>1</v>
      </c>
      <c r="F357" t="s">
        <v>33</v>
      </c>
      <c r="G357" t="s">
        <v>27</v>
      </c>
      <c r="H357" t="s">
        <v>36</v>
      </c>
      <c r="I357" t="s">
        <v>29</v>
      </c>
      <c r="J357">
        <v>37</v>
      </c>
      <c r="K357">
        <v>6</v>
      </c>
      <c r="L357">
        <v>3</v>
      </c>
      <c r="M357">
        <v>3</v>
      </c>
      <c r="N357">
        <v>11722</v>
      </c>
      <c r="O357">
        <v>1667</v>
      </c>
      <c r="P357">
        <v>10055</v>
      </c>
      <c r="Q357">
        <v>0.56599999999999995</v>
      </c>
      <c r="R357">
        <v>1497</v>
      </c>
      <c r="S357">
        <v>35</v>
      </c>
      <c r="T357">
        <v>0.25</v>
      </c>
      <c r="U357">
        <v>0.14199999999999999</v>
      </c>
      <c r="V357">
        <v>0</v>
      </c>
      <c r="W357" t="s">
        <v>30</v>
      </c>
      <c r="X357" t="s">
        <v>31</v>
      </c>
    </row>
    <row r="358" spans="1:24">
      <c r="A358">
        <v>772264383</v>
      </c>
      <c r="B358" t="s">
        <v>24</v>
      </c>
      <c r="C358">
        <v>44</v>
      </c>
      <c r="D358" t="s">
        <v>25</v>
      </c>
      <c r="E358">
        <v>2</v>
      </c>
      <c r="F358" t="s">
        <v>33</v>
      </c>
      <c r="G358" t="s">
        <v>34</v>
      </c>
      <c r="H358" t="s">
        <v>43</v>
      </c>
      <c r="I358" t="s">
        <v>29</v>
      </c>
      <c r="J358">
        <v>33</v>
      </c>
      <c r="K358">
        <v>4</v>
      </c>
      <c r="L358">
        <v>1</v>
      </c>
      <c r="M358">
        <v>3</v>
      </c>
      <c r="N358">
        <v>13301</v>
      </c>
      <c r="O358">
        <v>0</v>
      </c>
      <c r="P358">
        <v>13301</v>
      </c>
      <c r="Q358">
        <v>1.0580000000000001</v>
      </c>
      <c r="R358">
        <v>1385</v>
      </c>
      <c r="S358">
        <v>50</v>
      </c>
      <c r="T358">
        <v>0.51500000000000001</v>
      </c>
      <c r="U358">
        <v>0</v>
      </c>
      <c r="V358">
        <v>0</v>
      </c>
      <c r="W358" t="s">
        <v>39</v>
      </c>
      <c r="X358" t="s">
        <v>37</v>
      </c>
    </row>
    <row r="359" spans="1:24">
      <c r="A359">
        <v>721057758</v>
      </c>
      <c r="B359" t="s">
        <v>24</v>
      </c>
      <c r="C359">
        <v>61</v>
      </c>
      <c r="D359" t="s">
        <v>32</v>
      </c>
      <c r="E359">
        <v>1</v>
      </c>
      <c r="F359" t="s">
        <v>38</v>
      </c>
      <c r="G359" t="s">
        <v>27</v>
      </c>
      <c r="H359" t="s">
        <v>38</v>
      </c>
      <c r="I359" t="s">
        <v>29</v>
      </c>
      <c r="J359">
        <v>47</v>
      </c>
      <c r="K359">
        <v>4</v>
      </c>
      <c r="L359">
        <v>2</v>
      </c>
      <c r="M359">
        <v>3</v>
      </c>
      <c r="N359">
        <v>1438.3</v>
      </c>
      <c r="O359">
        <v>0</v>
      </c>
      <c r="P359">
        <v>1438.3</v>
      </c>
      <c r="Q359">
        <v>1.337</v>
      </c>
      <c r="R359">
        <v>1449</v>
      </c>
      <c r="S359">
        <v>27</v>
      </c>
      <c r="T359">
        <v>1.4550000000000001</v>
      </c>
      <c r="U359">
        <v>0</v>
      </c>
      <c r="V359">
        <v>0</v>
      </c>
      <c r="W359" t="s">
        <v>50</v>
      </c>
      <c r="X359" t="s">
        <v>31</v>
      </c>
    </row>
    <row r="360" spans="1:24">
      <c r="A360">
        <v>769137108</v>
      </c>
      <c r="B360" t="s">
        <v>49</v>
      </c>
      <c r="C360">
        <v>43</v>
      </c>
      <c r="D360" t="s">
        <v>32</v>
      </c>
      <c r="E360">
        <v>2</v>
      </c>
      <c r="F360" t="s">
        <v>51</v>
      </c>
      <c r="G360" t="s">
        <v>27</v>
      </c>
      <c r="H360" t="s">
        <v>35</v>
      </c>
      <c r="I360" t="s">
        <v>29</v>
      </c>
      <c r="J360">
        <v>37</v>
      </c>
      <c r="K360">
        <v>3</v>
      </c>
      <c r="L360">
        <v>3</v>
      </c>
      <c r="M360">
        <v>1</v>
      </c>
      <c r="N360">
        <v>1438.3</v>
      </c>
      <c r="O360">
        <v>0</v>
      </c>
      <c r="P360">
        <v>1438.3</v>
      </c>
      <c r="Q360">
        <v>1.004</v>
      </c>
      <c r="R360">
        <v>974</v>
      </c>
      <c r="S360">
        <v>28</v>
      </c>
      <c r="T360">
        <v>0.27300000000000002</v>
      </c>
      <c r="U360">
        <v>0</v>
      </c>
      <c r="V360">
        <v>1</v>
      </c>
      <c r="W360" t="s">
        <v>39</v>
      </c>
      <c r="X360" t="s">
        <v>31</v>
      </c>
    </row>
    <row r="361" spans="1:24">
      <c r="A361">
        <v>717640083</v>
      </c>
      <c r="B361" t="s">
        <v>49</v>
      </c>
      <c r="C361">
        <v>59</v>
      </c>
      <c r="D361" t="s">
        <v>25</v>
      </c>
      <c r="E361">
        <v>1</v>
      </c>
      <c r="F361" t="s">
        <v>26</v>
      </c>
      <c r="G361" t="s">
        <v>27</v>
      </c>
      <c r="H361" t="s">
        <v>28</v>
      </c>
      <c r="I361" t="s">
        <v>29</v>
      </c>
      <c r="J361">
        <v>36</v>
      </c>
      <c r="K361">
        <v>3</v>
      </c>
      <c r="L361">
        <v>2</v>
      </c>
      <c r="M361">
        <v>3</v>
      </c>
      <c r="N361">
        <v>6705</v>
      </c>
      <c r="O361">
        <v>0</v>
      </c>
      <c r="P361">
        <v>6705</v>
      </c>
      <c r="Q361">
        <v>0.749</v>
      </c>
      <c r="R361">
        <v>731</v>
      </c>
      <c r="S361">
        <v>18</v>
      </c>
      <c r="T361">
        <v>0.5</v>
      </c>
      <c r="U361">
        <v>0</v>
      </c>
      <c r="V361">
        <v>1</v>
      </c>
      <c r="W361" t="s">
        <v>50</v>
      </c>
      <c r="X361" t="s">
        <v>37</v>
      </c>
    </row>
    <row r="362" spans="1:24">
      <c r="A362">
        <v>716445783</v>
      </c>
      <c r="B362" t="s">
        <v>24</v>
      </c>
      <c r="C362">
        <v>42</v>
      </c>
      <c r="D362" t="s">
        <v>32</v>
      </c>
      <c r="E362">
        <v>2</v>
      </c>
      <c r="F362" t="s">
        <v>40</v>
      </c>
      <c r="G362" t="s">
        <v>27</v>
      </c>
      <c r="H362" t="s">
        <v>38</v>
      </c>
      <c r="I362" t="s">
        <v>29</v>
      </c>
      <c r="J362">
        <v>31</v>
      </c>
      <c r="K362">
        <v>4</v>
      </c>
      <c r="L362">
        <v>2</v>
      </c>
      <c r="M362">
        <v>0</v>
      </c>
      <c r="N362">
        <v>22718</v>
      </c>
      <c r="O362">
        <v>0</v>
      </c>
      <c r="P362">
        <v>22718</v>
      </c>
      <c r="Q362">
        <v>0.79100000000000004</v>
      </c>
      <c r="R362">
        <v>1191</v>
      </c>
      <c r="S362">
        <v>37</v>
      </c>
      <c r="T362">
        <v>1.1759999999999999</v>
      </c>
      <c r="U362">
        <v>0</v>
      </c>
      <c r="V362">
        <v>0</v>
      </c>
      <c r="W362" t="s">
        <v>39</v>
      </c>
      <c r="X362" t="s">
        <v>37</v>
      </c>
    </row>
    <row r="363" spans="1:24">
      <c r="A363">
        <v>708579633</v>
      </c>
      <c r="B363" t="s">
        <v>24</v>
      </c>
      <c r="C363">
        <v>40</v>
      </c>
      <c r="D363" t="s">
        <v>25</v>
      </c>
      <c r="E363">
        <v>4</v>
      </c>
      <c r="F363" t="s">
        <v>38</v>
      </c>
      <c r="G363" t="s">
        <v>48</v>
      </c>
      <c r="H363" t="s">
        <v>42</v>
      </c>
      <c r="I363" t="s">
        <v>44</v>
      </c>
      <c r="J363">
        <v>28</v>
      </c>
      <c r="K363">
        <v>4</v>
      </c>
      <c r="L363">
        <v>2</v>
      </c>
      <c r="M363">
        <v>2</v>
      </c>
      <c r="N363">
        <v>23981</v>
      </c>
      <c r="O363">
        <v>1788</v>
      </c>
      <c r="P363">
        <v>22193</v>
      </c>
      <c r="Q363">
        <v>0.63100000000000001</v>
      </c>
      <c r="R363">
        <v>1421</v>
      </c>
      <c r="S363">
        <v>34</v>
      </c>
      <c r="T363">
        <v>0.308</v>
      </c>
      <c r="U363">
        <v>7.4999999999999997E-2</v>
      </c>
      <c r="V363">
        <v>0</v>
      </c>
      <c r="W363" t="s">
        <v>39</v>
      </c>
      <c r="X363" t="s">
        <v>37</v>
      </c>
    </row>
    <row r="364" spans="1:24">
      <c r="A364">
        <v>718715583</v>
      </c>
      <c r="B364" t="s">
        <v>24</v>
      </c>
      <c r="C364">
        <v>65</v>
      </c>
      <c r="D364" t="s">
        <v>25</v>
      </c>
      <c r="E364">
        <v>2</v>
      </c>
      <c r="F364" t="s">
        <v>38</v>
      </c>
      <c r="G364" t="s">
        <v>27</v>
      </c>
      <c r="H364" t="s">
        <v>35</v>
      </c>
      <c r="I364" t="s">
        <v>29</v>
      </c>
      <c r="J364">
        <v>56</v>
      </c>
      <c r="K364">
        <v>4</v>
      </c>
      <c r="L364">
        <v>2</v>
      </c>
      <c r="M364">
        <v>4</v>
      </c>
      <c r="N364">
        <v>2318</v>
      </c>
      <c r="O364">
        <v>1010</v>
      </c>
      <c r="P364">
        <v>1308</v>
      </c>
      <c r="Q364">
        <v>0.81</v>
      </c>
      <c r="R364">
        <v>1256</v>
      </c>
      <c r="S364">
        <v>35</v>
      </c>
      <c r="T364">
        <v>0.59099999999999997</v>
      </c>
      <c r="U364">
        <v>0.436</v>
      </c>
      <c r="V364">
        <v>0</v>
      </c>
      <c r="W364" t="s">
        <v>50</v>
      </c>
      <c r="X364" t="s">
        <v>31</v>
      </c>
    </row>
    <row r="365" spans="1:24">
      <c r="A365">
        <v>778686408</v>
      </c>
      <c r="B365" t="s">
        <v>24</v>
      </c>
      <c r="C365">
        <v>48</v>
      </c>
      <c r="D365" t="s">
        <v>25</v>
      </c>
      <c r="E365">
        <v>1</v>
      </c>
      <c r="F365" t="s">
        <v>47</v>
      </c>
      <c r="G365" t="s">
        <v>27</v>
      </c>
      <c r="H365" t="s">
        <v>28</v>
      </c>
      <c r="I365" t="s">
        <v>29</v>
      </c>
      <c r="J365">
        <v>29</v>
      </c>
      <c r="K365">
        <v>4</v>
      </c>
      <c r="L365">
        <v>3</v>
      </c>
      <c r="M365">
        <v>2</v>
      </c>
      <c r="N365">
        <v>19324</v>
      </c>
      <c r="O365">
        <v>1040</v>
      </c>
      <c r="P365">
        <v>18284</v>
      </c>
      <c r="Q365">
        <v>0.90400000000000003</v>
      </c>
      <c r="R365">
        <v>1744</v>
      </c>
      <c r="S365">
        <v>50</v>
      </c>
      <c r="T365">
        <v>0.85199999999999998</v>
      </c>
      <c r="U365">
        <v>5.3999999999999999E-2</v>
      </c>
      <c r="V365">
        <v>0</v>
      </c>
      <c r="W365" t="s">
        <v>30</v>
      </c>
      <c r="X365" t="s">
        <v>37</v>
      </c>
    </row>
    <row r="366" spans="1:24">
      <c r="A366">
        <v>715015683</v>
      </c>
      <c r="B366" t="s">
        <v>24</v>
      </c>
      <c r="C366">
        <v>44</v>
      </c>
      <c r="D366" t="s">
        <v>25</v>
      </c>
      <c r="E366">
        <v>2</v>
      </c>
      <c r="F366" t="s">
        <v>33</v>
      </c>
      <c r="G366" t="s">
        <v>34</v>
      </c>
      <c r="H366" t="s">
        <v>42</v>
      </c>
      <c r="I366" t="s">
        <v>29</v>
      </c>
      <c r="J366">
        <v>34</v>
      </c>
      <c r="K366">
        <v>5</v>
      </c>
      <c r="L366">
        <v>3</v>
      </c>
      <c r="M366">
        <v>1</v>
      </c>
      <c r="N366">
        <v>5331</v>
      </c>
      <c r="O366">
        <v>1993</v>
      </c>
      <c r="P366">
        <v>3338</v>
      </c>
      <c r="Q366">
        <v>0.77700000000000002</v>
      </c>
      <c r="R366">
        <v>1766</v>
      </c>
      <c r="S366">
        <v>39</v>
      </c>
      <c r="T366">
        <v>0.625</v>
      </c>
      <c r="U366">
        <v>0.374</v>
      </c>
      <c r="V366">
        <v>0</v>
      </c>
      <c r="W366" t="s">
        <v>39</v>
      </c>
      <c r="X366" t="s">
        <v>37</v>
      </c>
    </row>
    <row r="367" spans="1:24">
      <c r="A367">
        <v>805254708</v>
      </c>
      <c r="B367" t="s">
        <v>24</v>
      </c>
      <c r="C367">
        <v>36</v>
      </c>
      <c r="D367" t="s">
        <v>32</v>
      </c>
      <c r="E367">
        <v>4</v>
      </c>
      <c r="F367" t="s">
        <v>38</v>
      </c>
      <c r="G367" t="s">
        <v>27</v>
      </c>
      <c r="H367" t="s">
        <v>38</v>
      </c>
      <c r="I367" t="s">
        <v>29</v>
      </c>
      <c r="J367">
        <v>31</v>
      </c>
      <c r="K367">
        <v>5</v>
      </c>
      <c r="L367">
        <v>2</v>
      </c>
      <c r="M367">
        <v>0</v>
      </c>
      <c r="N367">
        <v>15700</v>
      </c>
      <c r="O367">
        <v>1276</v>
      </c>
      <c r="P367">
        <v>14424</v>
      </c>
      <c r="Q367">
        <v>1.389</v>
      </c>
      <c r="R367">
        <v>2229</v>
      </c>
      <c r="S367">
        <v>48</v>
      </c>
      <c r="T367">
        <v>0.77800000000000002</v>
      </c>
      <c r="U367">
        <v>8.1000000000000003E-2</v>
      </c>
      <c r="V367">
        <v>0</v>
      </c>
      <c r="W367" t="s">
        <v>39</v>
      </c>
      <c r="X367" t="s">
        <v>37</v>
      </c>
    </row>
    <row r="368" spans="1:24">
      <c r="A368">
        <v>710462433</v>
      </c>
      <c r="B368" t="s">
        <v>24</v>
      </c>
      <c r="C368">
        <v>45</v>
      </c>
      <c r="D368" t="s">
        <v>25</v>
      </c>
      <c r="E368">
        <v>4</v>
      </c>
      <c r="F368" t="s">
        <v>33</v>
      </c>
      <c r="G368" t="s">
        <v>34</v>
      </c>
      <c r="H368" t="s">
        <v>28</v>
      </c>
      <c r="I368" t="s">
        <v>29</v>
      </c>
      <c r="J368">
        <v>30</v>
      </c>
      <c r="K368">
        <v>6</v>
      </c>
      <c r="L368">
        <v>2</v>
      </c>
      <c r="M368">
        <v>2</v>
      </c>
      <c r="N368">
        <v>17625</v>
      </c>
      <c r="O368">
        <v>894</v>
      </c>
      <c r="P368">
        <v>16731</v>
      </c>
      <c r="Q368">
        <v>1.2849999999999999</v>
      </c>
      <c r="R368">
        <v>1773</v>
      </c>
      <c r="S368">
        <v>39</v>
      </c>
      <c r="T368">
        <v>1.0529999999999999</v>
      </c>
      <c r="U368">
        <v>5.0999999999999997E-2</v>
      </c>
      <c r="V368">
        <v>0</v>
      </c>
      <c r="W368" t="s">
        <v>30</v>
      </c>
      <c r="X368" t="s">
        <v>37</v>
      </c>
    </row>
    <row r="369" spans="1:24">
      <c r="A369">
        <v>721342383</v>
      </c>
      <c r="B369" t="s">
        <v>24</v>
      </c>
      <c r="C369">
        <v>39</v>
      </c>
      <c r="D369" t="s">
        <v>25</v>
      </c>
      <c r="E369">
        <v>2</v>
      </c>
      <c r="F369" t="s">
        <v>33</v>
      </c>
      <c r="G369" t="s">
        <v>27</v>
      </c>
      <c r="H369" t="s">
        <v>36</v>
      </c>
      <c r="I369" t="s">
        <v>29</v>
      </c>
      <c r="J369">
        <v>34</v>
      </c>
      <c r="K369">
        <v>6</v>
      </c>
      <c r="L369">
        <v>3</v>
      </c>
      <c r="M369">
        <v>2</v>
      </c>
      <c r="N369">
        <v>17438</v>
      </c>
      <c r="O369">
        <v>0</v>
      </c>
      <c r="P369">
        <v>17438</v>
      </c>
      <c r="Q369">
        <v>1.0780000000000001</v>
      </c>
      <c r="R369">
        <v>1860</v>
      </c>
      <c r="S369">
        <v>37</v>
      </c>
      <c r="T369">
        <v>0.85</v>
      </c>
      <c r="U369">
        <v>0</v>
      </c>
      <c r="V369">
        <v>0</v>
      </c>
      <c r="W369" t="s">
        <v>39</v>
      </c>
      <c r="X369" t="s">
        <v>37</v>
      </c>
    </row>
    <row r="370" spans="1:24">
      <c r="A370">
        <v>720179883</v>
      </c>
      <c r="B370" t="s">
        <v>24</v>
      </c>
      <c r="C370">
        <v>40</v>
      </c>
      <c r="D370" t="s">
        <v>25</v>
      </c>
      <c r="E370">
        <v>4</v>
      </c>
      <c r="F370" t="s">
        <v>47</v>
      </c>
      <c r="G370" t="s">
        <v>38</v>
      </c>
      <c r="H370" t="s">
        <v>36</v>
      </c>
      <c r="I370" t="s">
        <v>29</v>
      </c>
      <c r="J370">
        <v>25</v>
      </c>
      <c r="K370">
        <v>3</v>
      </c>
      <c r="L370">
        <v>3</v>
      </c>
      <c r="M370">
        <v>1</v>
      </c>
      <c r="N370">
        <v>1962</v>
      </c>
      <c r="O370">
        <v>0</v>
      </c>
      <c r="P370">
        <v>1962</v>
      </c>
      <c r="Q370">
        <v>0.68400000000000005</v>
      </c>
      <c r="R370">
        <v>1179</v>
      </c>
      <c r="S370">
        <v>27</v>
      </c>
      <c r="T370">
        <v>0.68799999999999994</v>
      </c>
      <c r="U370">
        <v>0</v>
      </c>
      <c r="V370">
        <v>0</v>
      </c>
      <c r="W370" t="s">
        <v>39</v>
      </c>
      <c r="X370" t="s">
        <v>37</v>
      </c>
    </row>
    <row r="371" spans="1:24">
      <c r="A371">
        <v>794977533</v>
      </c>
      <c r="B371" t="s">
        <v>49</v>
      </c>
      <c r="C371">
        <v>62</v>
      </c>
      <c r="D371" t="s">
        <v>25</v>
      </c>
      <c r="E371">
        <v>0</v>
      </c>
      <c r="F371" t="s">
        <v>26</v>
      </c>
      <c r="G371" t="s">
        <v>27</v>
      </c>
      <c r="H371" t="s">
        <v>28</v>
      </c>
      <c r="I371" t="s">
        <v>29</v>
      </c>
      <c r="J371">
        <v>56</v>
      </c>
      <c r="K371">
        <v>3</v>
      </c>
      <c r="L371">
        <v>3</v>
      </c>
      <c r="M371">
        <v>2</v>
      </c>
      <c r="N371">
        <v>8077</v>
      </c>
      <c r="O371">
        <v>0</v>
      </c>
      <c r="P371">
        <v>8077</v>
      </c>
      <c r="Q371">
        <v>0.749</v>
      </c>
      <c r="R371">
        <v>906</v>
      </c>
      <c r="S371">
        <v>16</v>
      </c>
      <c r="T371">
        <v>0.33300000000000002</v>
      </c>
      <c r="U371">
        <v>0</v>
      </c>
      <c r="V371">
        <v>1</v>
      </c>
      <c r="W371" t="s">
        <v>50</v>
      </c>
      <c r="X371" t="s">
        <v>31</v>
      </c>
    </row>
    <row r="372" spans="1:24">
      <c r="A372">
        <v>779445108</v>
      </c>
      <c r="B372" t="s">
        <v>24</v>
      </c>
      <c r="C372">
        <v>26</v>
      </c>
      <c r="D372" t="s">
        <v>25</v>
      </c>
      <c r="E372">
        <v>0</v>
      </c>
      <c r="F372" t="s">
        <v>33</v>
      </c>
      <c r="G372" t="s">
        <v>34</v>
      </c>
      <c r="H372" t="s">
        <v>42</v>
      </c>
      <c r="I372" t="s">
        <v>29</v>
      </c>
      <c r="J372">
        <v>13</v>
      </c>
      <c r="K372">
        <v>6</v>
      </c>
      <c r="L372">
        <v>1</v>
      </c>
      <c r="M372">
        <v>2</v>
      </c>
      <c r="N372">
        <v>3290</v>
      </c>
      <c r="O372">
        <v>1616</v>
      </c>
      <c r="P372">
        <v>1674</v>
      </c>
      <c r="Q372">
        <v>0.46600000000000003</v>
      </c>
      <c r="R372">
        <v>2781</v>
      </c>
      <c r="S372">
        <v>54</v>
      </c>
      <c r="T372">
        <v>0.35</v>
      </c>
      <c r="U372">
        <v>0.49099999999999999</v>
      </c>
      <c r="V372">
        <v>0</v>
      </c>
      <c r="W372" t="s">
        <v>46</v>
      </c>
      <c r="X372" t="s">
        <v>41</v>
      </c>
    </row>
    <row r="373" spans="1:24">
      <c r="A373">
        <v>718193958</v>
      </c>
      <c r="B373" t="s">
        <v>24</v>
      </c>
      <c r="C373">
        <v>60</v>
      </c>
      <c r="D373" t="s">
        <v>25</v>
      </c>
      <c r="E373">
        <v>0</v>
      </c>
      <c r="F373" t="s">
        <v>40</v>
      </c>
      <c r="G373" t="s">
        <v>34</v>
      </c>
      <c r="H373" t="s">
        <v>35</v>
      </c>
      <c r="I373" t="s">
        <v>29</v>
      </c>
      <c r="J373">
        <v>53</v>
      </c>
      <c r="K373">
        <v>5</v>
      </c>
      <c r="L373">
        <v>3</v>
      </c>
      <c r="M373">
        <v>2</v>
      </c>
      <c r="N373">
        <v>2402</v>
      </c>
      <c r="O373">
        <v>1728</v>
      </c>
      <c r="P373">
        <v>674</v>
      </c>
      <c r="Q373">
        <v>0.65200000000000002</v>
      </c>
      <c r="R373">
        <v>1650</v>
      </c>
      <c r="S373">
        <v>53</v>
      </c>
      <c r="T373">
        <v>0.60599999999999998</v>
      </c>
      <c r="U373">
        <v>0.71899999999999997</v>
      </c>
      <c r="V373">
        <v>0</v>
      </c>
      <c r="W373" t="s">
        <v>50</v>
      </c>
      <c r="X373" t="s">
        <v>31</v>
      </c>
    </row>
    <row r="374" spans="1:24">
      <c r="A374">
        <v>710955633</v>
      </c>
      <c r="B374" t="s">
        <v>24</v>
      </c>
      <c r="C374">
        <v>54</v>
      </c>
      <c r="D374" t="s">
        <v>32</v>
      </c>
      <c r="E374">
        <v>3</v>
      </c>
      <c r="F374" t="s">
        <v>52</v>
      </c>
      <c r="G374" t="s">
        <v>34</v>
      </c>
      <c r="H374" t="s">
        <v>35</v>
      </c>
      <c r="I374" t="s">
        <v>29</v>
      </c>
      <c r="J374">
        <v>42</v>
      </c>
      <c r="K374">
        <v>6</v>
      </c>
      <c r="L374">
        <v>1</v>
      </c>
      <c r="M374">
        <v>0</v>
      </c>
      <c r="N374">
        <v>9256</v>
      </c>
      <c r="O374">
        <v>1999</v>
      </c>
      <c r="P374">
        <v>7257</v>
      </c>
      <c r="Q374">
        <v>0.81200000000000006</v>
      </c>
      <c r="R374">
        <v>1446</v>
      </c>
      <c r="S374">
        <v>37</v>
      </c>
      <c r="T374">
        <v>0.76200000000000001</v>
      </c>
      <c r="U374">
        <v>0.216</v>
      </c>
      <c r="V374">
        <v>0</v>
      </c>
      <c r="W374" t="s">
        <v>30</v>
      </c>
      <c r="X374" t="s">
        <v>31</v>
      </c>
    </row>
    <row r="375" spans="1:24">
      <c r="A375">
        <v>716149383</v>
      </c>
      <c r="B375" t="s">
        <v>24</v>
      </c>
      <c r="C375">
        <v>62</v>
      </c>
      <c r="D375" t="s">
        <v>25</v>
      </c>
      <c r="E375">
        <v>0</v>
      </c>
      <c r="F375" t="s">
        <v>33</v>
      </c>
      <c r="G375" t="s">
        <v>27</v>
      </c>
      <c r="H375" t="s">
        <v>28</v>
      </c>
      <c r="I375" t="s">
        <v>29</v>
      </c>
      <c r="J375">
        <v>36</v>
      </c>
      <c r="K375">
        <v>6</v>
      </c>
      <c r="L375">
        <v>3</v>
      </c>
      <c r="M375">
        <v>3</v>
      </c>
      <c r="N375">
        <v>3674</v>
      </c>
      <c r="O375">
        <v>895</v>
      </c>
      <c r="P375">
        <v>2779</v>
      </c>
      <c r="Q375">
        <v>0.65800000000000003</v>
      </c>
      <c r="R375">
        <v>1703</v>
      </c>
      <c r="S375">
        <v>48</v>
      </c>
      <c r="T375">
        <v>0.371</v>
      </c>
      <c r="U375">
        <v>0.24399999999999999</v>
      </c>
      <c r="V375">
        <v>0</v>
      </c>
      <c r="W375" t="s">
        <v>50</v>
      </c>
      <c r="X375" t="s">
        <v>37</v>
      </c>
    </row>
    <row r="376" spans="1:24">
      <c r="A376">
        <v>752604633</v>
      </c>
      <c r="B376" t="s">
        <v>49</v>
      </c>
      <c r="C376">
        <v>57</v>
      </c>
      <c r="D376" t="s">
        <v>25</v>
      </c>
      <c r="E376">
        <v>2</v>
      </c>
      <c r="F376" t="s">
        <v>47</v>
      </c>
      <c r="G376" t="s">
        <v>27</v>
      </c>
      <c r="H376" t="s">
        <v>42</v>
      </c>
      <c r="I376" t="s">
        <v>29</v>
      </c>
      <c r="J376">
        <v>50</v>
      </c>
      <c r="K376">
        <v>2</v>
      </c>
      <c r="L376">
        <v>5</v>
      </c>
      <c r="M376">
        <v>3</v>
      </c>
      <c r="N376">
        <v>6462</v>
      </c>
      <c r="O376">
        <v>0</v>
      </c>
      <c r="P376">
        <v>6462</v>
      </c>
      <c r="Q376">
        <v>0.85599999999999998</v>
      </c>
      <c r="R376">
        <v>761</v>
      </c>
      <c r="S376">
        <v>17</v>
      </c>
      <c r="T376">
        <v>0.214</v>
      </c>
      <c r="U376">
        <v>0</v>
      </c>
      <c r="V376">
        <v>1</v>
      </c>
      <c r="W376" t="s">
        <v>50</v>
      </c>
      <c r="X376" t="s">
        <v>31</v>
      </c>
    </row>
    <row r="377" spans="1:24">
      <c r="A377">
        <v>713889933</v>
      </c>
      <c r="B377" t="s">
        <v>24</v>
      </c>
      <c r="C377">
        <v>59</v>
      </c>
      <c r="D377" t="s">
        <v>25</v>
      </c>
      <c r="E377">
        <v>0</v>
      </c>
      <c r="F377" t="s">
        <v>33</v>
      </c>
      <c r="G377" t="s">
        <v>34</v>
      </c>
      <c r="H377" t="s">
        <v>42</v>
      </c>
      <c r="I377" t="s">
        <v>29</v>
      </c>
      <c r="J377">
        <v>48</v>
      </c>
      <c r="K377">
        <v>4</v>
      </c>
      <c r="L377">
        <v>2</v>
      </c>
      <c r="M377">
        <v>2</v>
      </c>
      <c r="N377">
        <v>1638</v>
      </c>
      <c r="O377">
        <v>0</v>
      </c>
      <c r="P377">
        <v>1638</v>
      </c>
      <c r="Q377">
        <v>0.53300000000000003</v>
      </c>
      <c r="R377">
        <v>1536</v>
      </c>
      <c r="S377">
        <v>44</v>
      </c>
      <c r="T377">
        <v>0.63</v>
      </c>
      <c r="U377">
        <v>0</v>
      </c>
      <c r="V377">
        <v>0</v>
      </c>
      <c r="W377" t="s">
        <v>50</v>
      </c>
      <c r="X377" t="s">
        <v>31</v>
      </c>
    </row>
    <row r="378" spans="1:24">
      <c r="A378">
        <v>709446783</v>
      </c>
      <c r="B378" t="s">
        <v>24</v>
      </c>
      <c r="C378">
        <v>46</v>
      </c>
      <c r="D378" t="s">
        <v>25</v>
      </c>
      <c r="E378">
        <v>4</v>
      </c>
      <c r="F378" t="s">
        <v>33</v>
      </c>
      <c r="G378" t="s">
        <v>34</v>
      </c>
      <c r="H378" t="s">
        <v>28</v>
      </c>
      <c r="I378" t="s">
        <v>29</v>
      </c>
      <c r="J378">
        <v>38</v>
      </c>
      <c r="K378">
        <v>3</v>
      </c>
      <c r="L378">
        <v>3</v>
      </c>
      <c r="M378">
        <v>2</v>
      </c>
      <c r="N378">
        <v>4335</v>
      </c>
      <c r="O378">
        <v>2480</v>
      </c>
      <c r="P378">
        <v>1855</v>
      </c>
      <c r="Q378">
        <v>0.54300000000000004</v>
      </c>
      <c r="R378">
        <v>1373</v>
      </c>
      <c r="S378">
        <v>36</v>
      </c>
      <c r="T378">
        <v>1.1180000000000001</v>
      </c>
      <c r="U378">
        <v>0.57199999999999995</v>
      </c>
      <c r="V378">
        <v>0</v>
      </c>
      <c r="W378" t="s">
        <v>30</v>
      </c>
      <c r="X378" t="s">
        <v>31</v>
      </c>
    </row>
    <row r="379" spans="1:24">
      <c r="A379">
        <v>789115833</v>
      </c>
      <c r="B379" t="s">
        <v>24</v>
      </c>
      <c r="C379">
        <v>44</v>
      </c>
      <c r="D379" t="s">
        <v>25</v>
      </c>
      <c r="E379">
        <v>4</v>
      </c>
      <c r="F379" t="s">
        <v>26</v>
      </c>
      <c r="G379" t="s">
        <v>34</v>
      </c>
      <c r="H379" t="s">
        <v>28</v>
      </c>
      <c r="I379" t="s">
        <v>29</v>
      </c>
      <c r="J379">
        <v>32</v>
      </c>
      <c r="K379">
        <v>5</v>
      </c>
      <c r="L379">
        <v>3</v>
      </c>
      <c r="M379">
        <v>2</v>
      </c>
      <c r="N379">
        <v>3233</v>
      </c>
      <c r="O379">
        <v>1034</v>
      </c>
      <c r="P379">
        <v>2199</v>
      </c>
      <c r="Q379">
        <v>0.75900000000000001</v>
      </c>
      <c r="R379">
        <v>1256</v>
      </c>
      <c r="S379">
        <v>29</v>
      </c>
      <c r="T379">
        <v>0.70599999999999996</v>
      </c>
      <c r="U379">
        <v>0.32</v>
      </c>
      <c r="V379">
        <v>0</v>
      </c>
      <c r="W379" t="s">
        <v>39</v>
      </c>
      <c r="X379" t="s">
        <v>37</v>
      </c>
    </row>
    <row r="380" spans="1:24">
      <c r="A380">
        <v>711242058</v>
      </c>
      <c r="B380" t="s">
        <v>49</v>
      </c>
      <c r="C380">
        <v>48</v>
      </c>
      <c r="D380" t="s">
        <v>25</v>
      </c>
      <c r="E380">
        <v>4</v>
      </c>
      <c r="F380" t="s">
        <v>38</v>
      </c>
      <c r="G380" t="s">
        <v>34</v>
      </c>
      <c r="H380" t="s">
        <v>36</v>
      </c>
      <c r="I380" t="s">
        <v>29</v>
      </c>
      <c r="J380">
        <v>36</v>
      </c>
      <c r="K380">
        <v>1</v>
      </c>
      <c r="L380">
        <v>3</v>
      </c>
      <c r="M380">
        <v>1</v>
      </c>
      <c r="N380">
        <v>11862</v>
      </c>
      <c r="O380">
        <v>2517</v>
      </c>
      <c r="P380">
        <v>9345</v>
      </c>
      <c r="Q380">
        <v>0.76600000000000001</v>
      </c>
      <c r="R380">
        <v>643</v>
      </c>
      <c r="S380">
        <v>16</v>
      </c>
      <c r="T380">
        <v>0.23100000000000001</v>
      </c>
      <c r="U380">
        <v>0.21199999999999999</v>
      </c>
      <c r="V380">
        <v>1</v>
      </c>
      <c r="W380" t="s">
        <v>30</v>
      </c>
      <c r="X380" t="s">
        <v>37</v>
      </c>
    </row>
    <row r="381" spans="1:24">
      <c r="A381">
        <v>787623858</v>
      </c>
      <c r="B381" t="s">
        <v>24</v>
      </c>
      <c r="C381">
        <v>43</v>
      </c>
      <c r="D381" t="s">
        <v>25</v>
      </c>
      <c r="E381">
        <v>2</v>
      </c>
      <c r="F381" t="s">
        <v>40</v>
      </c>
      <c r="G381" t="s">
        <v>48</v>
      </c>
      <c r="H381" t="s">
        <v>43</v>
      </c>
      <c r="I381" t="s">
        <v>45</v>
      </c>
      <c r="J381">
        <v>24</v>
      </c>
      <c r="K381">
        <v>4</v>
      </c>
      <c r="L381">
        <v>2</v>
      </c>
      <c r="M381">
        <v>0</v>
      </c>
      <c r="N381">
        <v>34516</v>
      </c>
      <c r="O381">
        <v>1938</v>
      </c>
      <c r="P381">
        <v>32578</v>
      </c>
      <c r="Q381">
        <v>0.42599999999999999</v>
      </c>
      <c r="R381">
        <v>1215</v>
      </c>
      <c r="S381">
        <v>45</v>
      </c>
      <c r="T381">
        <v>0.40600000000000003</v>
      </c>
      <c r="U381">
        <v>5.6000000000000001E-2</v>
      </c>
      <c r="V381">
        <v>0</v>
      </c>
      <c r="W381" t="s">
        <v>39</v>
      </c>
      <c r="X381" t="s">
        <v>41</v>
      </c>
    </row>
    <row r="382" spans="1:24">
      <c r="A382">
        <v>709040508</v>
      </c>
      <c r="B382" t="s">
        <v>24</v>
      </c>
      <c r="C382">
        <v>57</v>
      </c>
      <c r="D382" t="s">
        <v>25</v>
      </c>
      <c r="E382">
        <v>4</v>
      </c>
      <c r="F382" t="s">
        <v>40</v>
      </c>
      <c r="G382" t="s">
        <v>27</v>
      </c>
      <c r="H382" t="s">
        <v>43</v>
      </c>
      <c r="I382" t="s">
        <v>29</v>
      </c>
      <c r="J382">
        <v>38</v>
      </c>
      <c r="K382">
        <v>6</v>
      </c>
      <c r="L382">
        <v>6</v>
      </c>
      <c r="M382">
        <v>2</v>
      </c>
      <c r="N382">
        <v>19802</v>
      </c>
      <c r="O382">
        <v>1961</v>
      </c>
      <c r="P382">
        <v>17841</v>
      </c>
      <c r="Q382">
        <v>1.125</v>
      </c>
      <c r="R382">
        <v>2244</v>
      </c>
      <c r="S382">
        <v>58</v>
      </c>
      <c r="T382">
        <v>0.70599999999999996</v>
      </c>
      <c r="U382">
        <v>9.9000000000000005E-2</v>
      </c>
      <c r="V382">
        <v>0</v>
      </c>
      <c r="W382" t="s">
        <v>50</v>
      </c>
      <c r="X382" t="s">
        <v>31</v>
      </c>
    </row>
    <row r="383" spans="1:24">
      <c r="A383">
        <v>708864708</v>
      </c>
      <c r="B383" t="s">
        <v>24</v>
      </c>
      <c r="C383">
        <v>46</v>
      </c>
      <c r="D383" t="s">
        <v>25</v>
      </c>
      <c r="E383">
        <v>3</v>
      </c>
      <c r="F383" t="s">
        <v>47</v>
      </c>
      <c r="G383" t="s">
        <v>38</v>
      </c>
      <c r="H383" t="s">
        <v>36</v>
      </c>
      <c r="I383" t="s">
        <v>29</v>
      </c>
      <c r="J383">
        <v>36</v>
      </c>
      <c r="K383">
        <v>4</v>
      </c>
      <c r="L383">
        <v>2</v>
      </c>
      <c r="M383">
        <v>2</v>
      </c>
      <c r="N383">
        <v>24869</v>
      </c>
      <c r="O383">
        <v>1729</v>
      </c>
      <c r="P383">
        <v>23140</v>
      </c>
      <c r="Q383">
        <v>0.40799999999999997</v>
      </c>
      <c r="R383">
        <v>1409</v>
      </c>
      <c r="S383">
        <v>36</v>
      </c>
      <c r="T383">
        <v>0.5</v>
      </c>
      <c r="U383">
        <v>7.0000000000000007E-2</v>
      </c>
      <c r="V383">
        <v>0</v>
      </c>
      <c r="W383" t="s">
        <v>30</v>
      </c>
      <c r="X383" t="s">
        <v>37</v>
      </c>
    </row>
    <row r="384" spans="1:24">
      <c r="A384">
        <v>717758583</v>
      </c>
      <c r="B384" t="s">
        <v>24</v>
      </c>
      <c r="C384">
        <v>40</v>
      </c>
      <c r="D384" t="s">
        <v>25</v>
      </c>
      <c r="E384">
        <v>3</v>
      </c>
      <c r="F384" t="s">
        <v>26</v>
      </c>
      <c r="G384" t="s">
        <v>38</v>
      </c>
      <c r="H384" t="s">
        <v>28</v>
      </c>
      <c r="I384" t="s">
        <v>29</v>
      </c>
      <c r="J384">
        <v>36</v>
      </c>
      <c r="K384">
        <v>4</v>
      </c>
      <c r="L384">
        <v>2</v>
      </c>
      <c r="M384">
        <v>1</v>
      </c>
      <c r="N384">
        <v>3624</v>
      </c>
      <c r="O384">
        <v>1975</v>
      </c>
      <c r="P384">
        <v>1649</v>
      </c>
      <c r="Q384">
        <v>0.70799999999999996</v>
      </c>
      <c r="R384">
        <v>1469</v>
      </c>
      <c r="S384">
        <v>23</v>
      </c>
      <c r="T384">
        <v>1.091</v>
      </c>
      <c r="U384">
        <v>0.54500000000000004</v>
      </c>
      <c r="V384">
        <v>0</v>
      </c>
      <c r="W384" t="s">
        <v>39</v>
      </c>
      <c r="X384" t="s">
        <v>37</v>
      </c>
    </row>
    <row r="385" spans="1:24">
      <c r="A385">
        <v>715416633</v>
      </c>
      <c r="B385" t="s">
        <v>24</v>
      </c>
      <c r="C385">
        <v>54</v>
      </c>
      <c r="D385" t="s">
        <v>25</v>
      </c>
      <c r="E385">
        <v>1</v>
      </c>
      <c r="F385" t="s">
        <v>38</v>
      </c>
      <c r="G385" t="s">
        <v>27</v>
      </c>
      <c r="H385" t="s">
        <v>36</v>
      </c>
      <c r="I385" t="s">
        <v>29</v>
      </c>
      <c r="J385">
        <v>36</v>
      </c>
      <c r="K385">
        <v>4</v>
      </c>
      <c r="L385">
        <v>1</v>
      </c>
      <c r="M385">
        <v>2</v>
      </c>
      <c r="N385">
        <v>6175</v>
      </c>
      <c r="O385">
        <v>960</v>
      </c>
      <c r="P385">
        <v>5215</v>
      </c>
      <c r="Q385">
        <v>0.70899999999999996</v>
      </c>
      <c r="R385">
        <v>1847</v>
      </c>
      <c r="S385">
        <v>59</v>
      </c>
      <c r="T385">
        <v>0.40500000000000003</v>
      </c>
      <c r="U385">
        <v>0.155</v>
      </c>
      <c r="V385">
        <v>0</v>
      </c>
      <c r="W385" t="s">
        <v>30</v>
      </c>
      <c r="X385" t="s">
        <v>37</v>
      </c>
    </row>
    <row r="386" spans="1:24">
      <c r="A386">
        <v>717956283</v>
      </c>
      <c r="B386" t="s">
        <v>24</v>
      </c>
      <c r="C386">
        <v>57</v>
      </c>
      <c r="D386" t="s">
        <v>32</v>
      </c>
      <c r="E386">
        <v>1</v>
      </c>
      <c r="F386" t="s">
        <v>33</v>
      </c>
      <c r="G386" t="s">
        <v>34</v>
      </c>
      <c r="H386" t="s">
        <v>42</v>
      </c>
      <c r="I386" t="s">
        <v>29</v>
      </c>
      <c r="J386">
        <v>48</v>
      </c>
      <c r="K386">
        <v>5</v>
      </c>
      <c r="L386">
        <v>1</v>
      </c>
      <c r="M386">
        <v>0</v>
      </c>
      <c r="N386">
        <v>10953</v>
      </c>
      <c r="O386">
        <v>1945</v>
      </c>
      <c r="P386">
        <v>9008</v>
      </c>
      <c r="Q386">
        <v>0.88600000000000001</v>
      </c>
      <c r="R386">
        <v>1277</v>
      </c>
      <c r="S386">
        <v>29</v>
      </c>
      <c r="T386">
        <v>0.52600000000000002</v>
      </c>
      <c r="U386">
        <v>0.17799999999999999</v>
      </c>
      <c r="V386">
        <v>0</v>
      </c>
      <c r="W386" t="s">
        <v>50</v>
      </c>
      <c r="X386" t="s">
        <v>31</v>
      </c>
    </row>
    <row r="387" spans="1:24">
      <c r="A387">
        <v>721379433</v>
      </c>
      <c r="B387" t="s">
        <v>24</v>
      </c>
      <c r="C387">
        <v>44</v>
      </c>
      <c r="D387" t="s">
        <v>25</v>
      </c>
      <c r="E387">
        <v>4</v>
      </c>
      <c r="F387" t="s">
        <v>33</v>
      </c>
      <c r="G387" t="s">
        <v>27</v>
      </c>
      <c r="H387" t="s">
        <v>28</v>
      </c>
      <c r="I387" t="s">
        <v>29</v>
      </c>
      <c r="J387">
        <v>28</v>
      </c>
      <c r="K387">
        <v>6</v>
      </c>
      <c r="L387">
        <v>2</v>
      </c>
      <c r="M387">
        <v>3</v>
      </c>
      <c r="N387">
        <v>11338</v>
      </c>
      <c r="O387">
        <v>0</v>
      </c>
      <c r="P387">
        <v>11338</v>
      </c>
      <c r="Q387">
        <v>0.69499999999999995</v>
      </c>
      <c r="R387">
        <v>1227</v>
      </c>
      <c r="S387">
        <v>24</v>
      </c>
      <c r="T387">
        <v>0.5</v>
      </c>
      <c r="U387">
        <v>0</v>
      </c>
      <c r="V387">
        <v>0</v>
      </c>
      <c r="W387" t="s">
        <v>39</v>
      </c>
      <c r="X387" t="s">
        <v>37</v>
      </c>
    </row>
    <row r="388" spans="1:24">
      <c r="A388">
        <v>712027683</v>
      </c>
      <c r="B388" t="s">
        <v>24</v>
      </c>
      <c r="C388">
        <v>47</v>
      </c>
      <c r="D388" t="s">
        <v>32</v>
      </c>
      <c r="E388">
        <v>2</v>
      </c>
      <c r="F388" t="s">
        <v>52</v>
      </c>
      <c r="G388" t="s">
        <v>27</v>
      </c>
      <c r="H388" t="s">
        <v>35</v>
      </c>
      <c r="I388" t="s">
        <v>29</v>
      </c>
      <c r="J388">
        <v>35</v>
      </c>
      <c r="K388">
        <v>3</v>
      </c>
      <c r="L388">
        <v>2</v>
      </c>
      <c r="M388">
        <v>2</v>
      </c>
      <c r="N388">
        <v>5544</v>
      </c>
      <c r="O388">
        <v>1184</v>
      </c>
      <c r="P388">
        <v>4360</v>
      </c>
      <c r="Q388">
        <v>0.85</v>
      </c>
      <c r="R388">
        <v>1336</v>
      </c>
      <c r="S388">
        <v>38</v>
      </c>
      <c r="T388">
        <v>0.65200000000000002</v>
      </c>
      <c r="U388">
        <v>0.214</v>
      </c>
      <c r="V388">
        <v>0</v>
      </c>
      <c r="W388" t="s">
        <v>30</v>
      </c>
      <c r="X388" t="s">
        <v>37</v>
      </c>
    </row>
    <row r="389" spans="1:24">
      <c r="A389">
        <v>716027208</v>
      </c>
      <c r="B389" t="s">
        <v>24</v>
      </c>
      <c r="C389">
        <v>47</v>
      </c>
      <c r="D389" t="s">
        <v>25</v>
      </c>
      <c r="E389">
        <v>4</v>
      </c>
      <c r="F389" t="s">
        <v>52</v>
      </c>
      <c r="G389" t="s">
        <v>27</v>
      </c>
      <c r="H389" t="s">
        <v>28</v>
      </c>
      <c r="I389" t="s">
        <v>29</v>
      </c>
      <c r="J389">
        <v>36</v>
      </c>
      <c r="K389">
        <v>4</v>
      </c>
      <c r="L389">
        <v>1</v>
      </c>
      <c r="M389">
        <v>1</v>
      </c>
      <c r="N389">
        <v>19665</v>
      </c>
      <c r="O389">
        <v>706</v>
      </c>
      <c r="P389">
        <v>18959</v>
      </c>
      <c r="Q389">
        <v>1.3169999999999999</v>
      </c>
      <c r="R389">
        <v>1110</v>
      </c>
      <c r="S389">
        <v>58</v>
      </c>
      <c r="T389">
        <v>0.34899999999999998</v>
      </c>
      <c r="U389">
        <v>3.5999999999999997E-2</v>
      </c>
      <c r="V389">
        <v>0</v>
      </c>
      <c r="W389" t="s">
        <v>30</v>
      </c>
      <c r="X389" t="s">
        <v>37</v>
      </c>
    </row>
    <row r="390" spans="1:24">
      <c r="A390">
        <v>720475233</v>
      </c>
      <c r="B390" t="s">
        <v>24</v>
      </c>
      <c r="C390">
        <v>50</v>
      </c>
      <c r="D390" t="s">
        <v>32</v>
      </c>
      <c r="E390">
        <v>2</v>
      </c>
      <c r="F390" t="s">
        <v>26</v>
      </c>
      <c r="G390" t="s">
        <v>27</v>
      </c>
      <c r="H390" t="s">
        <v>35</v>
      </c>
      <c r="I390" t="s">
        <v>29</v>
      </c>
      <c r="J390">
        <v>43</v>
      </c>
      <c r="K390">
        <v>6</v>
      </c>
      <c r="L390">
        <v>2</v>
      </c>
      <c r="M390">
        <v>3</v>
      </c>
      <c r="N390">
        <v>2927</v>
      </c>
      <c r="O390">
        <v>1412</v>
      </c>
      <c r="P390">
        <v>1515</v>
      </c>
      <c r="Q390">
        <v>0.76300000000000001</v>
      </c>
      <c r="R390">
        <v>1474</v>
      </c>
      <c r="S390">
        <v>26</v>
      </c>
      <c r="T390">
        <v>0.85699999999999998</v>
      </c>
      <c r="U390">
        <v>0.48199999999999998</v>
      </c>
      <c r="V390">
        <v>0</v>
      </c>
      <c r="W390" t="s">
        <v>30</v>
      </c>
      <c r="X390" t="s">
        <v>31</v>
      </c>
    </row>
    <row r="391" spans="1:24">
      <c r="A391">
        <v>712275108</v>
      </c>
      <c r="B391" t="s">
        <v>24</v>
      </c>
      <c r="C391">
        <v>53</v>
      </c>
      <c r="D391" t="s">
        <v>32</v>
      </c>
      <c r="E391">
        <v>3</v>
      </c>
      <c r="F391" t="s">
        <v>47</v>
      </c>
      <c r="G391" t="s">
        <v>27</v>
      </c>
      <c r="H391" t="s">
        <v>42</v>
      </c>
      <c r="I391" t="s">
        <v>29</v>
      </c>
      <c r="J391">
        <v>33</v>
      </c>
      <c r="K391">
        <v>4</v>
      </c>
      <c r="L391">
        <v>3</v>
      </c>
      <c r="M391">
        <v>3</v>
      </c>
      <c r="N391">
        <v>5146</v>
      </c>
      <c r="O391">
        <v>1618</v>
      </c>
      <c r="P391">
        <v>3528</v>
      </c>
      <c r="Q391">
        <v>1.073</v>
      </c>
      <c r="R391">
        <v>1955</v>
      </c>
      <c r="S391">
        <v>44</v>
      </c>
      <c r="T391">
        <v>0.76</v>
      </c>
      <c r="U391">
        <v>0.314</v>
      </c>
      <c r="V391">
        <v>0</v>
      </c>
      <c r="W391" t="s">
        <v>30</v>
      </c>
      <c r="X391" t="s">
        <v>37</v>
      </c>
    </row>
    <row r="392" spans="1:24">
      <c r="A392">
        <v>718121658</v>
      </c>
      <c r="B392" t="s">
        <v>49</v>
      </c>
      <c r="C392">
        <v>56</v>
      </c>
      <c r="D392" t="s">
        <v>25</v>
      </c>
      <c r="E392">
        <v>1</v>
      </c>
      <c r="F392" t="s">
        <v>47</v>
      </c>
      <c r="G392" t="s">
        <v>27</v>
      </c>
      <c r="H392" t="s">
        <v>28</v>
      </c>
      <c r="I392" t="s">
        <v>29</v>
      </c>
      <c r="J392">
        <v>44</v>
      </c>
      <c r="K392">
        <v>5</v>
      </c>
      <c r="L392">
        <v>3</v>
      </c>
      <c r="M392">
        <v>3</v>
      </c>
      <c r="N392">
        <v>1704</v>
      </c>
      <c r="O392">
        <v>0</v>
      </c>
      <c r="P392">
        <v>1704</v>
      </c>
      <c r="Q392">
        <v>0.70099999999999996</v>
      </c>
      <c r="R392">
        <v>660</v>
      </c>
      <c r="S392">
        <v>17</v>
      </c>
      <c r="T392">
        <v>0.308</v>
      </c>
      <c r="U392">
        <v>0</v>
      </c>
      <c r="V392">
        <v>1</v>
      </c>
      <c r="W392" t="s">
        <v>50</v>
      </c>
      <c r="X392" t="s">
        <v>31</v>
      </c>
    </row>
    <row r="393" spans="1:24">
      <c r="A393">
        <v>711593808</v>
      </c>
      <c r="B393" t="s">
        <v>49</v>
      </c>
      <c r="C393">
        <v>55</v>
      </c>
      <c r="D393" t="s">
        <v>25</v>
      </c>
      <c r="E393">
        <v>1</v>
      </c>
      <c r="F393" t="s">
        <v>26</v>
      </c>
      <c r="G393" t="s">
        <v>27</v>
      </c>
      <c r="H393" t="s">
        <v>28</v>
      </c>
      <c r="I393" t="s">
        <v>29</v>
      </c>
      <c r="J393">
        <v>46</v>
      </c>
      <c r="K393">
        <v>2</v>
      </c>
      <c r="L393">
        <v>2</v>
      </c>
      <c r="M393">
        <v>3</v>
      </c>
      <c r="N393">
        <v>1438.3</v>
      </c>
      <c r="O393">
        <v>0</v>
      </c>
      <c r="P393">
        <v>1438.3</v>
      </c>
      <c r="Q393">
        <v>1.0369999999999999</v>
      </c>
      <c r="R393">
        <v>888</v>
      </c>
      <c r="S393">
        <v>18</v>
      </c>
      <c r="T393">
        <v>1.25</v>
      </c>
      <c r="U393">
        <v>0</v>
      </c>
      <c r="V393">
        <v>1</v>
      </c>
      <c r="W393" t="s">
        <v>50</v>
      </c>
      <c r="X393" t="s">
        <v>31</v>
      </c>
    </row>
    <row r="394" spans="1:24">
      <c r="A394">
        <v>716222808</v>
      </c>
      <c r="B394" t="s">
        <v>24</v>
      </c>
      <c r="C394">
        <v>53</v>
      </c>
      <c r="D394" t="s">
        <v>32</v>
      </c>
      <c r="E394">
        <v>4</v>
      </c>
      <c r="F394" t="s">
        <v>26</v>
      </c>
      <c r="G394" t="s">
        <v>27</v>
      </c>
      <c r="H394" t="s">
        <v>35</v>
      </c>
      <c r="I394" t="s">
        <v>29</v>
      </c>
      <c r="J394">
        <v>36</v>
      </c>
      <c r="K394">
        <v>6</v>
      </c>
      <c r="L394">
        <v>1</v>
      </c>
      <c r="M394">
        <v>3</v>
      </c>
      <c r="N394">
        <v>2974</v>
      </c>
      <c r="O394">
        <v>1170</v>
      </c>
      <c r="P394">
        <v>1804</v>
      </c>
      <c r="Q394">
        <v>1.2969999999999999</v>
      </c>
      <c r="R394">
        <v>1785</v>
      </c>
      <c r="S394">
        <v>45</v>
      </c>
      <c r="T394">
        <v>1.143</v>
      </c>
      <c r="U394">
        <v>0.39300000000000002</v>
      </c>
      <c r="V394">
        <v>0</v>
      </c>
      <c r="W394" t="s">
        <v>30</v>
      </c>
      <c r="X394" t="s">
        <v>37</v>
      </c>
    </row>
    <row r="395" spans="1:24">
      <c r="A395">
        <v>718731183</v>
      </c>
      <c r="B395" t="s">
        <v>49</v>
      </c>
      <c r="C395">
        <v>61</v>
      </c>
      <c r="D395" t="s">
        <v>25</v>
      </c>
      <c r="E395">
        <v>1</v>
      </c>
      <c r="F395" t="s">
        <v>38</v>
      </c>
      <c r="G395" t="s">
        <v>27</v>
      </c>
      <c r="H395" t="s">
        <v>42</v>
      </c>
      <c r="I395" t="s">
        <v>29</v>
      </c>
      <c r="J395">
        <v>49</v>
      </c>
      <c r="K395">
        <v>1</v>
      </c>
      <c r="L395">
        <v>2</v>
      </c>
      <c r="M395">
        <v>2</v>
      </c>
      <c r="N395">
        <v>5472</v>
      </c>
      <c r="O395">
        <v>788</v>
      </c>
      <c r="P395">
        <v>4684</v>
      </c>
      <c r="Q395">
        <v>0.52600000000000002</v>
      </c>
      <c r="R395">
        <v>705</v>
      </c>
      <c r="S395">
        <v>14</v>
      </c>
      <c r="T395">
        <v>0.27300000000000002</v>
      </c>
      <c r="U395">
        <v>0.14399999999999999</v>
      </c>
      <c r="V395">
        <v>1</v>
      </c>
      <c r="W395" t="s">
        <v>50</v>
      </c>
      <c r="X395" t="s">
        <v>31</v>
      </c>
    </row>
    <row r="396" spans="1:24">
      <c r="A396">
        <v>788779008</v>
      </c>
      <c r="B396" t="s">
        <v>24</v>
      </c>
      <c r="C396">
        <v>57</v>
      </c>
      <c r="D396" t="s">
        <v>25</v>
      </c>
      <c r="E396">
        <v>2</v>
      </c>
      <c r="F396" t="s">
        <v>26</v>
      </c>
      <c r="G396" t="s">
        <v>27</v>
      </c>
      <c r="H396" t="s">
        <v>28</v>
      </c>
      <c r="I396" t="s">
        <v>29</v>
      </c>
      <c r="J396">
        <v>38</v>
      </c>
      <c r="K396">
        <v>3</v>
      </c>
      <c r="L396">
        <v>1</v>
      </c>
      <c r="M396">
        <v>2</v>
      </c>
      <c r="N396">
        <v>2736</v>
      </c>
      <c r="O396">
        <v>1822</v>
      </c>
      <c r="P396">
        <v>914</v>
      </c>
      <c r="Q396">
        <v>0.59299999999999997</v>
      </c>
      <c r="R396">
        <v>1211</v>
      </c>
      <c r="S396">
        <v>25</v>
      </c>
      <c r="T396">
        <v>0.92300000000000004</v>
      </c>
      <c r="U396">
        <v>0.66600000000000004</v>
      </c>
      <c r="V396">
        <v>0</v>
      </c>
      <c r="W396" t="s">
        <v>50</v>
      </c>
      <c r="X396" t="s">
        <v>31</v>
      </c>
    </row>
    <row r="397" spans="1:24">
      <c r="A397">
        <v>710404533</v>
      </c>
      <c r="B397" t="s">
        <v>24</v>
      </c>
      <c r="C397">
        <v>50</v>
      </c>
      <c r="D397" t="s">
        <v>25</v>
      </c>
      <c r="E397">
        <v>2</v>
      </c>
      <c r="F397" t="s">
        <v>33</v>
      </c>
      <c r="G397" t="s">
        <v>27</v>
      </c>
      <c r="H397" t="s">
        <v>36</v>
      </c>
      <c r="I397" t="s">
        <v>29</v>
      </c>
      <c r="J397">
        <v>37</v>
      </c>
      <c r="K397">
        <v>6</v>
      </c>
      <c r="L397">
        <v>2</v>
      </c>
      <c r="M397">
        <v>1</v>
      </c>
      <c r="N397">
        <v>1438.3</v>
      </c>
      <c r="O397">
        <v>862</v>
      </c>
      <c r="P397">
        <v>576.29999999999995</v>
      </c>
      <c r="Q397">
        <v>0.65</v>
      </c>
      <c r="R397">
        <v>1391</v>
      </c>
      <c r="S397">
        <v>40</v>
      </c>
      <c r="T397">
        <v>0.21199999999999999</v>
      </c>
      <c r="U397">
        <v>0.59899999999999998</v>
      </c>
      <c r="V397">
        <v>0</v>
      </c>
      <c r="W397" t="s">
        <v>30</v>
      </c>
      <c r="X397" t="s">
        <v>31</v>
      </c>
    </row>
    <row r="398" spans="1:24">
      <c r="A398">
        <v>711173058</v>
      </c>
      <c r="B398" t="s">
        <v>24</v>
      </c>
      <c r="C398">
        <v>56</v>
      </c>
      <c r="D398" t="s">
        <v>32</v>
      </c>
      <c r="E398">
        <v>2</v>
      </c>
      <c r="F398" t="s">
        <v>38</v>
      </c>
      <c r="G398" t="s">
        <v>27</v>
      </c>
      <c r="H398" t="s">
        <v>38</v>
      </c>
      <c r="I398" t="s">
        <v>29</v>
      </c>
      <c r="J398">
        <v>45</v>
      </c>
      <c r="K398">
        <v>4</v>
      </c>
      <c r="L398">
        <v>3</v>
      </c>
      <c r="M398">
        <v>0</v>
      </c>
      <c r="N398">
        <v>5406</v>
      </c>
      <c r="O398">
        <v>1782</v>
      </c>
      <c r="P398">
        <v>3624</v>
      </c>
      <c r="Q398">
        <v>0.97599999999999998</v>
      </c>
      <c r="R398">
        <v>1407</v>
      </c>
      <c r="S398">
        <v>29</v>
      </c>
      <c r="T398">
        <v>0.81200000000000006</v>
      </c>
      <c r="U398">
        <v>0.33</v>
      </c>
      <c r="V398">
        <v>0</v>
      </c>
      <c r="W398" t="s">
        <v>50</v>
      </c>
      <c r="X398" t="s">
        <v>31</v>
      </c>
    </row>
    <row r="399" spans="1:24">
      <c r="A399">
        <v>715383108</v>
      </c>
      <c r="B399" t="s">
        <v>24</v>
      </c>
      <c r="C399">
        <v>52</v>
      </c>
      <c r="D399" t="s">
        <v>25</v>
      </c>
      <c r="E399">
        <v>2</v>
      </c>
      <c r="F399" t="s">
        <v>33</v>
      </c>
      <c r="G399" t="s">
        <v>34</v>
      </c>
      <c r="H399" t="s">
        <v>43</v>
      </c>
      <c r="I399" t="s">
        <v>29</v>
      </c>
      <c r="J399">
        <v>44</v>
      </c>
      <c r="K399">
        <v>5</v>
      </c>
      <c r="L399">
        <v>1</v>
      </c>
      <c r="M399">
        <v>1</v>
      </c>
      <c r="N399">
        <v>34516</v>
      </c>
      <c r="O399">
        <v>2174</v>
      </c>
      <c r="P399">
        <v>32342</v>
      </c>
      <c r="Q399">
        <v>0.42599999999999999</v>
      </c>
      <c r="R399">
        <v>1616</v>
      </c>
      <c r="S399">
        <v>50</v>
      </c>
      <c r="T399">
        <v>0.51500000000000001</v>
      </c>
      <c r="U399">
        <v>6.3E-2</v>
      </c>
      <c r="V399">
        <v>0</v>
      </c>
      <c r="W399" t="s">
        <v>30</v>
      </c>
      <c r="X399" t="s">
        <v>31</v>
      </c>
    </row>
    <row r="400" spans="1:24">
      <c r="A400">
        <v>711697158</v>
      </c>
      <c r="B400" t="s">
        <v>24</v>
      </c>
      <c r="C400">
        <v>60</v>
      </c>
      <c r="D400" t="s">
        <v>25</v>
      </c>
      <c r="E400">
        <v>0</v>
      </c>
      <c r="F400" t="s">
        <v>33</v>
      </c>
      <c r="G400" t="s">
        <v>27</v>
      </c>
      <c r="H400" t="s">
        <v>35</v>
      </c>
      <c r="I400" t="s">
        <v>29</v>
      </c>
      <c r="J400">
        <v>36</v>
      </c>
      <c r="K400">
        <v>6</v>
      </c>
      <c r="L400">
        <v>2</v>
      </c>
      <c r="M400">
        <v>2</v>
      </c>
      <c r="N400">
        <v>1976</v>
      </c>
      <c r="O400">
        <v>1311</v>
      </c>
      <c r="P400">
        <v>665</v>
      </c>
      <c r="Q400">
        <v>0.995</v>
      </c>
      <c r="R400">
        <v>1498</v>
      </c>
      <c r="S400">
        <v>43</v>
      </c>
      <c r="T400">
        <v>0.53600000000000003</v>
      </c>
      <c r="U400">
        <v>0.66300000000000003</v>
      </c>
      <c r="V400">
        <v>0</v>
      </c>
      <c r="W400" t="s">
        <v>50</v>
      </c>
      <c r="X400" t="s">
        <v>37</v>
      </c>
    </row>
    <row r="401" spans="1:24">
      <c r="A401">
        <v>709186983</v>
      </c>
      <c r="B401" t="s">
        <v>24</v>
      </c>
      <c r="C401">
        <v>49</v>
      </c>
      <c r="D401" t="s">
        <v>25</v>
      </c>
      <c r="E401">
        <v>4</v>
      </c>
      <c r="F401" t="s">
        <v>40</v>
      </c>
      <c r="G401" t="s">
        <v>27</v>
      </c>
      <c r="H401" t="s">
        <v>36</v>
      </c>
      <c r="I401" t="s">
        <v>29</v>
      </c>
      <c r="J401">
        <v>40</v>
      </c>
      <c r="K401">
        <v>3</v>
      </c>
      <c r="L401">
        <v>1</v>
      </c>
      <c r="M401">
        <v>1</v>
      </c>
      <c r="N401">
        <v>8714</v>
      </c>
      <c r="O401">
        <v>2252</v>
      </c>
      <c r="P401">
        <v>6462</v>
      </c>
      <c r="Q401">
        <v>0.83099999999999996</v>
      </c>
      <c r="R401">
        <v>1536</v>
      </c>
      <c r="S401">
        <v>38</v>
      </c>
      <c r="T401">
        <v>0.65200000000000002</v>
      </c>
      <c r="U401">
        <v>0.25800000000000001</v>
      </c>
      <c r="V401">
        <v>0</v>
      </c>
      <c r="W401" t="s">
        <v>30</v>
      </c>
      <c r="X401" t="s">
        <v>31</v>
      </c>
    </row>
    <row r="402" spans="1:24">
      <c r="A402">
        <v>808964433</v>
      </c>
      <c r="B402" t="s">
        <v>24</v>
      </c>
      <c r="C402">
        <v>46</v>
      </c>
      <c r="D402" t="s">
        <v>32</v>
      </c>
      <c r="E402">
        <v>4</v>
      </c>
      <c r="F402" t="s">
        <v>52</v>
      </c>
      <c r="G402" t="s">
        <v>48</v>
      </c>
      <c r="H402" t="s">
        <v>35</v>
      </c>
      <c r="I402" t="s">
        <v>29</v>
      </c>
      <c r="J402">
        <v>41</v>
      </c>
      <c r="K402">
        <v>4</v>
      </c>
      <c r="L402">
        <v>1</v>
      </c>
      <c r="M402">
        <v>1</v>
      </c>
      <c r="N402">
        <v>8693</v>
      </c>
      <c r="O402">
        <v>1378</v>
      </c>
      <c r="P402">
        <v>7315</v>
      </c>
      <c r="Q402">
        <v>0.79900000000000004</v>
      </c>
      <c r="R402">
        <v>1594</v>
      </c>
      <c r="S402">
        <v>45</v>
      </c>
      <c r="T402">
        <v>0.45200000000000001</v>
      </c>
      <c r="U402">
        <v>0.159</v>
      </c>
      <c r="V402">
        <v>0</v>
      </c>
      <c r="W402" t="s">
        <v>30</v>
      </c>
      <c r="X402" t="s">
        <v>31</v>
      </c>
    </row>
    <row r="403" spans="1:24">
      <c r="A403">
        <v>711948333</v>
      </c>
      <c r="B403" t="s">
        <v>24</v>
      </c>
      <c r="C403">
        <v>42</v>
      </c>
      <c r="D403" t="s">
        <v>25</v>
      </c>
      <c r="E403">
        <v>1</v>
      </c>
      <c r="F403" t="s">
        <v>40</v>
      </c>
      <c r="G403" t="s">
        <v>27</v>
      </c>
      <c r="H403" t="s">
        <v>36</v>
      </c>
      <c r="I403" t="s">
        <v>29</v>
      </c>
      <c r="J403">
        <v>36</v>
      </c>
      <c r="K403">
        <v>6</v>
      </c>
      <c r="L403">
        <v>1</v>
      </c>
      <c r="M403">
        <v>2</v>
      </c>
      <c r="N403">
        <v>9247</v>
      </c>
      <c r="O403">
        <v>710</v>
      </c>
      <c r="P403">
        <v>8537</v>
      </c>
      <c r="Q403">
        <v>0.73499999999999999</v>
      </c>
      <c r="R403">
        <v>1190</v>
      </c>
      <c r="S403">
        <v>30</v>
      </c>
      <c r="T403">
        <v>0.5</v>
      </c>
      <c r="U403">
        <v>7.6999999999999999E-2</v>
      </c>
      <c r="V403">
        <v>0</v>
      </c>
      <c r="W403" t="s">
        <v>39</v>
      </c>
      <c r="X403" t="s">
        <v>37</v>
      </c>
    </row>
    <row r="404" spans="1:24">
      <c r="A404">
        <v>710541858</v>
      </c>
      <c r="B404" t="s">
        <v>24</v>
      </c>
      <c r="C404">
        <v>45</v>
      </c>
      <c r="D404" t="s">
        <v>25</v>
      </c>
      <c r="E404">
        <v>3</v>
      </c>
      <c r="F404" t="s">
        <v>26</v>
      </c>
      <c r="G404" t="s">
        <v>27</v>
      </c>
      <c r="H404" t="s">
        <v>35</v>
      </c>
      <c r="I404" t="s">
        <v>29</v>
      </c>
      <c r="J404">
        <v>33</v>
      </c>
      <c r="K404">
        <v>6</v>
      </c>
      <c r="L404">
        <v>5</v>
      </c>
      <c r="M404">
        <v>0</v>
      </c>
      <c r="N404">
        <v>7717</v>
      </c>
      <c r="O404">
        <v>1430</v>
      </c>
      <c r="P404">
        <v>6287</v>
      </c>
      <c r="Q404">
        <v>0.82199999999999995</v>
      </c>
      <c r="R404">
        <v>1248</v>
      </c>
      <c r="S404">
        <v>37</v>
      </c>
      <c r="T404">
        <v>0.85</v>
      </c>
      <c r="U404">
        <v>0.185</v>
      </c>
      <c r="V404">
        <v>0</v>
      </c>
      <c r="W404" t="s">
        <v>30</v>
      </c>
      <c r="X404" t="s">
        <v>37</v>
      </c>
    </row>
    <row r="405" spans="1:24">
      <c r="A405">
        <v>713865333</v>
      </c>
      <c r="B405" t="s">
        <v>49</v>
      </c>
      <c r="C405">
        <v>45</v>
      </c>
      <c r="D405" t="s">
        <v>32</v>
      </c>
      <c r="E405">
        <v>4</v>
      </c>
      <c r="F405" t="s">
        <v>40</v>
      </c>
      <c r="G405" t="s">
        <v>27</v>
      </c>
      <c r="H405" t="s">
        <v>35</v>
      </c>
      <c r="I405" t="s">
        <v>29</v>
      </c>
      <c r="J405">
        <v>38</v>
      </c>
      <c r="K405">
        <v>3</v>
      </c>
      <c r="L405">
        <v>4</v>
      </c>
      <c r="M405">
        <v>3</v>
      </c>
      <c r="N405">
        <v>4908</v>
      </c>
      <c r="O405">
        <v>0</v>
      </c>
      <c r="P405">
        <v>4908</v>
      </c>
      <c r="Q405">
        <v>0.99299999999999999</v>
      </c>
      <c r="R405">
        <v>827</v>
      </c>
      <c r="S405">
        <v>21</v>
      </c>
      <c r="T405">
        <v>0.75</v>
      </c>
      <c r="U405">
        <v>0</v>
      </c>
      <c r="V405">
        <v>1</v>
      </c>
      <c r="W405" t="s">
        <v>30</v>
      </c>
      <c r="X405" t="s">
        <v>31</v>
      </c>
    </row>
    <row r="406" spans="1:24">
      <c r="A406">
        <v>797707008</v>
      </c>
      <c r="B406" t="s">
        <v>49</v>
      </c>
      <c r="C406">
        <v>44</v>
      </c>
      <c r="D406" t="s">
        <v>32</v>
      </c>
      <c r="E406">
        <v>3</v>
      </c>
      <c r="F406" t="s">
        <v>52</v>
      </c>
      <c r="G406" t="s">
        <v>27</v>
      </c>
      <c r="H406" t="s">
        <v>35</v>
      </c>
      <c r="I406" t="s">
        <v>29</v>
      </c>
      <c r="J406">
        <v>38</v>
      </c>
      <c r="K406">
        <v>6</v>
      </c>
      <c r="L406">
        <v>1</v>
      </c>
      <c r="M406">
        <v>3</v>
      </c>
      <c r="N406">
        <v>7222</v>
      </c>
      <c r="O406">
        <v>0</v>
      </c>
      <c r="P406">
        <v>7222</v>
      </c>
      <c r="Q406">
        <v>0.68500000000000005</v>
      </c>
      <c r="R406">
        <v>920</v>
      </c>
      <c r="S406">
        <v>18</v>
      </c>
      <c r="T406">
        <v>0.5</v>
      </c>
      <c r="U406">
        <v>0</v>
      </c>
      <c r="V406">
        <v>1</v>
      </c>
      <c r="W406" t="s">
        <v>39</v>
      </c>
      <c r="X406" t="s">
        <v>31</v>
      </c>
    </row>
    <row r="407" spans="1:24">
      <c r="A407">
        <v>713490483</v>
      </c>
      <c r="B407" t="s">
        <v>24</v>
      </c>
      <c r="C407">
        <v>61</v>
      </c>
      <c r="D407" t="s">
        <v>25</v>
      </c>
      <c r="E407">
        <v>0</v>
      </c>
      <c r="F407" t="s">
        <v>40</v>
      </c>
      <c r="G407" t="s">
        <v>34</v>
      </c>
      <c r="H407" t="s">
        <v>36</v>
      </c>
      <c r="I407" t="s">
        <v>29</v>
      </c>
      <c r="J407">
        <v>48</v>
      </c>
      <c r="K407">
        <v>6</v>
      </c>
      <c r="L407">
        <v>2</v>
      </c>
      <c r="M407">
        <v>2</v>
      </c>
      <c r="N407">
        <v>21740</v>
      </c>
      <c r="O407">
        <v>0</v>
      </c>
      <c r="P407">
        <v>21740</v>
      </c>
      <c r="Q407">
        <v>0.67600000000000005</v>
      </c>
      <c r="R407">
        <v>1755</v>
      </c>
      <c r="S407">
        <v>54</v>
      </c>
      <c r="T407">
        <v>0.54300000000000004</v>
      </c>
      <c r="U407">
        <v>0</v>
      </c>
      <c r="V407">
        <v>0</v>
      </c>
      <c r="W407" t="s">
        <v>50</v>
      </c>
      <c r="X407" t="s">
        <v>31</v>
      </c>
    </row>
    <row r="408" spans="1:24">
      <c r="A408">
        <v>720370533</v>
      </c>
      <c r="B408" t="s">
        <v>49</v>
      </c>
      <c r="C408">
        <v>55</v>
      </c>
      <c r="D408" t="s">
        <v>25</v>
      </c>
      <c r="E408">
        <v>3</v>
      </c>
      <c r="F408" t="s">
        <v>40</v>
      </c>
      <c r="G408" t="s">
        <v>27</v>
      </c>
      <c r="H408" t="s">
        <v>28</v>
      </c>
      <c r="I408" t="s">
        <v>29</v>
      </c>
      <c r="J408">
        <v>44</v>
      </c>
      <c r="K408">
        <v>3</v>
      </c>
      <c r="L408">
        <v>2</v>
      </c>
      <c r="M408">
        <v>2</v>
      </c>
      <c r="N408">
        <v>2323</v>
      </c>
      <c r="O408">
        <v>0</v>
      </c>
      <c r="P408">
        <v>2323</v>
      </c>
      <c r="Q408">
        <v>0.73699999999999999</v>
      </c>
      <c r="R408">
        <v>804</v>
      </c>
      <c r="S408">
        <v>15</v>
      </c>
      <c r="T408">
        <v>0.5</v>
      </c>
      <c r="U408">
        <v>0</v>
      </c>
      <c r="V408">
        <v>1</v>
      </c>
      <c r="W408" t="s">
        <v>50</v>
      </c>
      <c r="X408" t="s">
        <v>31</v>
      </c>
    </row>
    <row r="409" spans="1:24">
      <c r="A409">
        <v>779743908</v>
      </c>
      <c r="B409" t="s">
        <v>24</v>
      </c>
      <c r="C409">
        <v>44</v>
      </c>
      <c r="D409" t="s">
        <v>25</v>
      </c>
      <c r="E409">
        <v>4</v>
      </c>
      <c r="F409" t="s">
        <v>38</v>
      </c>
      <c r="G409" t="s">
        <v>48</v>
      </c>
      <c r="H409" t="s">
        <v>28</v>
      </c>
      <c r="I409" t="s">
        <v>29</v>
      </c>
      <c r="J409">
        <v>29</v>
      </c>
      <c r="K409">
        <v>4</v>
      </c>
      <c r="L409">
        <v>2</v>
      </c>
      <c r="M409">
        <v>2</v>
      </c>
      <c r="N409">
        <v>7788</v>
      </c>
      <c r="O409">
        <v>0</v>
      </c>
      <c r="P409">
        <v>7788</v>
      </c>
      <c r="Q409">
        <v>0.29599999999999999</v>
      </c>
      <c r="R409">
        <v>1196</v>
      </c>
      <c r="S409">
        <v>30</v>
      </c>
      <c r="T409">
        <v>0.42899999999999999</v>
      </c>
      <c r="U409">
        <v>0</v>
      </c>
      <c r="V409">
        <v>0</v>
      </c>
      <c r="W409" t="s">
        <v>39</v>
      </c>
      <c r="X409" t="s">
        <v>37</v>
      </c>
    </row>
    <row r="410" spans="1:24">
      <c r="A410">
        <v>718675158</v>
      </c>
      <c r="B410" t="s">
        <v>49</v>
      </c>
      <c r="C410">
        <v>55</v>
      </c>
      <c r="D410" t="s">
        <v>32</v>
      </c>
      <c r="E410">
        <v>1</v>
      </c>
      <c r="F410" t="s">
        <v>38</v>
      </c>
      <c r="G410" t="s">
        <v>27</v>
      </c>
      <c r="H410" t="s">
        <v>35</v>
      </c>
      <c r="I410" t="s">
        <v>29</v>
      </c>
      <c r="J410">
        <v>36</v>
      </c>
      <c r="K410">
        <v>4</v>
      </c>
      <c r="L410">
        <v>1</v>
      </c>
      <c r="M410">
        <v>3</v>
      </c>
      <c r="N410">
        <v>1438.3</v>
      </c>
      <c r="O410">
        <v>361</v>
      </c>
      <c r="P410">
        <v>1077.3</v>
      </c>
      <c r="Q410">
        <v>0.96299999999999997</v>
      </c>
      <c r="R410">
        <v>850</v>
      </c>
      <c r="S410">
        <v>22</v>
      </c>
      <c r="T410">
        <v>0.69199999999999995</v>
      </c>
      <c r="U410">
        <v>0.251</v>
      </c>
      <c r="V410">
        <v>1</v>
      </c>
      <c r="W410" t="s">
        <v>50</v>
      </c>
      <c r="X410" t="s">
        <v>37</v>
      </c>
    </row>
    <row r="411" spans="1:24">
      <c r="A411">
        <v>710784333</v>
      </c>
      <c r="B411" t="s">
        <v>24</v>
      </c>
      <c r="C411">
        <v>57</v>
      </c>
      <c r="D411" t="s">
        <v>25</v>
      </c>
      <c r="E411">
        <v>2</v>
      </c>
      <c r="F411" t="s">
        <v>38</v>
      </c>
      <c r="G411" t="s">
        <v>27</v>
      </c>
      <c r="H411" t="s">
        <v>43</v>
      </c>
      <c r="I411" t="s">
        <v>29</v>
      </c>
      <c r="J411">
        <v>36</v>
      </c>
      <c r="K411">
        <v>3</v>
      </c>
      <c r="L411">
        <v>2</v>
      </c>
      <c r="M411">
        <v>2</v>
      </c>
      <c r="N411">
        <v>23700</v>
      </c>
      <c r="O411">
        <v>1314</v>
      </c>
      <c r="P411">
        <v>22386</v>
      </c>
      <c r="Q411">
        <v>1.4870000000000001</v>
      </c>
      <c r="R411">
        <v>1644</v>
      </c>
      <c r="S411">
        <v>28</v>
      </c>
      <c r="T411">
        <v>0.64700000000000002</v>
      </c>
      <c r="U411">
        <v>5.5E-2</v>
      </c>
      <c r="V411">
        <v>0</v>
      </c>
      <c r="W411" t="s">
        <v>50</v>
      </c>
      <c r="X411" t="s">
        <v>37</v>
      </c>
    </row>
    <row r="412" spans="1:24">
      <c r="A412">
        <v>816596583</v>
      </c>
      <c r="B412" t="s">
        <v>24</v>
      </c>
      <c r="C412">
        <v>45</v>
      </c>
      <c r="D412" t="s">
        <v>25</v>
      </c>
      <c r="E412">
        <v>2</v>
      </c>
      <c r="F412" t="s">
        <v>52</v>
      </c>
      <c r="G412" t="s">
        <v>27</v>
      </c>
      <c r="H412" t="s">
        <v>36</v>
      </c>
      <c r="I412" t="s">
        <v>29</v>
      </c>
      <c r="J412">
        <v>40</v>
      </c>
      <c r="K412">
        <v>6</v>
      </c>
      <c r="L412">
        <v>3</v>
      </c>
      <c r="M412">
        <v>1</v>
      </c>
      <c r="N412">
        <v>11710</v>
      </c>
      <c r="O412">
        <v>693</v>
      </c>
      <c r="P412">
        <v>11017</v>
      </c>
      <c r="Q412">
        <v>0.91400000000000003</v>
      </c>
      <c r="R412">
        <v>1749</v>
      </c>
      <c r="S412">
        <v>50</v>
      </c>
      <c r="T412">
        <v>0.42899999999999999</v>
      </c>
      <c r="U412">
        <v>5.8999999999999997E-2</v>
      </c>
      <c r="V412">
        <v>0</v>
      </c>
      <c r="W412" t="s">
        <v>30</v>
      </c>
      <c r="X412" t="s">
        <v>31</v>
      </c>
    </row>
    <row r="413" spans="1:24">
      <c r="A413">
        <v>717517758</v>
      </c>
      <c r="B413" t="s">
        <v>24</v>
      </c>
      <c r="C413">
        <v>57</v>
      </c>
      <c r="D413" t="s">
        <v>32</v>
      </c>
      <c r="E413">
        <v>0</v>
      </c>
      <c r="F413" t="s">
        <v>26</v>
      </c>
      <c r="G413" t="s">
        <v>27</v>
      </c>
      <c r="H413" t="s">
        <v>42</v>
      </c>
      <c r="I413" t="s">
        <v>29</v>
      </c>
      <c r="J413">
        <v>45</v>
      </c>
      <c r="K413">
        <v>3</v>
      </c>
      <c r="L413">
        <v>2</v>
      </c>
      <c r="M413">
        <v>2</v>
      </c>
      <c r="N413">
        <v>2278</v>
      </c>
      <c r="O413">
        <v>845</v>
      </c>
      <c r="P413">
        <v>1433</v>
      </c>
      <c r="Q413">
        <v>1.3280000000000001</v>
      </c>
      <c r="R413">
        <v>2307</v>
      </c>
      <c r="S413">
        <v>45</v>
      </c>
      <c r="T413">
        <v>0.8</v>
      </c>
      <c r="U413">
        <v>0.371</v>
      </c>
      <c r="V413">
        <v>0</v>
      </c>
      <c r="W413" t="s">
        <v>50</v>
      </c>
      <c r="X413" t="s">
        <v>31</v>
      </c>
    </row>
    <row r="414" spans="1:24">
      <c r="A414">
        <v>712880283</v>
      </c>
      <c r="B414" t="s">
        <v>24</v>
      </c>
      <c r="C414">
        <v>31</v>
      </c>
      <c r="D414" t="s">
        <v>25</v>
      </c>
      <c r="E414">
        <v>0</v>
      </c>
      <c r="F414" t="s">
        <v>40</v>
      </c>
      <c r="G414" t="s">
        <v>27</v>
      </c>
      <c r="H414" t="s">
        <v>42</v>
      </c>
      <c r="I414" t="s">
        <v>29</v>
      </c>
      <c r="J414">
        <v>22</v>
      </c>
      <c r="K414">
        <v>3</v>
      </c>
      <c r="L414">
        <v>3</v>
      </c>
      <c r="M414">
        <v>0</v>
      </c>
      <c r="N414">
        <v>4048</v>
      </c>
      <c r="O414">
        <v>1113</v>
      </c>
      <c r="P414">
        <v>2935</v>
      </c>
      <c r="Q414">
        <v>0.71699999999999997</v>
      </c>
      <c r="R414">
        <v>1757</v>
      </c>
      <c r="S414">
        <v>45</v>
      </c>
      <c r="T414">
        <v>0.60699999999999998</v>
      </c>
      <c r="U414">
        <v>0.27500000000000002</v>
      </c>
      <c r="V414">
        <v>0</v>
      </c>
      <c r="W414" t="s">
        <v>46</v>
      </c>
      <c r="X414" t="s">
        <v>41</v>
      </c>
    </row>
    <row r="415" spans="1:24">
      <c r="A415">
        <v>753226158</v>
      </c>
      <c r="B415" t="s">
        <v>24</v>
      </c>
      <c r="C415">
        <v>34</v>
      </c>
      <c r="D415" t="s">
        <v>32</v>
      </c>
      <c r="E415">
        <v>2</v>
      </c>
      <c r="F415" t="s">
        <v>33</v>
      </c>
      <c r="G415" t="s">
        <v>27</v>
      </c>
      <c r="H415" t="s">
        <v>35</v>
      </c>
      <c r="I415" t="s">
        <v>29</v>
      </c>
      <c r="J415">
        <v>24</v>
      </c>
      <c r="K415">
        <v>6</v>
      </c>
      <c r="L415">
        <v>2</v>
      </c>
      <c r="M415">
        <v>2</v>
      </c>
      <c r="N415">
        <v>3663</v>
      </c>
      <c r="O415">
        <v>1853</v>
      </c>
      <c r="P415">
        <v>1810</v>
      </c>
      <c r="Q415">
        <v>0.96299999999999997</v>
      </c>
      <c r="R415">
        <v>1826</v>
      </c>
      <c r="S415">
        <v>35</v>
      </c>
      <c r="T415">
        <v>1.0589999999999999</v>
      </c>
      <c r="U415">
        <v>0.50600000000000001</v>
      </c>
      <c r="V415">
        <v>0</v>
      </c>
      <c r="W415" t="s">
        <v>46</v>
      </c>
      <c r="X415" t="s">
        <v>41</v>
      </c>
    </row>
    <row r="416" spans="1:24">
      <c r="A416">
        <v>720605808</v>
      </c>
      <c r="B416" t="s">
        <v>49</v>
      </c>
      <c r="C416">
        <v>53</v>
      </c>
      <c r="D416" t="s">
        <v>32</v>
      </c>
      <c r="E416">
        <v>1</v>
      </c>
      <c r="F416" t="s">
        <v>33</v>
      </c>
      <c r="G416" t="s">
        <v>34</v>
      </c>
      <c r="H416" t="s">
        <v>35</v>
      </c>
      <c r="I416" t="s">
        <v>29</v>
      </c>
      <c r="J416">
        <v>36</v>
      </c>
      <c r="K416">
        <v>2</v>
      </c>
      <c r="L416">
        <v>2</v>
      </c>
      <c r="M416">
        <v>3</v>
      </c>
      <c r="N416">
        <v>1438.3</v>
      </c>
      <c r="O416">
        <v>0</v>
      </c>
      <c r="P416">
        <v>1438.3</v>
      </c>
      <c r="Q416">
        <v>0.67200000000000004</v>
      </c>
      <c r="R416">
        <v>799</v>
      </c>
      <c r="S416">
        <v>17</v>
      </c>
      <c r="T416">
        <v>0.214</v>
      </c>
      <c r="U416">
        <v>0</v>
      </c>
      <c r="V416">
        <v>1</v>
      </c>
      <c r="W416" t="s">
        <v>30</v>
      </c>
      <c r="X416" t="s">
        <v>37</v>
      </c>
    </row>
    <row r="417" spans="1:24">
      <c r="A417">
        <v>758317233</v>
      </c>
      <c r="B417" t="s">
        <v>24</v>
      </c>
      <c r="C417">
        <v>35</v>
      </c>
      <c r="D417" t="s">
        <v>32</v>
      </c>
      <c r="E417">
        <v>1</v>
      </c>
      <c r="F417" t="s">
        <v>47</v>
      </c>
      <c r="G417" t="s">
        <v>34</v>
      </c>
      <c r="H417" t="s">
        <v>38</v>
      </c>
      <c r="I417" t="s">
        <v>29</v>
      </c>
      <c r="J417">
        <v>28</v>
      </c>
      <c r="K417">
        <v>4</v>
      </c>
      <c r="L417">
        <v>5</v>
      </c>
      <c r="M417">
        <v>2</v>
      </c>
      <c r="N417">
        <v>3518</v>
      </c>
      <c r="O417">
        <v>1575</v>
      </c>
      <c r="P417">
        <v>1943</v>
      </c>
      <c r="Q417">
        <v>0.625</v>
      </c>
      <c r="R417">
        <v>2121</v>
      </c>
      <c r="S417">
        <v>60</v>
      </c>
      <c r="T417">
        <v>0.57899999999999996</v>
      </c>
      <c r="U417">
        <v>0.44800000000000001</v>
      </c>
      <c r="V417">
        <v>0</v>
      </c>
      <c r="W417" t="s">
        <v>39</v>
      </c>
      <c r="X417" t="s">
        <v>37</v>
      </c>
    </row>
    <row r="418" spans="1:24">
      <c r="A418">
        <v>711028308</v>
      </c>
      <c r="B418" t="s">
        <v>24</v>
      </c>
      <c r="C418">
        <v>44</v>
      </c>
      <c r="D418" t="s">
        <v>32</v>
      </c>
      <c r="E418">
        <v>4</v>
      </c>
      <c r="F418" t="s">
        <v>33</v>
      </c>
      <c r="G418" t="s">
        <v>27</v>
      </c>
      <c r="H418" t="s">
        <v>35</v>
      </c>
      <c r="I418" t="s">
        <v>29</v>
      </c>
      <c r="J418">
        <v>36</v>
      </c>
      <c r="K418">
        <v>4</v>
      </c>
      <c r="L418">
        <v>1</v>
      </c>
      <c r="M418">
        <v>0</v>
      </c>
      <c r="N418">
        <v>1717</v>
      </c>
      <c r="O418">
        <v>0</v>
      </c>
      <c r="P418">
        <v>1717</v>
      </c>
      <c r="Q418">
        <v>0.61899999999999999</v>
      </c>
      <c r="R418">
        <v>1468</v>
      </c>
      <c r="S418">
        <v>29</v>
      </c>
      <c r="T418">
        <v>0.38100000000000001</v>
      </c>
      <c r="U418">
        <v>0</v>
      </c>
      <c r="V418">
        <v>0</v>
      </c>
      <c r="W418" t="s">
        <v>39</v>
      </c>
      <c r="X418" t="s">
        <v>37</v>
      </c>
    </row>
    <row r="419" spans="1:24">
      <c r="A419">
        <v>814852533</v>
      </c>
      <c r="B419" t="s">
        <v>24</v>
      </c>
      <c r="C419">
        <v>50</v>
      </c>
      <c r="D419" t="s">
        <v>25</v>
      </c>
      <c r="E419">
        <v>1</v>
      </c>
      <c r="F419" t="s">
        <v>33</v>
      </c>
      <c r="G419" t="s">
        <v>27</v>
      </c>
      <c r="H419" t="s">
        <v>36</v>
      </c>
      <c r="I419" t="s">
        <v>29</v>
      </c>
      <c r="J419">
        <v>45</v>
      </c>
      <c r="K419">
        <v>3</v>
      </c>
      <c r="L419">
        <v>2</v>
      </c>
      <c r="M419">
        <v>2</v>
      </c>
      <c r="N419">
        <v>16813</v>
      </c>
      <c r="O419">
        <v>1185</v>
      </c>
      <c r="P419">
        <v>15628</v>
      </c>
      <c r="Q419">
        <v>0.55200000000000005</v>
      </c>
      <c r="R419">
        <v>1482</v>
      </c>
      <c r="S419">
        <v>46</v>
      </c>
      <c r="T419">
        <v>0.64300000000000002</v>
      </c>
      <c r="U419">
        <v>7.0000000000000007E-2</v>
      </c>
      <c r="V419">
        <v>0</v>
      </c>
      <c r="W419" t="s">
        <v>30</v>
      </c>
      <c r="X419" t="s">
        <v>31</v>
      </c>
    </row>
    <row r="420" spans="1:24">
      <c r="A420">
        <v>711526533</v>
      </c>
      <c r="B420" t="s">
        <v>24</v>
      </c>
      <c r="C420">
        <v>33</v>
      </c>
      <c r="D420" t="s">
        <v>25</v>
      </c>
      <c r="E420">
        <v>3</v>
      </c>
      <c r="F420" t="s">
        <v>51</v>
      </c>
      <c r="G420" t="s">
        <v>27</v>
      </c>
      <c r="H420" t="s">
        <v>36</v>
      </c>
      <c r="I420" t="s">
        <v>29</v>
      </c>
      <c r="J420">
        <v>25</v>
      </c>
      <c r="K420">
        <v>4</v>
      </c>
      <c r="L420">
        <v>2</v>
      </c>
      <c r="M420">
        <v>3</v>
      </c>
      <c r="N420">
        <v>16434</v>
      </c>
      <c r="O420">
        <v>2104</v>
      </c>
      <c r="P420">
        <v>14330</v>
      </c>
      <c r="Q420">
        <v>0.95499999999999996</v>
      </c>
      <c r="R420">
        <v>1726</v>
      </c>
      <c r="S420">
        <v>37</v>
      </c>
      <c r="T420">
        <v>0.85</v>
      </c>
      <c r="U420">
        <v>0.128</v>
      </c>
      <c r="V420">
        <v>0</v>
      </c>
      <c r="W420" t="s">
        <v>46</v>
      </c>
      <c r="X420" t="s">
        <v>37</v>
      </c>
    </row>
    <row r="421" spans="1:24">
      <c r="A421">
        <v>804403908</v>
      </c>
      <c r="B421" t="s">
        <v>24</v>
      </c>
      <c r="C421">
        <v>50</v>
      </c>
      <c r="D421" t="s">
        <v>25</v>
      </c>
      <c r="E421">
        <v>3</v>
      </c>
      <c r="F421" t="s">
        <v>33</v>
      </c>
      <c r="G421" t="s">
        <v>34</v>
      </c>
      <c r="H421" t="s">
        <v>28</v>
      </c>
      <c r="I421" t="s">
        <v>29</v>
      </c>
      <c r="J421">
        <v>45</v>
      </c>
      <c r="K421">
        <v>4</v>
      </c>
      <c r="L421">
        <v>2</v>
      </c>
      <c r="M421">
        <v>3</v>
      </c>
      <c r="N421">
        <v>21872</v>
      </c>
      <c r="O421">
        <v>1118</v>
      </c>
      <c r="P421">
        <v>20754</v>
      </c>
      <c r="Q421">
        <v>0.65800000000000003</v>
      </c>
      <c r="R421">
        <v>1806</v>
      </c>
      <c r="S421">
        <v>31</v>
      </c>
      <c r="T421">
        <v>0.40899999999999997</v>
      </c>
      <c r="U421">
        <v>5.0999999999999997E-2</v>
      </c>
      <c r="V421">
        <v>0</v>
      </c>
      <c r="W421" t="s">
        <v>30</v>
      </c>
      <c r="X421" t="s">
        <v>31</v>
      </c>
    </row>
    <row r="422" spans="1:24">
      <c r="A422">
        <v>716999883</v>
      </c>
      <c r="B422" t="s">
        <v>24</v>
      </c>
      <c r="C422">
        <v>51</v>
      </c>
      <c r="D422" t="s">
        <v>25</v>
      </c>
      <c r="E422">
        <v>4</v>
      </c>
      <c r="F422" t="s">
        <v>26</v>
      </c>
      <c r="G422" t="s">
        <v>27</v>
      </c>
      <c r="H422" t="s">
        <v>36</v>
      </c>
      <c r="I422" t="s">
        <v>29</v>
      </c>
      <c r="J422">
        <v>41</v>
      </c>
      <c r="K422">
        <v>5</v>
      </c>
      <c r="L422">
        <v>2</v>
      </c>
      <c r="M422">
        <v>0</v>
      </c>
      <c r="N422">
        <v>15897</v>
      </c>
      <c r="O422">
        <v>1437</v>
      </c>
      <c r="P422">
        <v>14460</v>
      </c>
      <c r="Q422">
        <v>0.58399999999999996</v>
      </c>
      <c r="R422">
        <v>1405</v>
      </c>
      <c r="S422">
        <v>43</v>
      </c>
      <c r="T422">
        <v>0.38700000000000001</v>
      </c>
      <c r="U422">
        <v>0.09</v>
      </c>
      <c r="V422">
        <v>0</v>
      </c>
      <c r="W422" t="s">
        <v>30</v>
      </c>
      <c r="X422" t="s">
        <v>31</v>
      </c>
    </row>
    <row r="423" spans="1:24">
      <c r="A423">
        <v>716452083</v>
      </c>
      <c r="B423" t="s">
        <v>24</v>
      </c>
      <c r="C423">
        <v>56</v>
      </c>
      <c r="D423" t="s">
        <v>32</v>
      </c>
      <c r="E423">
        <v>4</v>
      </c>
      <c r="F423" t="s">
        <v>38</v>
      </c>
      <c r="G423" t="s">
        <v>27</v>
      </c>
      <c r="H423" t="s">
        <v>35</v>
      </c>
      <c r="I423" t="s">
        <v>29</v>
      </c>
      <c r="J423">
        <v>46</v>
      </c>
      <c r="K423">
        <v>5</v>
      </c>
      <c r="L423">
        <v>3</v>
      </c>
      <c r="M423">
        <v>2</v>
      </c>
      <c r="N423">
        <v>4271</v>
      </c>
      <c r="O423">
        <v>1150</v>
      </c>
      <c r="P423">
        <v>3121</v>
      </c>
      <c r="Q423">
        <v>1.0640000000000001</v>
      </c>
      <c r="R423">
        <v>2052</v>
      </c>
      <c r="S423">
        <v>50</v>
      </c>
      <c r="T423">
        <v>0.72399999999999998</v>
      </c>
      <c r="U423">
        <v>0.26900000000000002</v>
      </c>
      <c r="V423">
        <v>0</v>
      </c>
      <c r="W423" t="s">
        <v>50</v>
      </c>
      <c r="X423" t="s">
        <v>31</v>
      </c>
    </row>
    <row r="424" spans="1:24">
      <c r="A424">
        <v>787599258</v>
      </c>
      <c r="B424" t="s">
        <v>24</v>
      </c>
      <c r="C424">
        <v>55</v>
      </c>
      <c r="D424" t="s">
        <v>32</v>
      </c>
      <c r="E424">
        <v>3</v>
      </c>
      <c r="F424" t="s">
        <v>33</v>
      </c>
      <c r="G424" t="s">
        <v>34</v>
      </c>
      <c r="H424" t="s">
        <v>35</v>
      </c>
      <c r="I424" t="s">
        <v>29</v>
      </c>
      <c r="J424">
        <v>29</v>
      </c>
      <c r="K424">
        <v>6</v>
      </c>
      <c r="L424">
        <v>1</v>
      </c>
      <c r="M424">
        <v>2</v>
      </c>
      <c r="N424">
        <v>7361</v>
      </c>
      <c r="O424">
        <v>1309</v>
      </c>
      <c r="P424">
        <v>6052</v>
      </c>
      <c r="Q424">
        <v>0.504</v>
      </c>
      <c r="R424">
        <v>1175</v>
      </c>
      <c r="S424">
        <v>34</v>
      </c>
      <c r="T424">
        <v>0.7</v>
      </c>
      <c r="U424">
        <v>0.17799999999999999</v>
      </c>
      <c r="V424">
        <v>0</v>
      </c>
      <c r="W424" t="s">
        <v>50</v>
      </c>
      <c r="X424" t="s">
        <v>37</v>
      </c>
    </row>
    <row r="425" spans="1:24">
      <c r="A425">
        <v>714495258</v>
      </c>
      <c r="B425" t="s">
        <v>24</v>
      </c>
      <c r="C425">
        <v>26</v>
      </c>
      <c r="D425" t="s">
        <v>25</v>
      </c>
      <c r="E425">
        <v>0</v>
      </c>
      <c r="F425" t="s">
        <v>47</v>
      </c>
      <c r="G425" t="s">
        <v>34</v>
      </c>
      <c r="H425" t="s">
        <v>35</v>
      </c>
      <c r="I425" t="s">
        <v>29</v>
      </c>
      <c r="J425">
        <v>36</v>
      </c>
      <c r="K425">
        <v>4</v>
      </c>
      <c r="L425">
        <v>1</v>
      </c>
      <c r="M425">
        <v>3</v>
      </c>
      <c r="N425">
        <v>1438.3</v>
      </c>
      <c r="O425">
        <v>479</v>
      </c>
      <c r="P425">
        <v>959.3</v>
      </c>
      <c r="Q425">
        <v>0.55300000000000005</v>
      </c>
      <c r="R425">
        <v>1786</v>
      </c>
      <c r="S425">
        <v>37</v>
      </c>
      <c r="T425">
        <v>0.37</v>
      </c>
      <c r="U425">
        <v>0.33300000000000002</v>
      </c>
      <c r="V425">
        <v>0</v>
      </c>
      <c r="W425" t="s">
        <v>46</v>
      </c>
      <c r="X425" t="s">
        <v>37</v>
      </c>
    </row>
    <row r="426" spans="1:24">
      <c r="A426">
        <v>717713283</v>
      </c>
      <c r="B426" t="s">
        <v>24</v>
      </c>
      <c r="C426">
        <v>42</v>
      </c>
      <c r="D426" t="s">
        <v>32</v>
      </c>
      <c r="E426">
        <v>3</v>
      </c>
      <c r="F426" t="s">
        <v>33</v>
      </c>
      <c r="G426" t="s">
        <v>27</v>
      </c>
      <c r="H426" t="s">
        <v>35</v>
      </c>
      <c r="I426" t="s">
        <v>29</v>
      </c>
      <c r="J426">
        <v>33</v>
      </c>
      <c r="K426">
        <v>6</v>
      </c>
      <c r="L426">
        <v>3</v>
      </c>
      <c r="M426">
        <v>3</v>
      </c>
      <c r="N426">
        <v>8628</v>
      </c>
      <c r="O426">
        <v>1077</v>
      </c>
      <c r="P426">
        <v>7551</v>
      </c>
      <c r="Q426">
        <v>0.872</v>
      </c>
      <c r="R426">
        <v>1675</v>
      </c>
      <c r="S426">
        <v>58</v>
      </c>
      <c r="T426">
        <v>0.41499999999999998</v>
      </c>
      <c r="U426">
        <v>0.125</v>
      </c>
      <c r="V426">
        <v>0</v>
      </c>
      <c r="W426" t="s">
        <v>39</v>
      </c>
      <c r="X426" t="s">
        <v>37</v>
      </c>
    </row>
    <row r="427" spans="1:24">
      <c r="A427">
        <v>789317883</v>
      </c>
      <c r="B427" t="s">
        <v>24</v>
      </c>
      <c r="C427">
        <v>54</v>
      </c>
      <c r="D427" t="s">
        <v>25</v>
      </c>
      <c r="E427">
        <v>2</v>
      </c>
      <c r="F427" t="s">
        <v>47</v>
      </c>
      <c r="G427" t="s">
        <v>27</v>
      </c>
      <c r="H427" t="s">
        <v>36</v>
      </c>
      <c r="I427" t="s">
        <v>29</v>
      </c>
      <c r="J427">
        <v>44</v>
      </c>
      <c r="K427">
        <v>4</v>
      </c>
      <c r="L427">
        <v>3</v>
      </c>
      <c r="M427">
        <v>3</v>
      </c>
      <c r="N427">
        <v>18750</v>
      </c>
      <c r="O427">
        <v>1705</v>
      </c>
      <c r="P427">
        <v>17045</v>
      </c>
      <c r="Q427">
        <v>0.80700000000000005</v>
      </c>
      <c r="R427">
        <v>1200</v>
      </c>
      <c r="S427">
        <v>36</v>
      </c>
      <c r="T427">
        <v>0.89500000000000002</v>
      </c>
      <c r="U427">
        <v>9.0999999999999998E-2</v>
      </c>
      <c r="V427">
        <v>0</v>
      </c>
      <c r="W427" t="s">
        <v>30</v>
      </c>
      <c r="X427" t="s">
        <v>31</v>
      </c>
    </row>
    <row r="428" spans="1:24">
      <c r="A428">
        <v>714500883</v>
      </c>
      <c r="B428" t="s">
        <v>24</v>
      </c>
      <c r="C428">
        <v>44</v>
      </c>
      <c r="D428" t="s">
        <v>32</v>
      </c>
      <c r="E428">
        <v>3</v>
      </c>
      <c r="F428" t="s">
        <v>33</v>
      </c>
      <c r="G428" t="s">
        <v>27</v>
      </c>
      <c r="H428" t="s">
        <v>38</v>
      </c>
      <c r="I428" t="s">
        <v>29</v>
      </c>
      <c r="J428">
        <v>36</v>
      </c>
      <c r="K428">
        <v>4</v>
      </c>
      <c r="L428">
        <v>2</v>
      </c>
      <c r="M428">
        <v>3</v>
      </c>
      <c r="N428">
        <v>21242</v>
      </c>
      <c r="O428">
        <v>819</v>
      </c>
      <c r="P428">
        <v>20423</v>
      </c>
      <c r="Q428">
        <v>0.499</v>
      </c>
      <c r="R428">
        <v>1283</v>
      </c>
      <c r="S428">
        <v>37</v>
      </c>
      <c r="T428">
        <v>0.54200000000000004</v>
      </c>
      <c r="U428">
        <v>3.9E-2</v>
      </c>
      <c r="V428">
        <v>0</v>
      </c>
      <c r="W428" t="s">
        <v>39</v>
      </c>
      <c r="X428" t="s">
        <v>37</v>
      </c>
    </row>
    <row r="429" spans="1:24">
      <c r="A429">
        <v>789467508</v>
      </c>
      <c r="B429" t="s">
        <v>24</v>
      </c>
      <c r="C429">
        <v>65</v>
      </c>
      <c r="D429" t="s">
        <v>32</v>
      </c>
      <c r="E429">
        <v>0</v>
      </c>
      <c r="F429" t="s">
        <v>33</v>
      </c>
      <c r="G429" t="s">
        <v>27</v>
      </c>
      <c r="H429" t="s">
        <v>42</v>
      </c>
      <c r="I429" t="s">
        <v>29</v>
      </c>
      <c r="J429">
        <v>56</v>
      </c>
      <c r="K429">
        <v>5</v>
      </c>
      <c r="L429">
        <v>3</v>
      </c>
      <c r="M429">
        <v>0</v>
      </c>
      <c r="N429">
        <v>2961</v>
      </c>
      <c r="O429">
        <v>1570</v>
      </c>
      <c r="P429">
        <v>1391</v>
      </c>
      <c r="Q429">
        <v>0.90800000000000003</v>
      </c>
      <c r="R429">
        <v>1937</v>
      </c>
      <c r="S429">
        <v>57</v>
      </c>
      <c r="T429">
        <v>0.78100000000000003</v>
      </c>
      <c r="U429">
        <v>0.53</v>
      </c>
      <c r="V429">
        <v>0</v>
      </c>
      <c r="W429" t="s">
        <v>50</v>
      </c>
      <c r="X429" t="s">
        <v>31</v>
      </c>
    </row>
    <row r="430" spans="1:24">
      <c r="A430">
        <v>710317758</v>
      </c>
      <c r="B430" t="s">
        <v>24</v>
      </c>
      <c r="C430">
        <v>38</v>
      </c>
      <c r="D430" t="s">
        <v>32</v>
      </c>
      <c r="E430">
        <v>3</v>
      </c>
      <c r="F430" t="s">
        <v>26</v>
      </c>
      <c r="G430" t="s">
        <v>27</v>
      </c>
      <c r="H430" t="s">
        <v>38</v>
      </c>
      <c r="I430" t="s">
        <v>29</v>
      </c>
      <c r="J430">
        <v>29</v>
      </c>
      <c r="K430">
        <v>4</v>
      </c>
      <c r="L430">
        <v>2</v>
      </c>
      <c r="M430">
        <v>2</v>
      </c>
      <c r="N430">
        <v>11327</v>
      </c>
      <c r="O430">
        <v>1528</v>
      </c>
      <c r="P430">
        <v>9799</v>
      </c>
      <c r="Q430">
        <v>1.1419999999999999</v>
      </c>
      <c r="R430">
        <v>2033</v>
      </c>
      <c r="S430">
        <v>38</v>
      </c>
      <c r="T430">
        <v>0.72699999999999998</v>
      </c>
      <c r="U430">
        <v>0.13500000000000001</v>
      </c>
      <c r="V430">
        <v>0</v>
      </c>
      <c r="W430" t="s">
        <v>39</v>
      </c>
      <c r="X430" t="s">
        <v>37</v>
      </c>
    </row>
    <row r="431" spans="1:24">
      <c r="A431">
        <v>711231558</v>
      </c>
      <c r="B431" t="s">
        <v>24</v>
      </c>
      <c r="C431">
        <v>58</v>
      </c>
      <c r="D431" t="s">
        <v>25</v>
      </c>
      <c r="E431">
        <v>3</v>
      </c>
      <c r="F431" t="s">
        <v>26</v>
      </c>
      <c r="G431" t="s">
        <v>27</v>
      </c>
      <c r="H431" t="s">
        <v>28</v>
      </c>
      <c r="I431" t="s">
        <v>29</v>
      </c>
      <c r="J431">
        <v>40</v>
      </c>
      <c r="K431">
        <v>6</v>
      </c>
      <c r="L431">
        <v>1</v>
      </c>
      <c r="M431">
        <v>3</v>
      </c>
      <c r="N431">
        <v>8308</v>
      </c>
      <c r="O431">
        <v>2517</v>
      </c>
      <c r="P431">
        <v>5791</v>
      </c>
      <c r="Q431">
        <v>1.4550000000000001</v>
      </c>
      <c r="R431">
        <v>1915</v>
      </c>
      <c r="S431">
        <v>37</v>
      </c>
      <c r="T431">
        <v>1.056</v>
      </c>
      <c r="U431">
        <v>0.30299999999999999</v>
      </c>
      <c r="V431">
        <v>0</v>
      </c>
      <c r="W431" t="s">
        <v>50</v>
      </c>
      <c r="X431" t="s">
        <v>31</v>
      </c>
    </row>
    <row r="432" spans="1:24">
      <c r="A432">
        <v>716829483</v>
      </c>
      <c r="B432" t="s">
        <v>24</v>
      </c>
      <c r="C432">
        <v>39</v>
      </c>
      <c r="D432" t="s">
        <v>32</v>
      </c>
      <c r="E432">
        <v>3</v>
      </c>
      <c r="F432" t="s">
        <v>51</v>
      </c>
      <c r="G432" t="s">
        <v>27</v>
      </c>
      <c r="H432" t="s">
        <v>42</v>
      </c>
      <c r="I432" t="s">
        <v>29</v>
      </c>
      <c r="J432">
        <v>28</v>
      </c>
      <c r="K432">
        <v>4</v>
      </c>
      <c r="L432">
        <v>2</v>
      </c>
      <c r="M432">
        <v>2</v>
      </c>
      <c r="N432">
        <v>3249</v>
      </c>
      <c r="O432">
        <v>2217</v>
      </c>
      <c r="P432">
        <v>1032</v>
      </c>
      <c r="Q432">
        <v>1.06</v>
      </c>
      <c r="R432">
        <v>1988</v>
      </c>
      <c r="S432">
        <v>36</v>
      </c>
      <c r="T432">
        <v>0.89500000000000002</v>
      </c>
      <c r="U432">
        <v>0.68200000000000005</v>
      </c>
      <c r="V432">
        <v>0</v>
      </c>
      <c r="W432" t="s">
        <v>39</v>
      </c>
      <c r="X432" t="s">
        <v>37</v>
      </c>
    </row>
    <row r="433" spans="1:24">
      <c r="A433">
        <v>779713608</v>
      </c>
      <c r="B433" t="s">
        <v>24</v>
      </c>
      <c r="C433">
        <v>52</v>
      </c>
      <c r="D433" t="s">
        <v>25</v>
      </c>
      <c r="E433">
        <v>2</v>
      </c>
      <c r="F433" t="s">
        <v>26</v>
      </c>
      <c r="G433" t="s">
        <v>27</v>
      </c>
      <c r="H433" t="s">
        <v>43</v>
      </c>
      <c r="I433" t="s">
        <v>29</v>
      </c>
      <c r="J433">
        <v>36</v>
      </c>
      <c r="K433">
        <v>5</v>
      </c>
      <c r="L433">
        <v>1</v>
      </c>
      <c r="M433">
        <v>2</v>
      </c>
      <c r="N433">
        <v>2981</v>
      </c>
      <c r="O433">
        <v>1358</v>
      </c>
      <c r="P433">
        <v>1623</v>
      </c>
      <c r="Q433">
        <v>1.242</v>
      </c>
      <c r="R433">
        <v>1648</v>
      </c>
      <c r="S433">
        <v>30</v>
      </c>
      <c r="T433">
        <v>1.5</v>
      </c>
      <c r="U433">
        <v>0.45600000000000002</v>
      </c>
      <c r="V433">
        <v>0</v>
      </c>
      <c r="W433" t="s">
        <v>30</v>
      </c>
      <c r="X433" t="s">
        <v>37</v>
      </c>
    </row>
    <row r="434" spans="1:24">
      <c r="A434">
        <v>711628458</v>
      </c>
      <c r="B434" t="s">
        <v>24</v>
      </c>
      <c r="C434">
        <v>45</v>
      </c>
      <c r="D434" t="s">
        <v>32</v>
      </c>
      <c r="E434">
        <v>3</v>
      </c>
      <c r="F434" t="s">
        <v>33</v>
      </c>
      <c r="G434" t="s">
        <v>27</v>
      </c>
      <c r="H434" t="s">
        <v>35</v>
      </c>
      <c r="I434" t="s">
        <v>29</v>
      </c>
      <c r="J434">
        <v>31</v>
      </c>
      <c r="K434">
        <v>4</v>
      </c>
      <c r="L434">
        <v>1</v>
      </c>
      <c r="M434">
        <v>0</v>
      </c>
      <c r="N434">
        <v>8829</v>
      </c>
      <c r="O434">
        <v>901</v>
      </c>
      <c r="P434">
        <v>7928</v>
      </c>
      <c r="Q434">
        <v>0.82499999999999996</v>
      </c>
      <c r="R434">
        <v>1902</v>
      </c>
      <c r="S434">
        <v>45</v>
      </c>
      <c r="T434">
        <v>0.66700000000000004</v>
      </c>
      <c r="U434">
        <v>0.10199999999999999</v>
      </c>
      <c r="V434">
        <v>0</v>
      </c>
      <c r="W434" t="s">
        <v>30</v>
      </c>
      <c r="X434" t="s">
        <v>37</v>
      </c>
    </row>
    <row r="435" spans="1:24">
      <c r="A435">
        <v>718943508</v>
      </c>
      <c r="B435" t="s">
        <v>24</v>
      </c>
      <c r="C435">
        <v>42</v>
      </c>
      <c r="D435" t="s">
        <v>25</v>
      </c>
      <c r="E435">
        <v>3</v>
      </c>
      <c r="F435" t="s">
        <v>38</v>
      </c>
      <c r="G435" t="s">
        <v>34</v>
      </c>
      <c r="H435" t="s">
        <v>36</v>
      </c>
      <c r="I435" t="s">
        <v>29</v>
      </c>
      <c r="J435">
        <v>33</v>
      </c>
      <c r="K435">
        <v>3</v>
      </c>
      <c r="L435">
        <v>3</v>
      </c>
      <c r="M435">
        <v>2</v>
      </c>
      <c r="N435">
        <v>3714</v>
      </c>
      <c r="O435">
        <v>2170</v>
      </c>
      <c r="P435">
        <v>1544</v>
      </c>
      <c r="Q435">
        <v>0.52400000000000002</v>
      </c>
      <c r="R435">
        <v>1454</v>
      </c>
      <c r="S435">
        <v>35</v>
      </c>
      <c r="T435">
        <v>0.52200000000000002</v>
      </c>
      <c r="U435">
        <v>0.58399999999999996</v>
      </c>
      <c r="V435">
        <v>0</v>
      </c>
      <c r="W435" t="s">
        <v>39</v>
      </c>
      <c r="X435" t="s">
        <v>37</v>
      </c>
    </row>
    <row r="436" spans="1:24">
      <c r="A436">
        <v>770724558</v>
      </c>
      <c r="B436" t="s">
        <v>49</v>
      </c>
      <c r="C436">
        <v>42</v>
      </c>
      <c r="D436" t="s">
        <v>25</v>
      </c>
      <c r="E436">
        <v>2</v>
      </c>
      <c r="F436" t="s">
        <v>47</v>
      </c>
      <c r="G436" t="s">
        <v>27</v>
      </c>
      <c r="H436" t="s">
        <v>28</v>
      </c>
      <c r="I436" t="s">
        <v>29</v>
      </c>
      <c r="J436">
        <v>28</v>
      </c>
      <c r="K436">
        <v>6</v>
      </c>
      <c r="L436">
        <v>1</v>
      </c>
      <c r="M436">
        <v>3</v>
      </c>
      <c r="N436">
        <v>7340</v>
      </c>
      <c r="O436">
        <v>0</v>
      </c>
      <c r="P436">
        <v>7340</v>
      </c>
      <c r="Q436">
        <v>0.65</v>
      </c>
      <c r="R436">
        <v>838</v>
      </c>
      <c r="S436">
        <v>24</v>
      </c>
      <c r="T436">
        <v>0.41199999999999998</v>
      </c>
      <c r="U436">
        <v>0</v>
      </c>
      <c r="V436">
        <v>1</v>
      </c>
      <c r="W436" t="s">
        <v>39</v>
      </c>
      <c r="X436" t="s">
        <v>37</v>
      </c>
    </row>
    <row r="437" spans="1:24">
      <c r="A437">
        <v>783561558</v>
      </c>
      <c r="B437" t="s">
        <v>24</v>
      </c>
      <c r="C437">
        <v>57</v>
      </c>
      <c r="D437" t="s">
        <v>25</v>
      </c>
      <c r="E437">
        <v>4</v>
      </c>
      <c r="F437" t="s">
        <v>51</v>
      </c>
      <c r="G437" t="s">
        <v>27</v>
      </c>
      <c r="H437" t="s">
        <v>43</v>
      </c>
      <c r="I437" t="s">
        <v>29</v>
      </c>
      <c r="J437">
        <v>51</v>
      </c>
      <c r="K437">
        <v>4</v>
      </c>
      <c r="L437">
        <v>2</v>
      </c>
      <c r="M437">
        <v>3</v>
      </c>
      <c r="N437">
        <v>16952</v>
      </c>
      <c r="O437">
        <v>0</v>
      </c>
      <c r="P437">
        <v>16952</v>
      </c>
      <c r="Q437">
        <v>0.70899999999999996</v>
      </c>
      <c r="R437">
        <v>1918</v>
      </c>
      <c r="S437">
        <v>61</v>
      </c>
      <c r="T437">
        <v>0.64900000000000002</v>
      </c>
      <c r="U437">
        <v>0</v>
      </c>
      <c r="V437">
        <v>0</v>
      </c>
      <c r="W437" t="s">
        <v>50</v>
      </c>
      <c r="X437" t="s">
        <v>31</v>
      </c>
    </row>
    <row r="438" spans="1:24">
      <c r="A438">
        <v>719309958</v>
      </c>
      <c r="B438" t="s">
        <v>49</v>
      </c>
      <c r="C438">
        <v>55</v>
      </c>
      <c r="D438" t="s">
        <v>25</v>
      </c>
      <c r="E438">
        <v>3</v>
      </c>
      <c r="F438" t="s">
        <v>52</v>
      </c>
      <c r="G438" t="s">
        <v>34</v>
      </c>
      <c r="H438" t="s">
        <v>36</v>
      </c>
      <c r="I438" t="s">
        <v>29</v>
      </c>
      <c r="J438">
        <v>35</v>
      </c>
      <c r="K438">
        <v>4</v>
      </c>
      <c r="L438">
        <v>1</v>
      </c>
      <c r="M438">
        <v>3</v>
      </c>
      <c r="N438">
        <v>20865</v>
      </c>
      <c r="O438">
        <v>0</v>
      </c>
      <c r="P438">
        <v>20865</v>
      </c>
      <c r="Q438">
        <v>0.88100000000000001</v>
      </c>
      <c r="R438">
        <v>837</v>
      </c>
      <c r="S438">
        <v>25</v>
      </c>
      <c r="T438">
        <v>0.66700000000000004</v>
      </c>
      <c r="U438">
        <v>0</v>
      </c>
      <c r="V438">
        <v>1</v>
      </c>
      <c r="W438" t="s">
        <v>50</v>
      </c>
      <c r="X438" t="s">
        <v>37</v>
      </c>
    </row>
    <row r="439" spans="1:24">
      <c r="A439">
        <v>788785083</v>
      </c>
      <c r="B439" t="s">
        <v>24</v>
      </c>
      <c r="C439">
        <v>44</v>
      </c>
      <c r="D439" t="s">
        <v>32</v>
      </c>
      <c r="E439">
        <v>3</v>
      </c>
      <c r="F439" t="s">
        <v>47</v>
      </c>
      <c r="G439" t="s">
        <v>38</v>
      </c>
      <c r="H439" t="s">
        <v>35</v>
      </c>
      <c r="I439" t="s">
        <v>29</v>
      </c>
      <c r="J439">
        <v>25</v>
      </c>
      <c r="K439">
        <v>6</v>
      </c>
      <c r="L439">
        <v>3</v>
      </c>
      <c r="M439">
        <v>2</v>
      </c>
      <c r="N439">
        <v>3083</v>
      </c>
      <c r="O439">
        <v>1040</v>
      </c>
      <c r="P439">
        <v>2043</v>
      </c>
      <c r="Q439">
        <v>0.72899999999999998</v>
      </c>
      <c r="R439">
        <v>4311</v>
      </c>
      <c r="S439">
        <v>78</v>
      </c>
      <c r="T439">
        <v>0.56000000000000005</v>
      </c>
      <c r="U439">
        <v>0.33700000000000002</v>
      </c>
      <c r="V439">
        <v>0</v>
      </c>
      <c r="W439" t="s">
        <v>39</v>
      </c>
      <c r="X439" t="s">
        <v>37</v>
      </c>
    </row>
    <row r="440" spans="1:24">
      <c r="A440">
        <v>780481308</v>
      </c>
      <c r="B440" t="s">
        <v>24</v>
      </c>
      <c r="C440">
        <v>37</v>
      </c>
      <c r="D440" t="s">
        <v>32</v>
      </c>
      <c r="E440">
        <v>3</v>
      </c>
      <c r="F440" t="s">
        <v>33</v>
      </c>
      <c r="G440" t="s">
        <v>27</v>
      </c>
      <c r="H440" t="s">
        <v>38</v>
      </c>
      <c r="I440" t="s">
        <v>29</v>
      </c>
      <c r="J440">
        <v>24</v>
      </c>
      <c r="K440">
        <v>3</v>
      </c>
      <c r="L440">
        <v>2</v>
      </c>
      <c r="M440">
        <v>2</v>
      </c>
      <c r="N440">
        <v>10584</v>
      </c>
      <c r="O440">
        <v>1550</v>
      </c>
      <c r="P440">
        <v>9034</v>
      </c>
      <c r="Q440">
        <v>0.69199999999999995</v>
      </c>
      <c r="R440">
        <v>1567</v>
      </c>
      <c r="S440">
        <v>33</v>
      </c>
      <c r="T440">
        <v>0.32</v>
      </c>
      <c r="U440">
        <v>0.14599999999999999</v>
      </c>
      <c r="V440">
        <v>0</v>
      </c>
      <c r="W440" t="s">
        <v>39</v>
      </c>
      <c r="X440" t="s">
        <v>41</v>
      </c>
    </row>
    <row r="441" spans="1:24">
      <c r="A441">
        <v>711757383</v>
      </c>
      <c r="B441" t="s">
        <v>24</v>
      </c>
      <c r="C441">
        <v>50</v>
      </c>
      <c r="D441" t="s">
        <v>32</v>
      </c>
      <c r="E441">
        <v>3</v>
      </c>
      <c r="F441" t="s">
        <v>38</v>
      </c>
      <c r="G441" t="s">
        <v>27</v>
      </c>
      <c r="H441" t="s">
        <v>35</v>
      </c>
      <c r="I441" t="s">
        <v>29</v>
      </c>
      <c r="J441">
        <v>42</v>
      </c>
      <c r="K441">
        <v>4</v>
      </c>
      <c r="L441">
        <v>1</v>
      </c>
      <c r="M441">
        <v>2</v>
      </c>
      <c r="N441">
        <v>2240</v>
      </c>
      <c r="O441">
        <v>0</v>
      </c>
      <c r="P441">
        <v>2240</v>
      </c>
      <c r="Q441">
        <v>0.66800000000000004</v>
      </c>
      <c r="R441">
        <v>1905</v>
      </c>
      <c r="S441">
        <v>39</v>
      </c>
      <c r="T441">
        <v>0.34499999999999997</v>
      </c>
      <c r="U441">
        <v>0</v>
      </c>
      <c r="V441">
        <v>0</v>
      </c>
      <c r="W441" t="s">
        <v>30</v>
      </c>
      <c r="X441" t="s">
        <v>31</v>
      </c>
    </row>
    <row r="442" spans="1:24">
      <c r="A442">
        <v>787550808</v>
      </c>
      <c r="B442" t="s">
        <v>24</v>
      </c>
      <c r="C442">
        <v>51</v>
      </c>
      <c r="D442" t="s">
        <v>25</v>
      </c>
      <c r="E442">
        <v>2</v>
      </c>
      <c r="F442" t="s">
        <v>33</v>
      </c>
      <c r="G442" t="s">
        <v>27</v>
      </c>
      <c r="H442" t="s">
        <v>42</v>
      </c>
      <c r="I442" t="s">
        <v>29</v>
      </c>
      <c r="J442">
        <v>40</v>
      </c>
      <c r="K442">
        <v>5</v>
      </c>
      <c r="L442">
        <v>1</v>
      </c>
      <c r="M442">
        <v>2</v>
      </c>
      <c r="N442">
        <v>12240</v>
      </c>
      <c r="O442">
        <v>1566</v>
      </c>
      <c r="P442">
        <v>10674</v>
      </c>
      <c r="Q442">
        <v>0.53900000000000003</v>
      </c>
      <c r="R442">
        <v>1422</v>
      </c>
      <c r="S442">
        <v>26</v>
      </c>
      <c r="T442">
        <v>0.52900000000000003</v>
      </c>
      <c r="U442">
        <v>0.128</v>
      </c>
      <c r="V442">
        <v>0</v>
      </c>
      <c r="W442" t="s">
        <v>30</v>
      </c>
      <c r="X442" t="s">
        <v>31</v>
      </c>
    </row>
    <row r="443" spans="1:24">
      <c r="A443">
        <v>779863533</v>
      </c>
      <c r="B443" t="s">
        <v>24</v>
      </c>
      <c r="C443">
        <v>37</v>
      </c>
      <c r="D443" t="s">
        <v>25</v>
      </c>
      <c r="E443">
        <v>1</v>
      </c>
      <c r="F443" t="s">
        <v>33</v>
      </c>
      <c r="G443" t="s">
        <v>27</v>
      </c>
      <c r="H443" t="s">
        <v>36</v>
      </c>
      <c r="I443" t="s">
        <v>29</v>
      </c>
      <c r="J443">
        <v>21</v>
      </c>
      <c r="K443">
        <v>6</v>
      </c>
      <c r="L443">
        <v>2</v>
      </c>
      <c r="M443">
        <v>0</v>
      </c>
      <c r="N443">
        <v>5120</v>
      </c>
      <c r="O443">
        <v>0</v>
      </c>
      <c r="P443">
        <v>5120</v>
      </c>
      <c r="Q443">
        <v>0.86699999999999999</v>
      </c>
      <c r="R443">
        <v>1680</v>
      </c>
      <c r="S443">
        <v>32</v>
      </c>
      <c r="T443">
        <v>0.77800000000000002</v>
      </c>
      <c r="U443">
        <v>0</v>
      </c>
      <c r="V443">
        <v>0</v>
      </c>
      <c r="W443" t="s">
        <v>39</v>
      </c>
      <c r="X443" t="s">
        <v>41</v>
      </c>
    </row>
    <row r="444" spans="1:24">
      <c r="A444">
        <v>714529233</v>
      </c>
      <c r="B444" t="s">
        <v>24</v>
      </c>
      <c r="C444">
        <v>36</v>
      </c>
      <c r="D444" t="s">
        <v>32</v>
      </c>
      <c r="E444">
        <v>2</v>
      </c>
      <c r="F444" t="s">
        <v>33</v>
      </c>
      <c r="G444" t="s">
        <v>27</v>
      </c>
      <c r="H444" t="s">
        <v>35</v>
      </c>
      <c r="I444" t="s">
        <v>29</v>
      </c>
      <c r="J444">
        <v>24</v>
      </c>
      <c r="K444">
        <v>3</v>
      </c>
      <c r="L444">
        <v>1</v>
      </c>
      <c r="M444">
        <v>3</v>
      </c>
      <c r="N444">
        <v>3124</v>
      </c>
      <c r="O444">
        <v>1593</v>
      </c>
      <c r="P444">
        <v>1531</v>
      </c>
      <c r="Q444">
        <v>0.86899999999999999</v>
      </c>
      <c r="R444">
        <v>1652</v>
      </c>
      <c r="S444">
        <v>41</v>
      </c>
      <c r="T444">
        <v>0.36699999999999999</v>
      </c>
      <c r="U444">
        <v>0.51</v>
      </c>
      <c r="V444">
        <v>0</v>
      </c>
      <c r="W444" t="s">
        <v>39</v>
      </c>
      <c r="X444" t="s">
        <v>41</v>
      </c>
    </row>
    <row r="445" spans="1:24">
      <c r="A445">
        <v>708177333</v>
      </c>
      <c r="B445" t="s">
        <v>24</v>
      </c>
      <c r="C445">
        <v>51</v>
      </c>
      <c r="D445" t="s">
        <v>32</v>
      </c>
      <c r="E445">
        <v>2</v>
      </c>
      <c r="F445" t="s">
        <v>26</v>
      </c>
      <c r="G445" t="s">
        <v>27</v>
      </c>
      <c r="H445" t="s">
        <v>35</v>
      </c>
      <c r="I445" t="s">
        <v>45</v>
      </c>
      <c r="J445">
        <v>36</v>
      </c>
      <c r="K445">
        <v>5</v>
      </c>
      <c r="L445">
        <v>3</v>
      </c>
      <c r="M445">
        <v>0</v>
      </c>
      <c r="N445">
        <v>11261</v>
      </c>
      <c r="O445">
        <v>2485</v>
      </c>
      <c r="P445">
        <v>8776</v>
      </c>
      <c r="Q445">
        <v>0.73599999999999999</v>
      </c>
      <c r="R445">
        <v>1158</v>
      </c>
      <c r="S445">
        <v>26</v>
      </c>
      <c r="T445">
        <v>0.85699999999999998</v>
      </c>
      <c r="U445">
        <v>0.221</v>
      </c>
      <c r="V445">
        <v>0</v>
      </c>
      <c r="W445" t="s">
        <v>30</v>
      </c>
      <c r="X445" t="s">
        <v>37</v>
      </c>
    </row>
    <row r="446" spans="1:24">
      <c r="A446">
        <v>812019933</v>
      </c>
      <c r="B446" t="s">
        <v>24</v>
      </c>
      <c r="C446">
        <v>65</v>
      </c>
      <c r="D446" t="s">
        <v>25</v>
      </c>
      <c r="E446">
        <v>1</v>
      </c>
      <c r="F446" t="s">
        <v>40</v>
      </c>
      <c r="G446" t="s">
        <v>27</v>
      </c>
      <c r="H446" t="s">
        <v>42</v>
      </c>
      <c r="I446" t="s">
        <v>29</v>
      </c>
      <c r="J446">
        <v>56</v>
      </c>
      <c r="K446">
        <v>3</v>
      </c>
      <c r="L446">
        <v>3</v>
      </c>
      <c r="M446">
        <v>2</v>
      </c>
      <c r="N446">
        <v>2468</v>
      </c>
      <c r="O446">
        <v>2021</v>
      </c>
      <c r="P446">
        <v>447</v>
      </c>
      <c r="Q446">
        <v>0.90600000000000003</v>
      </c>
      <c r="R446">
        <v>1797</v>
      </c>
      <c r="S446">
        <v>46</v>
      </c>
      <c r="T446">
        <v>0.58599999999999997</v>
      </c>
      <c r="U446">
        <v>0.81899999999999995</v>
      </c>
      <c r="V446">
        <v>0</v>
      </c>
      <c r="W446" t="s">
        <v>50</v>
      </c>
      <c r="X446" t="s">
        <v>31</v>
      </c>
    </row>
    <row r="447" spans="1:24">
      <c r="A447">
        <v>708557358</v>
      </c>
      <c r="B447" t="s">
        <v>24</v>
      </c>
      <c r="C447">
        <v>43</v>
      </c>
      <c r="D447" t="s">
        <v>25</v>
      </c>
      <c r="E447">
        <v>2</v>
      </c>
      <c r="F447" t="s">
        <v>47</v>
      </c>
      <c r="G447" t="s">
        <v>27</v>
      </c>
      <c r="H447" t="s">
        <v>28</v>
      </c>
      <c r="I447" t="s">
        <v>29</v>
      </c>
      <c r="J447">
        <v>28</v>
      </c>
      <c r="K447">
        <v>4</v>
      </c>
      <c r="L447">
        <v>2</v>
      </c>
      <c r="M447">
        <v>3</v>
      </c>
      <c r="N447">
        <v>22157</v>
      </c>
      <c r="O447">
        <v>1355</v>
      </c>
      <c r="P447">
        <v>20802</v>
      </c>
      <c r="Q447">
        <v>0.69</v>
      </c>
      <c r="R447">
        <v>1911</v>
      </c>
      <c r="S447">
        <v>55</v>
      </c>
      <c r="T447">
        <v>0.57099999999999995</v>
      </c>
      <c r="U447">
        <v>6.0999999999999999E-2</v>
      </c>
      <c r="V447">
        <v>0</v>
      </c>
      <c r="W447" t="s">
        <v>39</v>
      </c>
      <c r="X447" t="s">
        <v>37</v>
      </c>
    </row>
    <row r="448" spans="1:24">
      <c r="A448">
        <v>713580633</v>
      </c>
      <c r="B448" t="s">
        <v>24</v>
      </c>
      <c r="C448">
        <v>46</v>
      </c>
      <c r="D448" t="s">
        <v>25</v>
      </c>
      <c r="E448">
        <v>3</v>
      </c>
      <c r="F448" t="s">
        <v>33</v>
      </c>
      <c r="G448" t="s">
        <v>27</v>
      </c>
      <c r="H448" t="s">
        <v>42</v>
      </c>
      <c r="I448" t="s">
        <v>29</v>
      </c>
      <c r="J448">
        <v>32</v>
      </c>
      <c r="K448">
        <v>6</v>
      </c>
      <c r="L448">
        <v>2</v>
      </c>
      <c r="M448">
        <v>3</v>
      </c>
      <c r="N448">
        <v>11477</v>
      </c>
      <c r="O448">
        <v>0</v>
      </c>
      <c r="P448">
        <v>11477</v>
      </c>
      <c r="Q448">
        <v>0.76700000000000002</v>
      </c>
      <c r="R448">
        <v>1260</v>
      </c>
      <c r="S448">
        <v>27</v>
      </c>
      <c r="T448">
        <v>0.68799999999999994</v>
      </c>
      <c r="U448">
        <v>0</v>
      </c>
      <c r="V448">
        <v>0</v>
      </c>
      <c r="W448" t="s">
        <v>30</v>
      </c>
      <c r="X448" t="s">
        <v>37</v>
      </c>
    </row>
    <row r="449" spans="1:24">
      <c r="A449">
        <v>711466533</v>
      </c>
      <c r="B449" t="s">
        <v>24</v>
      </c>
      <c r="C449">
        <v>43</v>
      </c>
      <c r="D449" t="s">
        <v>32</v>
      </c>
      <c r="E449">
        <v>2</v>
      </c>
      <c r="F449" t="s">
        <v>33</v>
      </c>
      <c r="G449" t="s">
        <v>27</v>
      </c>
      <c r="H449" t="s">
        <v>35</v>
      </c>
      <c r="I449" t="s">
        <v>29</v>
      </c>
      <c r="J449">
        <v>33</v>
      </c>
      <c r="K449">
        <v>5</v>
      </c>
      <c r="L449">
        <v>2</v>
      </c>
      <c r="M449">
        <v>2</v>
      </c>
      <c r="N449">
        <v>3933</v>
      </c>
      <c r="O449">
        <v>852</v>
      </c>
      <c r="P449">
        <v>3081</v>
      </c>
      <c r="Q449">
        <v>0.433</v>
      </c>
      <c r="R449">
        <v>1489</v>
      </c>
      <c r="S449">
        <v>45</v>
      </c>
      <c r="T449">
        <v>0.32400000000000001</v>
      </c>
      <c r="U449">
        <v>0.217</v>
      </c>
      <c r="V449">
        <v>0</v>
      </c>
      <c r="W449" t="s">
        <v>39</v>
      </c>
      <c r="X449" t="s">
        <v>37</v>
      </c>
    </row>
    <row r="450" spans="1:24">
      <c r="A450">
        <v>802276683</v>
      </c>
      <c r="B450" t="s">
        <v>24</v>
      </c>
      <c r="C450">
        <v>56</v>
      </c>
      <c r="D450" t="s">
        <v>25</v>
      </c>
      <c r="E450">
        <v>3</v>
      </c>
      <c r="F450" t="s">
        <v>33</v>
      </c>
      <c r="G450" t="s">
        <v>27</v>
      </c>
      <c r="H450" t="s">
        <v>36</v>
      </c>
      <c r="I450" t="s">
        <v>29</v>
      </c>
      <c r="J450">
        <v>50</v>
      </c>
      <c r="K450">
        <v>3</v>
      </c>
      <c r="L450">
        <v>3</v>
      </c>
      <c r="M450">
        <v>3</v>
      </c>
      <c r="N450">
        <v>8022</v>
      </c>
      <c r="O450">
        <v>1372</v>
      </c>
      <c r="P450">
        <v>6650</v>
      </c>
      <c r="Q450">
        <v>0.89600000000000002</v>
      </c>
      <c r="R450">
        <v>1794</v>
      </c>
      <c r="S450">
        <v>31</v>
      </c>
      <c r="T450">
        <v>1.385</v>
      </c>
      <c r="U450">
        <v>0.17100000000000001</v>
      </c>
      <c r="V450">
        <v>0</v>
      </c>
      <c r="W450" t="s">
        <v>50</v>
      </c>
      <c r="X450" t="s">
        <v>31</v>
      </c>
    </row>
    <row r="451" spans="1:24">
      <c r="A451">
        <v>780913308</v>
      </c>
      <c r="B451" t="s">
        <v>24</v>
      </c>
      <c r="C451">
        <v>43</v>
      </c>
      <c r="D451" t="s">
        <v>25</v>
      </c>
      <c r="E451">
        <v>3</v>
      </c>
      <c r="F451" t="s">
        <v>38</v>
      </c>
      <c r="G451" t="s">
        <v>34</v>
      </c>
      <c r="H451" t="s">
        <v>28</v>
      </c>
      <c r="I451" t="s">
        <v>29</v>
      </c>
      <c r="J451">
        <v>34</v>
      </c>
      <c r="K451">
        <v>6</v>
      </c>
      <c r="L451">
        <v>2</v>
      </c>
      <c r="M451">
        <v>0</v>
      </c>
      <c r="N451">
        <v>13771</v>
      </c>
      <c r="O451">
        <v>2517</v>
      </c>
      <c r="P451">
        <v>11254</v>
      </c>
      <c r="Q451">
        <v>0.501</v>
      </c>
      <c r="R451">
        <v>1510</v>
      </c>
      <c r="S451">
        <v>42</v>
      </c>
      <c r="T451">
        <v>0.75</v>
      </c>
      <c r="U451">
        <v>0.183</v>
      </c>
      <c r="V451">
        <v>0</v>
      </c>
      <c r="W451" t="s">
        <v>39</v>
      </c>
      <c r="X451" t="s">
        <v>37</v>
      </c>
    </row>
    <row r="452" spans="1:24">
      <c r="A452">
        <v>808897683</v>
      </c>
      <c r="B452" t="s">
        <v>49</v>
      </c>
      <c r="C452">
        <v>53</v>
      </c>
      <c r="D452" t="s">
        <v>25</v>
      </c>
      <c r="E452">
        <v>1</v>
      </c>
      <c r="F452" t="s">
        <v>33</v>
      </c>
      <c r="G452" t="s">
        <v>34</v>
      </c>
      <c r="H452" t="s">
        <v>36</v>
      </c>
      <c r="I452" t="s">
        <v>29</v>
      </c>
      <c r="J452">
        <v>48</v>
      </c>
      <c r="K452">
        <v>3</v>
      </c>
      <c r="L452">
        <v>3</v>
      </c>
      <c r="M452">
        <v>3</v>
      </c>
      <c r="N452">
        <v>30271</v>
      </c>
      <c r="O452">
        <v>1406</v>
      </c>
      <c r="P452">
        <v>28865</v>
      </c>
      <c r="Q452">
        <v>1.3360000000000001</v>
      </c>
      <c r="R452">
        <v>3231</v>
      </c>
      <c r="S452">
        <v>47</v>
      </c>
      <c r="T452">
        <v>0.30599999999999999</v>
      </c>
      <c r="U452">
        <v>4.5999999999999999E-2</v>
      </c>
      <c r="V452">
        <v>1</v>
      </c>
      <c r="W452" t="s">
        <v>30</v>
      </c>
      <c r="X452" t="s">
        <v>31</v>
      </c>
    </row>
    <row r="453" spans="1:24">
      <c r="A453">
        <v>719428308</v>
      </c>
      <c r="B453" t="s">
        <v>24</v>
      </c>
      <c r="C453">
        <v>50</v>
      </c>
      <c r="D453" t="s">
        <v>25</v>
      </c>
      <c r="E453">
        <v>2</v>
      </c>
      <c r="F453" t="s">
        <v>26</v>
      </c>
      <c r="G453" t="s">
        <v>38</v>
      </c>
      <c r="H453" t="s">
        <v>28</v>
      </c>
      <c r="I453" t="s">
        <v>29</v>
      </c>
      <c r="J453">
        <v>41</v>
      </c>
      <c r="K453">
        <v>6</v>
      </c>
      <c r="L453">
        <v>2</v>
      </c>
      <c r="M453">
        <v>2</v>
      </c>
      <c r="N453">
        <v>3244</v>
      </c>
      <c r="O453">
        <v>1762</v>
      </c>
      <c r="P453">
        <v>1482</v>
      </c>
      <c r="Q453">
        <v>0.66100000000000003</v>
      </c>
      <c r="R453">
        <v>1274</v>
      </c>
      <c r="S453">
        <v>32</v>
      </c>
      <c r="T453">
        <v>1</v>
      </c>
      <c r="U453">
        <v>0.54300000000000004</v>
      </c>
      <c r="V453">
        <v>0</v>
      </c>
      <c r="W453" t="s">
        <v>30</v>
      </c>
      <c r="X453" t="s">
        <v>31</v>
      </c>
    </row>
    <row r="454" spans="1:24">
      <c r="A454">
        <v>713010483</v>
      </c>
      <c r="B454" t="s">
        <v>24</v>
      </c>
      <c r="C454">
        <v>43</v>
      </c>
      <c r="D454" t="s">
        <v>32</v>
      </c>
      <c r="E454">
        <v>3</v>
      </c>
      <c r="F454" t="s">
        <v>33</v>
      </c>
      <c r="G454" t="s">
        <v>27</v>
      </c>
      <c r="H454" t="s">
        <v>42</v>
      </c>
      <c r="I454" t="s">
        <v>29</v>
      </c>
      <c r="J454">
        <v>36</v>
      </c>
      <c r="K454">
        <v>6</v>
      </c>
      <c r="L454">
        <v>1</v>
      </c>
      <c r="M454">
        <v>3</v>
      </c>
      <c r="N454">
        <v>2936</v>
      </c>
      <c r="O454">
        <v>2379</v>
      </c>
      <c r="P454">
        <v>557</v>
      </c>
      <c r="Q454">
        <v>0.69399999999999995</v>
      </c>
      <c r="R454">
        <v>1572</v>
      </c>
      <c r="S454">
        <v>57</v>
      </c>
      <c r="T454">
        <v>0.67600000000000005</v>
      </c>
      <c r="U454">
        <v>0.81</v>
      </c>
      <c r="V454">
        <v>0</v>
      </c>
      <c r="W454" t="s">
        <v>39</v>
      </c>
      <c r="X454" t="s">
        <v>37</v>
      </c>
    </row>
    <row r="455" spans="1:24">
      <c r="A455">
        <v>717006333</v>
      </c>
      <c r="B455" t="s">
        <v>24</v>
      </c>
      <c r="C455">
        <v>54</v>
      </c>
      <c r="D455" t="s">
        <v>25</v>
      </c>
      <c r="E455">
        <v>3</v>
      </c>
      <c r="F455" t="s">
        <v>26</v>
      </c>
      <c r="G455" t="s">
        <v>27</v>
      </c>
      <c r="H455" t="s">
        <v>36</v>
      </c>
      <c r="I455" t="s">
        <v>29</v>
      </c>
      <c r="J455">
        <v>36</v>
      </c>
      <c r="K455">
        <v>6</v>
      </c>
      <c r="L455">
        <v>1</v>
      </c>
      <c r="M455">
        <v>2</v>
      </c>
      <c r="N455">
        <v>1438.3</v>
      </c>
      <c r="O455">
        <v>1133</v>
      </c>
      <c r="P455">
        <v>305.3</v>
      </c>
      <c r="Q455">
        <v>0.75900000000000001</v>
      </c>
      <c r="R455">
        <v>1935</v>
      </c>
      <c r="S455">
        <v>41</v>
      </c>
      <c r="T455">
        <v>0.70799999999999996</v>
      </c>
      <c r="U455">
        <v>0.78800000000000003</v>
      </c>
      <c r="V455">
        <v>0</v>
      </c>
      <c r="W455" t="s">
        <v>30</v>
      </c>
      <c r="X455" t="s">
        <v>37</v>
      </c>
    </row>
    <row r="456" spans="1:24">
      <c r="A456">
        <v>787621158</v>
      </c>
      <c r="B456" t="s">
        <v>24</v>
      </c>
      <c r="C456">
        <v>33</v>
      </c>
      <c r="D456" t="s">
        <v>25</v>
      </c>
      <c r="E456">
        <v>2</v>
      </c>
      <c r="F456" t="s">
        <v>38</v>
      </c>
      <c r="G456" t="s">
        <v>27</v>
      </c>
      <c r="H456" t="s">
        <v>28</v>
      </c>
      <c r="I456" t="s">
        <v>29</v>
      </c>
      <c r="J456">
        <v>25</v>
      </c>
      <c r="K456">
        <v>6</v>
      </c>
      <c r="L456">
        <v>3</v>
      </c>
      <c r="M456">
        <v>3</v>
      </c>
      <c r="N456">
        <v>6242</v>
      </c>
      <c r="O456">
        <v>491</v>
      </c>
      <c r="P456">
        <v>5751</v>
      </c>
      <c r="Q456">
        <v>1.054</v>
      </c>
      <c r="R456">
        <v>2187</v>
      </c>
      <c r="S456">
        <v>59</v>
      </c>
      <c r="T456">
        <v>0.40500000000000003</v>
      </c>
      <c r="U456">
        <v>7.9000000000000001E-2</v>
      </c>
      <c r="V456">
        <v>0</v>
      </c>
      <c r="W456" t="s">
        <v>46</v>
      </c>
      <c r="X456" t="s">
        <v>37</v>
      </c>
    </row>
    <row r="457" spans="1:24">
      <c r="A457">
        <v>716924058</v>
      </c>
      <c r="B457" t="s">
        <v>24</v>
      </c>
      <c r="C457">
        <v>58</v>
      </c>
      <c r="D457" t="s">
        <v>32</v>
      </c>
      <c r="E457">
        <v>2</v>
      </c>
      <c r="F457" t="s">
        <v>40</v>
      </c>
      <c r="G457" t="s">
        <v>27</v>
      </c>
      <c r="H457" t="s">
        <v>42</v>
      </c>
      <c r="I457" t="s">
        <v>29</v>
      </c>
      <c r="J457">
        <v>49</v>
      </c>
      <c r="K457">
        <v>3</v>
      </c>
      <c r="L457">
        <v>1</v>
      </c>
      <c r="M457">
        <v>3</v>
      </c>
      <c r="N457">
        <v>6175</v>
      </c>
      <c r="O457">
        <v>1166</v>
      </c>
      <c r="P457">
        <v>5009</v>
      </c>
      <c r="Q457">
        <v>0.80300000000000005</v>
      </c>
      <c r="R457">
        <v>1417</v>
      </c>
      <c r="S457">
        <v>25</v>
      </c>
      <c r="T457">
        <v>0.25</v>
      </c>
      <c r="U457">
        <v>0.189</v>
      </c>
      <c r="V457">
        <v>0</v>
      </c>
      <c r="W457" t="s">
        <v>50</v>
      </c>
      <c r="X457" t="s">
        <v>31</v>
      </c>
    </row>
    <row r="458" spans="1:24">
      <c r="A458">
        <v>720916683</v>
      </c>
      <c r="B458" t="s">
        <v>24</v>
      </c>
      <c r="C458">
        <v>41</v>
      </c>
      <c r="D458" t="s">
        <v>25</v>
      </c>
      <c r="E458">
        <v>3</v>
      </c>
      <c r="F458" t="s">
        <v>33</v>
      </c>
      <c r="G458" t="s">
        <v>34</v>
      </c>
      <c r="H458" t="s">
        <v>36</v>
      </c>
      <c r="I458" t="s">
        <v>29</v>
      </c>
      <c r="J458">
        <v>26</v>
      </c>
      <c r="K458">
        <v>4</v>
      </c>
      <c r="L458">
        <v>3</v>
      </c>
      <c r="M458">
        <v>2</v>
      </c>
      <c r="N458">
        <v>11806</v>
      </c>
      <c r="O458">
        <v>1811</v>
      </c>
      <c r="P458">
        <v>9995</v>
      </c>
      <c r="Q458">
        <v>0.754</v>
      </c>
      <c r="R458">
        <v>1465</v>
      </c>
      <c r="S458">
        <v>31</v>
      </c>
      <c r="T458">
        <v>0.47599999999999998</v>
      </c>
      <c r="U458">
        <v>0.153</v>
      </c>
      <c r="V458">
        <v>0</v>
      </c>
      <c r="W458" t="s">
        <v>39</v>
      </c>
      <c r="X458" t="s">
        <v>37</v>
      </c>
    </row>
    <row r="459" spans="1:24">
      <c r="A459">
        <v>720923658</v>
      </c>
      <c r="B459" t="s">
        <v>24</v>
      </c>
      <c r="C459">
        <v>48</v>
      </c>
      <c r="D459" t="s">
        <v>25</v>
      </c>
      <c r="E459">
        <v>3</v>
      </c>
      <c r="F459" t="s">
        <v>51</v>
      </c>
      <c r="G459" t="s">
        <v>34</v>
      </c>
      <c r="H459" t="s">
        <v>28</v>
      </c>
      <c r="I459" t="s">
        <v>29</v>
      </c>
      <c r="J459">
        <v>39</v>
      </c>
      <c r="K459">
        <v>5</v>
      </c>
      <c r="L459">
        <v>2</v>
      </c>
      <c r="M459">
        <v>2</v>
      </c>
      <c r="N459">
        <v>4734</v>
      </c>
      <c r="O459">
        <v>954</v>
      </c>
      <c r="P459">
        <v>3780</v>
      </c>
      <c r="Q459">
        <v>0.6</v>
      </c>
      <c r="R459">
        <v>1570</v>
      </c>
      <c r="S459">
        <v>45</v>
      </c>
      <c r="T459">
        <v>0.45200000000000001</v>
      </c>
      <c r="U459">
        <v>0.20200000000000001</v>
      </c>
      <c r="V459">
        <v>0</v>
      </c>
      <c r="W459" t="s">
        <v>30</v>
      </c>
      <c r="X459" t="s">
        <v>31</v>
      </c>
    </row>
    <row r="460" spans="1:24">
      <c r="A460">
        <v>712710708</v>
      </c>
      <c r="B460" t="s">
        <v>24</v>
      </c>
      <c r="C460">
        <v>55</v>
      </c>
      <c r="D460" t="s">
        <v>25</v>
      </c>
      <c r="E460">
        <v>2</v>
      </c>
      <c r="F460" t="s">
        <v>26</v>
      </c>
      <c r="G460" t="s">
        <v>34</v>
      </c>
      <c r="H460" t="s">
        <v>42</v>
      </c>
      <c r="I460" t="s">
        <v>29</v>
      </c>
      <c r="J460">
        <v>36</v>
      </c>
      <c r="K460">
        <v>5</v>
      </c>
      <c r="L460">
        <v>2</v>
      </c>
      <c r="M460">
        <v>0</v>
      </c>
      <c r="N460">
        <v>6244</v>
      </c>
      <c r="O460">
        <v>2517</v>
      </c>
      <c r="P460">
        <v>3727</v>
      </c>
      <c r="Q460">
        <v>0.60699999999999998</v>
      </c>
      <c r="R460">
        <v>1445</v>
      </c>
      <c r="S460">
        <v>40</v>
      </c>
      <c r="T460">
        <v>0.28999999999999998</v>
      </c>
      <c r="U460">
        <v>0.40300000000000002</v>
      </c>
      <c r="V460">
        <v>0</v>
      </c>
      <c r="W460" t="s">
        <v>50</v>
      </c>
      <c r="X460" t="s">
        <v>37</v>
      </c>
    </row>
    <row r="461" spans="1:24">
      <c r="A461">
        <v>718939083</v>
      </c>
      <c r="B461" t="s">
        <v>49</v>
      </c>
      <c r="C461">
        <v>54</v>
      </c>
      <c r="D461" t="s">
        <v>32</v>
      </c>
      <c r="E461">
        <v>2</v>
      </c>
      <c r="F461" t="s">
        <v>33</v>
      </c>
      <c r="G461" t="s">
        <v>27</v>
      </c>
      <c r="H461" t="s">
        <v>35</v>
      </c>
      <c r="I461" t="s">
        <v>29</v>
      </c>
      <c r="J461">
        <v>45</v>
      </c>
      <c r="K461">
        <v>3</v>
      </c>
      <c r="L461">
        <v>1</v>
      </c>
      <c r="M461">
        <v>3</v>
      </c>
      <c r="N461">
        <v>1438.3</v>
      </c>
      <c r="O461">
        <v>306</v>
      </c>
      <c r="P461">
        <v>1132.3</v>
      </c>
      <c r="Q461">
        <v>1.0349999999999999</v>
      </c>
      <c r="R461">
        <v>694</v>
      </c>
      <c r="S461">
        <v>15</v>
      </c>
      <c r="T461">
        <v>0.36399999999999999</v>
      </c>
      <c r="U461">
        <v>0.21299999999999999</v>
      </c>
      <c r="V461">
        <v>1</v>
      </c>
      <c r="W461" t="s">
        <v>30</v>
      </c>
      <c r="X461" t="s">
        <v>31</v>
      </c>
    </row>
    <row r="462" spans="1:24">
      <c r="A462">
        <v>779519058</v>
      </c>
      <c r="B462" t="s">
        <v>24</v>
      </c>
      <c r="C462">
        <v>51</v>
      </c>
      <c r="D462" t="s">
        <v>32</v>
      </c>
      <c r="E462">
        <v>3</v>
      </c>
      <c r="F462" t="s">
        <v>51</v>
      </c>
      <c r="G462" t="s">
        <v>48</v>
      </c>
      <c r="H462" t="s">
        <v>38</v>
      </c>
      <c r="I462" t="s">
        <v>53</v>
      </c>
      <c r="J462">
        <v>34</v>
      </c>
      <c r="K462">
        <v>3</v>
      </c>
      <c r="L462">
        <v>1</v>
      </c>
      <c r="M462">
        <v>2</v>
      </c>
      <c r="N462">
        <v>34516</v>
      </c>
      <c r="O462">
        <v>1578</v>
      </c>
      <c r="P462">
        <v>32938</v>
      </c>
      <c r="Q462">
        <v>0.72499999999999998</v>
      </c>
      <c r="R462">
        <v>1929</v>
      </c>
      <c r="S462">
        <v>40</v>
      </c>
      <c r="T462">
        <v>0.48099999999999998</v>
      </c>
      <c r="U462">
        <v>4.5999999999999999E-2</v>
      </c>
      <c r="V462">
        <v>0</v>
      </c>
      <c r="W462" t="s">
        <v>30</v>
      </c>
      <c r="X462" t="s">
        <v>37</v>
      </c>
    </row>
    <row r="463" spans="1:24">
      <c r="A463">
        <v>719085933</v>
      </c>
      <c r="B463" t="s">
        <v>24</v>
      </c>
      <c r="C463">
        <v>35</v>
      </c>
      <c r="D463" t="s">
        <v>25</v>
      </c>
      <c r="E463">
        <v>3</v>
      </c>
      <c r="F463" t="s">
        <v>33</v>
      </c>
      <c r="G463" t="s">
        <v>34</v>
      </c>
      <c r="H463" t="s">
        <v>36</v>
      </c>
      <c r="I463" t="s">
        <v>29</v>
      </c>
      <c r="J463">
        <v>24</v>
      </c>
      <c r="K463">
        <v>4</v>
      </c>
      <c r="L463">
        <v>1</v>
      </c>
      <c r="M463">
        <v>2</v>
      </c>
      <c r="N463">
        <v>23561</v>
      </c>
      <c r="O463">
        <v>864</v>
      </c>
      <c r="P463">
        <v>22697</v>
      </c>
      <c r="Q463">
        <v>1.373</v>
      </c>
      <c r="R463">
        <v>2447</v>
      </c>
      <c r="S463">
        <v>64</v>
      </c>
      <c r="T463">
        <v>1</v>
      </c>
      <c r="U463">
        <v>3.6999999999999998E-2</v>
      </c>
      <c r="V463">
        <v>0</v>
      </c>
      <c r="W463" t="s">
        <v>39</v>
      </c>
      <c r="X463" t="s">
        <v>41</v>
      </c>
    </row>
    <row r="464" spans="1:24">
      <c r="A464">
        <v>715124958</v>
      </c>
      <c r="B464" t="s">
        <v>24</v>
      </c>
      <c r="C464">
        <v>50</v>
      </c>
      <c r="D464" t="s">
        <v>25</v>
      </c>
      <c r="E464">
        <v>3</v>
      </c>
      <c r="F464" t="s">
        <v>40</v>
      </c>
      <c r="G464" t="s">
        <v>34</v>
      </c>
      <c r="H464" t="s">
        <v>36</v>
      </c>
      <c r="I464" t="s">
        <v>29</v>
      </c>
      <c r="J464">
        <v>36</v>
      </c>
      <c r="K464">
        <v>5</v>
      </c>
      <c r="L464">
        <v>2</v>
      </c>
      <c r="M464">
        <v>3</v>
      </c>
      <c r="N464">
        <v>24742</v>
      </c>
      <c r="O464">
        <v>1676</v>
      </c>
      <c r="P464">
        <v>23066</v>
      </c>
      <c r="Q464">
        <v>0.56599999999999995</v>
      </c>
      <c r="R464">
        <v>1306</v>
      </c>
      <c r="S464">
        <v>31</v>
      </c>
      <c r="T464">
        <v>0.55000000000000004</v>
      </c>
      <c r="U464">
        <v>6.8000000000000005E-2</v>
      </c>
      <c r="V464">
        <v>0</v>
      </c>
      <c r="W464" t="s">
        <v>30</v>
      </c>
      <c r="X464" t="s">
        <v>37</v>
      </c>
    </row>
    <row r="465" spans="1:24">
      <c r="A465">
        <v>712979133</v>
      </c>
      <c r="B465" t="s">
        <v>49</v>
      </c>
      <c r="C465">
        <v>55</v>
      </c>
      <c r="D465" t="s">
        <v>25</v>
      </c>
      <c r="E465">
        <v>4</v>
      </c>
      <c r="F465" t="s">
        <v>26</v>
      </c>
      <c r="G465" t="s">
        <v>27</v>
      </c>
      <c r="H465" t="s">
        <v>36</v>
      </c>
      <c r="I465" t="s">
        <v>29</v>
      </c>
      <c r="J465">
        <v>41</v>
      </c>
      <c r="K465">
        <v>2</v>
      </c>
      <c r="L465">
        <v>2</v>
      </c>
      <c r="M465">
        <v>2</v>
      </c>
      <c r="N465">
        <v>27560</v>
      </c>
      <c r="O465">
        <v>900</v>
      </c>
      <c r="P465">
        <v>26660</v>
      </c>
      <c r="Q465">
        <v>1.0309999999999999</v>
      </c>
      <c r="R465">
        <v>646</v>
      </c>
      <c r="S465">
        <v>10</v>
      </c>
      <c r="T465">
        <v>0.25</v>
      </c>
      <c r="U465">
        <v>3.3000000000000002E-2</v>
      </c>
      <c r="V465">
        <v>1</v>
      </c>
      <c r="W465" t="s">
        <v>50</v>
      </c>
      <c r="X465" t="s">
        <v>31</v>
      </c>
    </row>
    <row r="466" spans="1:24">
      <c r="A466">
        <v>712006308</v>
      </c>
      <c r="B466" t="s">
        <v>24</v>
      </c>
      <c r="C466">
        <v>45</v>
      </c>
      <c r="D466" t="s">
        <v>32</v>
      </c>
      <c r="E466">
        <v>0</v>
      </c>
      <c r="F466" t="s">
        <v>47</v>
      </c>
      <c r="G466" t="s">
        <v>48</v>
      </c>
      <c r="H466" t="s">
        <v>35</v>
      </c>
      <c r="I466" t="s">
        <v>29</v>
      </c>
      <c r="J466">
        <v>35</v>
      </c>
      <c r="K466">
        <v>6</v>
      </c>
      <c r="L466">
        <v>1</v>
      </c>
      <c r="M466">
        <v>3</v>
      </c>
      <c r="N466">
        <v>5923</v>
      </c>
      <c r="O466">
        <v>1686</v>
      </c>
      <c r="P466">
        <v>4237</v>
      </c>
      <c r="Q466">
        <v>0.70199999999999996</v>
      </c>
      <c r="R466">
        <v>1236</v>
      </c>
      <c r="S466">
        <v>35</v>
      </c>
      <c r="T466">
        <v>0.59099999999999997</v>
      </c>
      <c r="U466">
        <v>0.28499999999999998</v>
      </c>
      <c r="V466">
        <v>0</v>
      </c>
      <c r="W466" t="s">
        <v>30</v>
      </c>
      <c r="X466" t="s">
        <v>37</v>
      </c>
    </row>
    <row r="467" spans="1:24">
      <c r="A467">
        <v>710801133</v>
      </c>
      <c r="B467" t="s">
        <v>24</v>
      </c>
      <c r="C467">
        <v>34</v>
      </c>
      <c r="D467" t="s">
        <v>25</v>
      </c>
      <c r="E467">
        <v>2</v>
      </c>
      <c r="F467" t="s">
        <v>40</v>
      </c>
      <c r="G467" t="s">
        <v>27</v>
      </c>
      <c r="H467" t="s">
        <v>28</v>
      </c>
      <c r="I467" t="s">
        <v>29</v>
      </c>
      <c r="J467">
        <v>36</v>
      </c>
      <c r="K467">
        <v>6</v>
      </c>
      <c r="L467">
        <v>1</v>
      </c>
      <c r="M467">
        <v>2</v>
      </c>
      <c r="N467">
        <v>8581</v>
      </c>
      <c r="O467">
        <v>2326</v>
      </c>
      <c r="P467">
        <v>6255</v>
      </c>
      <c r="Q467">
        <v>1.226</v>
      </c>
      <c r="R467">
        <v>2513</v>
      </c>
      <c r="S467">
        <v>63</v>
      </c>
      <c r="T467">
        <v>0.61499999999999999</v>
      </c>
      <c r="U467">
        <v>0.27100000000000002</v>
      </c>
      <c r="V467">
        <v>0</v>
      </c>
      <c r="W467" t="s">
        <v>46</v>
      </c>
      <c r="X467" t="s">
        <v>37</v>
      </c>
    </row>
    <row r="468" spans="1:24">
      <c r="A468">
        <v>712490283</v>
      </c>
      <c r="B468" t="s">
        <v>24</v>
      </c>
      <c r="C468">
        <v>55</v>
      </c>
      <c r="D468" t="s">
        <v>32</v>
      </c>
      <c r="E468">
        <v>4</v>
      </c>
      <c r="F468" t="s">
        <v>33</v>
      </c>
      <c r="G468" t="s">
        <v>27</v>
      </c>
      <c r="H468" t="s">
        <v>42</v>
      </c>
      <c r="I468" t="s">
        <v>29</v>
      </c>
      <c r="J468">
        <v>41</v>
      </c>
      <c r="K468">
        <v>4</v>
      </c>
      <c r="L468">
        <v>3</v>
      </c>
      <c r="M468">
        <v>3</v>
      </c>
      <c r="N468">
        <v>3156</v>
      </c>
      <c r="O468">
        <v>2517</v>
      </c>
      <c r="P468">
        <v>639</v>
      </c>
      <c r="Q468">
        <v>1.516</v>
      </c>
      <c r="R468">
        <v>2091</v>
      </c>
      <c r="S468">
        <v>48</v>
      </c>
      <c r="T468">
        <v>0.77800000000000002</v>
      </c>
      <c r="U468">
        <v>0.79800000000000004</v>
      </c>
      <c r="V468">
        <v>0</v>
      </c>
      <c r="W468" t="s">
        <v>50</v>
      </c>
      <c r="X468" t="s">
        <v>31</v>
      </c>
    </row>
    <row r="469" spans="1:24">
      <c r="A469">
        <v>720071583</v>
      </c>
      <c r="B469" t="s">
        <v>49</v>
      </c>
      <c r="C469">
        <v>48</v>
      </c>
      <c r="D469" t="s">
        <v>32</v>
      </c>
      <c r="E469">
        <v>2</v>
      </c>
      <c r="F469" t="s">
        <v>38</v>
      </c>
      <c r="G469" t="s">
        <v>27</v>
      </c>
      <c r="H469" t="s">
        <v>35</v>
      </c>
      <c r="I469" t="s">
        <v>29</v>
      </c>
      <c r="J469">
        <v>36</v>
      </c>
      <c r="K469">
        <v>5</v>
      </c>
      <c r="L469">
        <v>1</v>
      </c>
      <c r="M469">
        <v>3</v>
      </c>
      <c r="N469">
        <v>7151</v>
      </c>
      <c r="O469">
        <v>800</v>
      </c>
      <c r="P469">
        <v>6351</v>
      </c>
      <c r="Q469">
        <v>0.98599999999999999</v>
      </c>
      <c r="R469">
        <v>854</v>
      </c>
      <c r="S469">
        <v>22</v>
      </c>
      <c r="T469">
        <v>0.375</v>
      </c>
      <c r="U469">
        <v>0.112</v>
      </c>
      <c r="V469">
        <v>1</v>
      </c>
      <c r="W469" t="s">
        <v>30</v>
      </c>
      <c r="X469" t="s">
        <v>37</v>
      </c>
    </row>
    <row r="470" spans="1:24">
      <c r="A470">
        <v>717958833</v>
      </c>
      <c r="B470" t="s">
        <v>24</v>
      </c>
      <c r="C470">
        <v>46</v>
      </c>
      <c r="D470" t="s">
        <v>25</v>
      </c>
      <c r="E470">
        <v>4</v>
      </c>
      <c r="F470" t="s">
        <v>33</v>
      </c>
      <c r="G470" t="s">
        <v>27</v>
      </c>
      <c r="H470" t="s">
        <v>28</v>
      </c>
      <c r="I470" t="s">
        <v>29</v>
      </c>
      <c r="J470">
        <v>35</v>
      </c>
      <c r="K470">
        <v>5</v>
      </c>
      <c r="L470">
        <v>1</v>
      </c>
      <c r="M470">
        <v>2</v>
      </c>
      <c r="N470">
        <v>1535</v>
      </c>
      <c r="O470">
        <v>700</v>
      </c>
      <c r="P470">
        <v>835</v>
      </c>
      <c r="Q470">
        <v>2.282</v>
      </c>
      <c r="R470">
        <v>1848</v>
      </c>
      <c r="S470">
        <v>25</v>
      </c>
      <c r="T470">
        <v>1.083</v>
      </c>
      <c r="U470">
        <v>0.45600000000000002</v>
      </c>
      <c r="V470">
        <v>0</v>
      </c>
      <c r="W470" t="s">
        <v>30</v>
      </c>
      <c r="X470" t="s">
        <v>37</v>
      </c>
    </row>
    <row r="471" spans="1:24">
      <c r="A471">
        <v>812420358</v>
      </c>
      <c r="B471" t="s">
        <v>49</v>
      </c>
      <c r="C471">
        <v>61</v>
      </c>
      <c r="D471" t="s">
        <v>32</v>
      </c>
      <c r="E471">
        <v>0</v>
      </c>
      <c r="F471" t="s">
        <v>33</v>
      </c>
      <c r="G471" t="s">
        <v>27</v>
      </c>
      <c r="H471" t="s">
        <v>35</v>
      </c>
      <c r="I471" t="s">
        <v>29</v>
      </c>
      <c r="J471">
        <v>56</v>
      </c>
      <c r="K471">
        <v>3</v>
      </c>
      <c r="L471">
        <v>3</v>
      </c>
      <c r="M471">
        <v>3</v>
      </c>
      <c r="N471">
        <v>2122</v>
      </c>
      <c r="O471">
        <v>554</v>
      </c>
      <c r="P471">
        <v>1568</v>
      </c>
      <c r="Q471">
        <v>0.85699999999999998</v>
      </c>
      <c r="R471">
        <v>949</v>
      </c>
      <c r="S471">
        <v>17</v>
      </c>
      <c r="T471">
        <v>0.13300000000000001</v>
      </c>
      <c r="U471">
        <v>0.26100000000000001</v>
      </c>
      <c r="V471">
        <v>1</v>
      </c>
      <c r="W471" t="s">
        <v>50</v>
      </c>
      <c r="X471" t="s">
        <v>31</v>
      </c>
    </row>
    <row r="472" spans="1:24">
      <c r="A472">
        <v>712370208</v>
      </c>
      <c r="B472" t="s">
        <v>24</v>
      </c>
      <c r="C472">
        <v>48</v>
      </c>
      <c r="D472" t="s">
        <v>25</v>
      </c>
      <c r="E472">
        <v>1</v>
      </c>
      <c r="F472" t="s">
        <v>40</v>
      </c>
      <c r="G472" t="s">
        <v>38</v>
      </c>
      <c r="H472" t="s">
        <v>28</v>
      </c>
      <c r="I472" t="s">
        <v>29</v>
      </c>
      <c r="J472">
        <v>35</v>
      </c>
      <c r="K472">
        <v>3</v>
      </c>
      <c r="L472">
        <v>2</v>
      </c>
      <c r="M472">
        <v>2</v>
      </c>
      <c r="N472">
        <v>17131</v>
      </c>
      <c r="O472">
        <v>1213</v>
      </c>
      <c r="P472">
        <v>15918</v>
      </c>
      <c r="Q472">
        <v>0.60399999999999998</v>
      </c>
      <c r="R472">
        <v>1371</v>
      </c>
      <c r="S472">
        <v>37</v>
      </c>
      <c r="T472">
        <v>0.42299999999999999</v>
      </c>
      <c r="U472">
        <v>7.0999999999999994E-2</v>
      </c>
      <c r="V472">
        <v>0</v>
      </c>
      <c r="W472" t="s">
        <v>30</v>
      </c>
      <c r="X472" t="s">
        <v>37</v>
      </c>
    </row>
    <row r="473" spans="1:24">
      <c r="A473">
        <v>715940358</v>
      </c>
      <c r="B473" t="s">
        <v>24</v>
      </c>
      <c r="C473">
        <v>51</v>
      </c>
      <c r="D473" t="s">
        <v>32</v>
      </c>
      <c r="E473">
        <v>1</v>
      </c>
      <c r="F473" t="s">
        <v>33</v>
      </c>
      <c r="G473" t="s">
        <v>27</v>
      </c>
      <c r="H473" t="s">
        <v>35</v>
      </c>
      <c r="I473" t="s">
        <v>29</v>
      </c>
      <c r="J473">
        <v>42</v>
      </c>
      <c r="K473">
        <v>6</v>
      </c>
      <c r="L473">
        <v>2</v>
      </c>
      <c r="M473">
        <v>2</v>
      </c>
      <c r="N473">
        <v>5822</v>
      </c>
      <c r="O473">
        <v>2387</v>
      </c>
      <c r="P473">
        <v>3435</v>
      </c>
      <c r="Q473">
        <v>0.76</v>
      </c>
      <c r="R473">
        <v>1804</v>
      </c>
      <c r="S473">
        <v>49</v>
      </c>
      <c r="T473">
        <v>0.75</v>
      </c>
      <c r="U473">
        <v>0.41</v>
      </c>
      <c r="V473">
        <v>0</v>
      </c>
      <c r="W473" t="s">
        <v>30</v>
      </c>
      <c r="X473" t="s">
        <v>31</v>
      </c>
    </row>
    <row r="474" spans="1:24">
      <c r="A474">
        <v>715041333</v>
      </c>
      <c r="B474" t="s">
        <v>24</v>
      </c>
      <c r="C474">
        <v>39</v>
      </c>
      <c r="D474" t="s">
        <v>25</v>
      </c>
      <c r="E474">
        <v>3</v>
      </c>
      <c r="F474" t="s">
        <v>52</v>
      </c>
      <c r="G474" t="s">
        <v>27</v>
      </c>
      <c r="H474" t="s">
        <v>28</v>
      </c>
      <c r="I474" t="s">
        <v>29</v>
      </c>
      <c r="J474">
        <v>29</v>
      </c>
      <c r="K474">
        <v>3</v>
      </c>
      <c r="L474">
        <v>1</v>
      </c>
      <c r="M474">
        <v>3</v>
      </c>
      <c r="N474">
        <v>3537</v>
      </c>
      <c r="O474">
        <v>2517</v>
      </c>
      <c r="P474">
        <v>1020</v>
      </c>
      <c r="Q474">
        <v>1.0209999999999999</v>
      </c>
      <c r="R474">
        <v>1605</v>
      </c>
      <c r="S474">
        <v>43</v>
      </c>
      <c r="T474">
        <v>0.34399999999999997</v>
      </c>
      <c r="U474">
        <v>0.71199999999999997</v>
      </c>
      <c r="V474">
        <v>0</v>
      </c>
      <c r="W474" t="s">
        <v>39</v>
      </c>
      <c r="X474" t="s">
        <v>37</v>
      </c>
    </row>
    <row r="475" spans="1:24">
      <c r="A475">
        <v>712797258</v>
      </c>
      <c r="B475" t="s">
        <v>24</v>
      </c>
      <c r="C475">
        <v>43</v>
      </c>
      <c r="D475" t="s">
        <v>25</v>
      </c>
      <c r="E475">
        <v>3</v>
      </c>
      <c r="F475" t="s">
        <v>33</v>
      </c>
      <c r="G475" t="s">
        <v>27</v>
      </c>
      <c r="H475" t="s">
        <v>43</v>
      </c>
      <c r="I475" t="s">
        <v>29</v>
      </c>
      <c r="J475">
        <v>33</v>
      </c>
      <c r="K475">
        <v>3</v>
      </c>
      <c r="L475">
        <v>1</v>
      </c>
      <c r="M475">
        <v>3</v>
      </c>
      <c r="N475">
        <v>34516</v>
      </c>
      <c r="O475">
        <v>2129</v>
      </c>
      <c r="P475">
        <v>32387</v>
      </c>
      <c r="Q475">
        <v>0.58699999999999997</v>
      </c>
      <c r="R475">
        <v>1463</v>
      </c>
      <c r="S475">
        <v>38</v>
      </c>
      <c r="T475">
        <v>0.58299999999999996</v>
      </c>
      <c r="U475">
        <v>6.2E-2</v>
      </c>
      <c r="V475">
        <v>0</v>
      </c>
      <c r="W475" t="s">
        <v>39</v>
      </c>
      <c r="X475" t="s">
        <v>37</v>
      </c>
    </row>
    <row r="476" spans="1:24">
      <c r="A476">
        <v>769170558</v>
      </c>
      <c r="B476" t="s">
        <v>24</v>
      </c>
      <c r="C476">
        <v>53</v>
      </c>
      <c r="D476" t="s">
        <v>25</v>
      </c>
      <c r="E476">
        <v>3</v>
      </c>
      <c r="F476" t="s">
        <v>33</v>
      </c>
      <c r="G476" t="s">
        <v>34</v>
      </c>
      <c r="H476" t="s">
        <v>28</v>
      </c>
      <c r="I476" t="s">
        <v>29</v>
      </c>
      <c r="J476">
        <v>47</v>
      </c>
      <c r="K476">
        <v>6</v>
      </c>
      <c r="L476">
        <v>4</v>
      </c>
      <c r="M476">
        <v>3</v>
      </c>
      <c r="N476">
        <v>16320</v>
      </c>
      <c r="O476">
        <v>0</v>
      </c>
      <c r="P476">
        <v>16320</v>
      </c>
      <c r="Q476">
        <v>0.75700000000000001</v>
      </c>
      <c r="R476">
        <v>1279</v>
      </c>
      <c r="S476">
        <v>41</v>
      </c>
      <c r="T476">
        <v>0.70799999999999996</v>
      </c>
      <c r="U476">
        <v>0</v>
      </c>
      <c r="V476">
        <v>0</v>
      </c>
      <c r="W476" t="s">
        <v>30</v>
      </c>
      <c r="X476" t="s">
        <v>31</v>
      </c>
    </row>
    <row r="477" spans="1:24">
      <c r="A477">
        <v>715884858</v>
      </c>
      <c r="B477" t="s">
        <v>24</v>
      </c>
      <c r="C477">
        <v>38</v>
      </c>
      <c r="D477" t="s">
        <v>25</v>
      </c>
      <c r="E477">
        <v>2</v>
      </c>
      <c r="F477" t="s">
        <v>26</v>
      </c>
      <c r="G477" t="s">
        <v>27</v>
      </c>
      <c r="H477" t="s">
        <v>36</v>
      </c>
      <c r="I477" t="s">
        <v>29</v>
      </c>
      <c r="J477">
        <v>36</v>
      </c>
      <c r="K477">
        <v>5</v>
      </c>
      <c r="L477">
        <v>3</v>
      </c>
      <c r="M477">
        <v>3</v>
      </c>
      <c r="N477">
        <v>2407</v>
      </c>
      <c r="O477">
        <v>843</v>
      </c>
      <c r="P477">
        <v>1564</v>
      </c>
      <c r="Q477">
        <v>1.008</v>
      </c>
      <c r="R477">
        <v>1470</v>
      </c>
      <c r="S477">
        <v>28</v>
      </c>
      <c r="T477">
        <v>0.4</v>
      </c>
      <c r="U477">
        <v>0.35</v>
      </c>
      <c r="V477">
        <v>0</v>
      </c>
      <c r="W477" t="s">
        <v>39</v>
      </c>
      <c r="X477" t="s">
        <v>37</v>
      </c>
    </row>
    <row r="478" spans="1:24">
      <c r="A478">
        <v>796343058</v>
      </c>
      <c r="B478" t="s">
        <v>24</v>
      </c>
      <c r="C478">
        <v>49</v>
      </c>
      <c r="D478" t="s">
        <v>32</v>
      </c>
      <c r="E478">
        <v>2</v>
      </c>
      <c r="F478" t="s">
        <v>26</v>
      </c>
      <c r="G478" t="s">
        <v>34</v>
      </c>
      <c r="H478" t="s">
        <v>35</v>
      </c>
      <c r="I478" t="s">
        <v>29</v>
      </c>
      <c r="J478">
        <v>43</v>
      </c>
      <c r="K478">
        <v>4</v>
      </c>
      <c r="L478">
        <v>1</v>
      </c>
      <c r="M478">
        <v>2</v>
      </c>
      <c r="N478">
        <v>3538</v>
      </c>
      <c r="O478">
        <v>0</v>
      </c>
      <c r="P478">
        <v>3538</v>
      </c>
      <c r="Q478">
        <v>0.48099999999999998</v>
      </c>
      <c r="R478">
        <v>1265</v>
      </c>
      <c r="S478">
        <v>38</v>
      </c>
      <c r="T478">
        <v>0.46200000000000002</v>
      </c>
      <c r="U478">
        <v>0</v>
      </c>
      <c r="V478">
        <v>0</v>
      </c>
      <c r="W478" t="s">
        <v>30</v>
      </c>
      <c r="X478" t="s">
        <v>31</v>
      </c>
    </row>
    <row r="479" spans="1:24">
      <c r="A479">
        <v>783910008</v>
      </c>
      <c r="B479" t="s">
        <v>24</v>
      </c>
      <c r="C479">
        <v>37</v>
      </c>
      <c r="D479" t="s">
        <v>32</v>
      </c>
      <c r="E479">
        <v>0</v>
      </c>
      <c r="F479" t="s">
        <v>38</v>
      </c>
      <c r="G479" t="s">
        <v>27</v>
      </c>
      <c r="H479" t="s">
        <v>35</v>
      </c>
      <c r="I479" t="s">
        <v>29</v>
      </c>
      <c r="J479">
        <v>31</v>
      </c>
      <c r="K479">
        <v>5</v>
      </c>
      <c r="L479">
        <v>2</v>
      </c>
      <c r="M479">
        <v>2</v>
      </c>
      <c r="N479">
        <v>2684</v>
      </c>
      <c r="O479">
        <v>1381</v>
      </c>
      <c r="P479">
        <v>1303</v>
      </c>
      <c r="Q479">
        <v>0.79400000000000004</v>
      </c>
      <c r="R479">
        <v>2002</v>
      </c>
      <c r="S479">
        <v>60</v>
      </c>
      <c r="T479">
        <v>0.42899999999999999</v>
      </c>
      <c r="U479">
        <v>0.51500000000000001</v>
      </c>
      <c r="V479">
        <v>0</v>
      </c>
      <c r="W479" t="s">
        <v>39</v>
      </c>
      <c r="X479" t="s">
        <v>37</v>
      </c>
    </row>
    <row r="480" spans="1:24">
      <c r="A480">
        <v>718888308</v>
      </c>
      <c r="B480" t="s">
        <v>24</v>
      </c>
      <c r="C480">
        <v>53</v>
      </c>
      <c r="D480" t="s">
        <v>25</v>
      </c>
      <c r="E480">
        <v>3</v>
      </c>
      <c r="F480" t="s">
        <v>33</v>
      </c>
      <c r="G480" t="s">
        <v>34</v>
      </c>
      <c r="H480" t="s">
        <v>36</v>
      </c>
      <c r="I480" t="s">
        <v>29</v>
      </c>
      <c r="J480">
        <v>36</v>
      </c>
      <c r="K480">
        <v>4</v>
      </c>
      <c r="L480">
        <v>3</v>
      </c>
      <c r="M480">
        <v>2</v>
      </c>
      <c r="N480">
        <v>34516</v>
      </c>
      <c r="O480">
        <v>2517</v>
      </c>
      <c r="P480">
        <v>31999</v>
      </c>
      <c r="Q480">
        <v>0.74099999999999999</v>
      </c>
      <c r="R480">
        <v>1475</v>
      </c>
      <c r="S480">
        <v>33</v>
      </c>
      <c r="T480">
        <v>0.83299999999999996</v>
      </c>
      <c r="U480">
        <v>7.2999999999999995E-2</v>
      </c>
      <c r="V480">
        <v>0</v>
      </c>
      <c r="W480" t="s">
        <v>30</v>
      </c>
      <c r="X480" t="s">
        <v>37</v>
      </c>
    </row>
    <row r="481" spans="1:24">
      <c r="A481">
        <v>785114808</v>
      </c>
      <c r="B481" t="s">
        <v>24</v>
      </c>
      <c r="C481">
        <v>46</v>
      </c>
      <c r="D481" t="s">
        <v>25</v>
      </c>
      <c r="E481">
        <v>2</v>
      </c>
      <c r="F481" t="s">
        <v>51</v>
      </c>
      <c r="G481" t="s">
        <v>34</v>
      </c>
      <c r="H481" t="s">
        <v>42</v>
      </c>
      <c r="I481" t="s">
        <v>45</v>
      </c>
      <c r="J481">
        <v>40</v>
      </c>
      <c r="K481">
        <v>4</v>
      </c>
      <c r="L481">
        <v>2</v>
      </c>
      <c r="M481">
        <v>2</v>
      </c>
      <c r="N481">
        <v>15459</v>
      </c>
      <c r="O481">
        <v>0</v>
      </c>
      <c r="P481">
        <v>15459</v>
      </c>
      <c r="Q481">
        <v>0.78900000000000003</v>
      </c>
      <c r="R481">
        <v>1419</v>
      </c>
      <c r="S481">
        <v>30</v>
      </c>
      <c r="T481">
        <v>0.66700000000000004</v>
      </c>
      <c r="U481">
        <v>0</v>
      </c>
      <c r="V481">
        <v>0</v>
      </c>
      <c r="W481" t="s">
        <v>30</v>
      </c>
      <c r="X481" t="s">
        <v>31</v>
      </c>
    </row>
    <row r="482" spans="1:24">
      <c r="A482">
        <v>709852908</v>
      </c>
      <c r="B482" t="s">
        <v>24</v>
      </c>
      <c r="C482">
        <v>44</v>
      </c>
      <c r="D482" t="s">
        <v>32</v>
      </c>
      <c r="E482">
        <v>3</v>
      </c>
      <c r="F482" t="s">
        <v>40</v>
      </c>
      <c r="G482" t="s">
        <v>34</v>
      </c>
      <c r="H482" t="s">
        <v>35</v>
      </c>
      <c r="I482" t="s">
        <v>29</v>
      </c>
      <c r="J482">
        <v>36</v>
      </c>
      <c r="K482">
        <v>5</v>
      </c>
      <c r="L482">
        <v>3</v>
      </c>
      <c r="M482">
        <v>3</v>
      </c>
      <c r="N482">
        <v>4307</v>
      </c>
      <c r="O482">
        <v>0</v>
      </c>
      <c r="P482">
        <v>4307</v>
      </c>
      <c r="Q482">
        <v>0.745</v>
      </c>
      <c r="R482">
        <v>1628</v>
      </c>
      <c r="S482">
        <v>37</v>
      </c>
      <c r="T482">
        <v>0.54200000000000004</v>
      </c>
      <c r="U482">
        <v>0</v>
      </c>
      <c r="V482">
        <v>0</v>
      </c>
      <c r="W482" t="s">
        <v>39</v>
      </c>
      <c r="X482" t="s">
        <v>37</v>
      </c>
    </row>
    <row r="483" spans="1:24">
      <c r="A483">
        <v>823528833</v>
      </c>
      <c r="B483" t="s">
        <v>24</v>
      </c>
      <c r="C483">
        <v>50</v>
      </c>
      <c r="D483" t="s">
        <v>32</v>
      </c>
      <c r="E483">
        <v>1</v>
      </c>
      <c r="F483" t="s">
        <v>38</v>
      </c>
      <c r="G483" t="s">
        <v>34</v>
      </c>
      <c r="H483" t="s">
        <v>35</v>
      </c>
      <c r="I483" t="s">
        <v>29</v>
      </c>
      <c r="J483">
        <v>46</v>
      </c>
      <c r="K483">
        <v>4</v>
      </c>
      <c r="L483">
        <v>2</v>
      </c>
      <c r="M483">
        <v>3</v>
      </c>
      <c r="N483">
        <v>2081</v>
      </c>
      <c r="O483">
        <v>1235</v>
      </c>
      <c r="P483">
        <v>846</v>
      </c>
      <c r="Q483">
        <v>1.4850000000000001</v>
      </c>
      <c r="R483">
        <v>1337</v>
      </c>
      <c r="S483">
        <v>29</v>
      </c>
      <c r="T483">
        <v>1.071</v>
      </c>
      <c r="U483">
        <v>0.59299999999999997</v>
      </c>
      <c r="V483">
        <v>0</v>
      </c>
      <c r="W483" t="s">
        <v>30</v>
      </c>
      <c r="X483" t="s">
        <v>31</v>
      </c>
    </row>
    <row r="484" spans="1:24">
      <c r="A484">
        <v>719679858</v>
      </c>
      <c r="B484" t="s">
        <v>24</v>
      </c>
      <c r="C484">
        <v>58</v>
      </c>
      <c r="D484" t="s">
        <v>32</v>
      </c>
      <c r="E484">
        <v>2</v>
      </c>
      <c r="F484" t="s">
        <v>40</v>
      </c>
      <c r="G484" t="s">
        <v>27</v>
      </c>
      <c r="H484" t="s">
        <v>42</v>
      </c>
      <c r="I484" t="s">
        <v>29</v>
      </c>
      <c r="J484">
        <v>47</v>
      </c>
      <c r="K484">
        <v>3</v>
      </c>
      <c r="L484">
        <v>2</v>
      </c>
      <c r="M484">
        <v>2</v>
      </c>
      <c r="N484">
        <v>2848</v>
      </c>
      <c r="O484">
        <v>1468</v>
      </c>
      <c r="P484">
        <v>1380</v>
      </c>
      <c r="Q484">
        <v>0.51700000000000002</v>
      </c>
      <c r="R484">
        <v>1135</v>
      </c>
      <c r="S484">
        <v>27</v>
      </c>
      <c r="T484">
        <v>0.42099999999999999</v>
      </c>
      <c r="U484">
        <v>0.51500000000000001</v>
      </c>
      <c r="V484">
        <v>0</v>
      </c>
      <c r="W484" t="s">
        <v>50</v>
      </c>
      <c r="X484" t="s">
        <v>31</v>
      </c>
    </row>
    <row r="485" spans="1:24">
      <c r="A485">
        <v>827108583</v>
      </c>
      <c r="B485" t="s">
        <v>24</v>
      </c>
      <c r="C485">
        <v>55</v>
      </c>
      <c r="D485" t="s">
        <v>25</v>
      </c>
      <c r="E485">
        <v>3</v>
      </c>
      <c r="F485" t="s">
        <v>26</v>
      </c>
      <c r="G485" t="s">
        <v>34</v>
      </c>
      <c r="H485" t="s">
        <v>43</v>
      </c>
      <c r="I485" t="s">
        <v>29</v>
      </c>
      <c r="J485">
        <v>51</v>
      </c>
      <c r="K485">
        <v>3</v>
      </c>
      <c r="L485">
        <v>1</v>
      </c>
      <c r="M485">
        <v>3</v>
      </c>
      <c r="N485">
        <v>34516</v>
      </c>
      <c r="O485">
        <v>1266</v>
      </c>
      <c r="P485">
        <v>33250</v>
      </c>
      <c r="Q485">
        <v>0.84599999999999997</v>
      </c>
      <c r="R485">
        <v>1161</v>
      </c>
      <c r="S485">
        <v>26</v>
      </c>
      <c r="T485">
        <v>0.36799999999999999</v>
      </c>
      <c r="U485">
        <v>3.6999999999999998E-2</v>
      </c>
      <c r="V485">
        <v>0</v>
      </c>
      <c r="W485" t="s">
        <v>50</v>
      </c>
      <c r="X485" t="s">
        <v>31</v>
      </c>
    </row>
    <row r="486" spans="1:24">
      <c r="A486">
        <v>787833333</v>
      </c>
      <c r="B486" t="s">
        <v>24</v>
      </c>
      <c r="C486">
        <v>44</v>
      </c>
      <c r="D486" t="s">
        <v>25</v>
      </c>
      <c r="E486">
        <v>3</v>
      </c>
      <c r="F486" t="s">
        <v>47</v>
      </c>
      <c r="G486" t="s">
        <v>38</v>
      </c>
      <c r="H486" t="s">
        <v>36</v>
      </c>
      <c r="I486" t="s">
        <v>29</v>
      </c>
      <c r="J486">
        <v>35</v>
      </c>
      <c r="K486">
        <v>6</v>
      </c>
      <c r="L486">
        <v>1</v>
      </c>
      <c r="M486">
        <v>2</v>
      </c>
      <c r="N486">
        <v>6361</v>
      </c>
      <c r="O486">
        <v>1292</v>
      </c>
      <c r="P486">
        <v>5069</v>
      </c>
      <c r="Q486">
        <v>1.0269999999999999</v>
      </c>
      <c r="R486">
        <v>1571</v>
      </c>
      <c r="S486">
        <v>38</v>
      </c>
      <c r="T486">
        <v>0.52</v>
      </c>
      <c r="U486">
        <v>0.20300000000000001</v>
      </c>
      <c r="V486">
        <v>0</v>
      </c>
      <c r="W486" t="s">
        <v>39</v>
      </c>
      <c r="X486" t="s">
        <v>37</v>
      </c>
    </row>
    <row r="487" spans="1:24">
      <c r="A487">
        <v>719781183</v>
      </c>
      <c r="B487" t="s">
        <v>24</v>
      </c>
      <c r="C487">
        <v>57</v>
      </c>
      <c r="D487" t="s">
        <v>25</v>
      </c>
      <c r="E487">
        <v>4</v>
      </c>
      <c r="F487" t="s">
        <v>26</v>
      </c>
      <c r="G487" t="s">
        <v>27</v>
      </c>
      <c r="H487" t="s">
        <v>36</v>
      </c>
      <c r="I487" t="s">
        <v>29</v>
      </c>
      <c r="J487">
        <v>38</v>
      </c>
      <c r="K487">
        <v>4</v>
      </c>
      <c r="L487">
        <v>1</v>
      </c>
      <c r="M487">
        <v>3</v>
      </c>
      <c r="N487">
        <v>15428</v>
      </c>
      <c r="O487">
        <v>1553</v>
      </c>
      <c r="P487">
        <v>13875</v>
      </c>
      <c r="Q487">
        <v>0.747</v>
      </c>
      <c r="R487">
        <v>1916</v>
      </c>
      <c r="S487">
        <v>40</v>
      </c>
      <c r="T487">
        <v>0.53800000000000003</v>
      </c>
      <c r="U487">
        <v>0.10100000000000001</v>
      </c>
      <c r="V487">
        <v>0</v>
      </c>
      <c r="W487" t="s">
        <v>50</v>
      </c>
      <c r="X487" t="s">
        <v>31</v>
      </c>
    </row>
    <row r="488" spans="1:24">
      <c r="A488">
        <v>710429358</v>
      </c>
      <c r="B488" t="s">
        <v>24</v>
      </c>
      <c r="C488">
        <v>57</v>
      </c>
      <c r="D488" t="s">
        <v>25</v>
      </c>
      <c r="E488">
        <v>1</v>
      </c>
      <c r="F488" t="s">
        <v>26</v>
      </c>
      <c r="G488" t="s">
        <v>27</v>
      </c>
      <c r="H488" t="s">
        <v>42</v>
      </c>
      <c r="I488" t="s">
        <v>29</v>
      </c>
      <c r="J488">
        <v>48</v>
      </c>
      <c r="K488">
        <v>5</v>
      </c>
      <c r="L488">
        <v>1</v>
      </c>
      <c r="M488">
        <v>3</v>
      </c>
      <c r="N488">
        <v>2544</v>
      </c>
      <c r="O488">
        <v>1927</v>
      </c>
      <c r="P488">
        <v>617</v>
      </c>
      <c r="Q488">
        <v>0.93899999999999995</v>
      </c>
      <c r="R488">
        <v>1346</v>
      </c>
      <c r="S488">
        <v>30</v>
      </c>
      <c r="T488">
        <v>0.36399999999999999</v>
      </c>
      <c r="U488">
        <v>0.75700000000000001</v>
      </c>
      <c r="V488">
        <v>0</v>
      </c>
      <c r="W488" t="s">
        <v>50</v>
      </c>
      <c r="X488" t="s">
        <v>31</v>
      </c>
    </row>
    <row r="489" spans="1:24">
      <c r="A489">
        <v>798792408</v>
      </c>
      <c r="B489" t="s">
        <v>49</v>
      </c>
      <c r="C489">
        <v>48</v>
      </c>
      <c r="D489" t="s">
        <v>25</v>
      </c>
      <c r="E489">
        <v>3</v>
      </c>
      <c r="F489" t="s">
        <v>26</v>
      </c>
      <c r="G489" t="s">
        <v>27</v>
      </c>
      <c r="H489" t="s">
        <v>36</v>
      </c>
      <c r="I489" t="s">
        <v>29</v>
      </c>
      <c r="J489">
        <v>42</v>
      </c>
      <c r="K489">
        <v>1</v>
      </c>
      <c r="L489">
        <v>1</v>
      </c>
      <c r="M489">
        <v>3</v>
      </c>
      <c r="N489">
        <v>9959</v>
      </c>
      <c r="O489">
        <v>0</v>
      </c>
      <c r="P489">
        <v>9959</v>
      </c>
      <c r="Q489">
        <v>0.68799999999999994</v>
      </c>
      <c r="R489">
        <v>805</v>
      </c>
      <c r="S489">
        <v>24</v>
      </c>
      <c r="T489">
        <v>0.14299999999999999</v>
      </c>
      <c r="U489">
        <v>0</v>
      </c>
      <c r="V489">
        <v>1</v>
      </c>
      <c r="W489" t="s">
        <v>30</v>
      </c>
      <c r="X489" t="s">
        <v>31</v>
      </c>
    </row>
    <row r="490" spans="1:24">
      <c r="A490">
        <v>710280558</v>
      </c>
      <c r="B490" t="s">
        <v>24</v>
      </c>
      <c r="C490">
        <v>51</v>
      </c>
      <c r="D490" t="s">
        <v>25</v>
      </c>
      <c r="E490">
        <v>1</v>
      </c>
      <c r="F490" t="s">
        <v>33</v>
      </c>
      <c r="G490" t="s">
        <v>34</v>
      </c>
      <c r="H490" t="s">
        <v>28</v>
      </c>
      <c r="I490" t="s">
        <v>29</v>
      </c>
      <c r="J490">
        <v>39</v>
      </c>
      <c r="K490">
        <v>3</v>
      </c>
      <c r="L490">
        <v>3</v>
      </c>
      <c r="M490">
        <v>2</v>
      </c>
      <c r="N490">
        <v>8796</v>
      </c>
      <c r="O490">
        <v>2517</v>
      </c>
      <c r="P490">
        <v>6279</v>
      </c>
      <c r="Q490">
        <v>0.49199999999999999</v>
      </c>
      <c r="R490">
        <v>1195</v>
      </c>
      <c r="S490">
        <v>18</v>
      </c>
      <c r="T490">
        <v>0.8</v>
      </c>
      <c r="U490">
        <v>0.28599999999999998</v>
      </c>
      <c r="V490">
        <v>0</v>
      </c>
      <c r="W490" t="s">
        <v>30</v>
      </c>
      <c r="X490" t="s">
        <v>31</v>
      </c>
    </row>
    <row r="491" spans="1:24">
      <c r="A491">
        <v>809825358</v>
      </c>
      <c r="B491" t="s">
        <v>24</v>
      </c>
      <c r="C491">
        <v>53</v>
      </c>
      <c r="D491" t="s">
        <v>32</v>
      </c>
      <c r="E491">
        <v>3</v>
      </c>
      <c r="F491" t="s">
        <v>40</v>
      </c>
      <c r="G491" t="s">
        <v>27</v>
      </c>
      <c r="H491" t="s">
        <v>35</v>
      </c>
      <c r="I491" t="s">
        <v>29</v>
      </c>
      <c r="J491">
        <v>48</v>
      </c>
      <c r="K491">
        <v>6</v>
      </c>
      <c r="L491">
        <v>1</v>
      </c>
      <c r="M491">
        <v>3</v>
      </c>
      <c r="N491">
        <v>3428</v>
      </c>
      <c r="O491">
        <v>1566</v>
      </c>
      <c r="P491">
        <v>1862</v>
      </c>
      <c r="Q491">
        <v>0.55700000000000005</v>
      </c>
      <c r="R491">
        <v>1155</v>
      </c>
      <c r="S491">
        <v>34</v>
      </c>
      <c r="T491">
        <v>0.54500000000000004</v>
      </c>
      <c r="U491">
        <v>0.45700000000000002</v>
      </c>
      <c r="V491">
        <v>0</v>
      </c>
      <c r="W491" t="s">
        <v>30</v>
      </c>
      <c r="X491" t="s">
        <v>31</v>
      </c>
    </row>
    <row r="492" spans="1:24">
      <c r="A492">
        <v>714451833</v>
      </c>
      <c r="B492" t="s">
        <v>24</v>
      </c>
      <c r="C492">
        <v>45</v>
      </c>
      <c r="D492" t="s">
        <v>32</v>
      </c>
      <c r="E492">
        <v>1</v>
      </c>
      <c r="F492" t="s">
        <v>52</v>
      </c>
      <c r="G492" t="s">
        <v>34</v>
      </c>
      <c r="H492" t="s">
        <v>35</v>
      </c>
      <c r="I492" t="s">
        <v>29</v>
      </c>
      <c r="J492">
        <v>36</v>
      </c>
      <c r="K492">
        <v>6</v>
      </c>
      <c r="L492">
        <v>2</v>
      </c>
      <c r="M492">
        <v>2</v>
      </c>
      <c r="N492">
        <v>1438.3</v>
      </c>
      <c r="O492">
        <v>0</v>
      </c>
      <c r="P492">
        <v>1438.3</v>
      </c>
      <c r="Q492">
        <v>0.59699999999999998</v>
      </c>
      <c r="R492">
        <v>1431</v>
      </c>
      <c r="S492">
        <v>34</v>
      </c>
      <c r="T492">
        <v>0.54500000000000004</v>
      </c>
      <c r="U492">
        <v>0</v>
      </c>
      <c r="V492">
        <v>0</v>
      </c>
      <c r="W492" t="s">
        <v>30</v>
      </c>
      <c r="X492" t="s">
        <v>37</v>
      </c>
    </row>
    <row r="493" spans="1:24">
      <c r="A493">
        <v>713943783</v>
      </c>
      <c r="B493" t="s">
        <v>24</v>
      </c>
      <c r="C493">
        <v>41</v>
      </c>
      <c r="D493" t="s">
        <v>25</v>
      </c>
      <c r="E493">
        <v>4</v>
      </c>
      <c r="F493" t="s">
        <v>51</v>
      </c>
      <c r="G493" t="s">
        <v>27</v>
      </c>
      <c r="H493" t="s">
        <v>28</v>
      </c>
      <c r="I493" t="s">
        <v>29</v>
      </c>
      <c r="J493">
        <v>32</v>
      </c>
      <c r="K493">
        <v>5</v>
      </c>
      <c r="L493">
        <v>3</v>
      </c>
      <c r="M493">
        <v>2</v>
      </c>
      <c r="N493">
        <v>18001</v>
      </c>
      <c r="O493">
        <v>906</v>
      </c>
      <c r="P493">
        <v>17095</v>
      </c>
      <c r="Q493">
        <v>0.62</v>
      </c>
      <c r="R493">
        <v>1194</v>
      </c>
      <c r="S493">
        <v>25</v>
      </c>
      <c r="T493">
        <v>0.47099999999999997</v>
      </c>
      <c r="U493">
        <v>0.05</v>
      </c>
      <c r="V493">
        <v>0</v>
      </c>
      <c r="W493" t="s">
        <v>39</v>
      </c>
      <c r="X493" t="s">
        <v>37</v>
      </c>
    </row>
    <row r="494" spans="1:24">
      <c r="A494">
        <v>710706558</v>
      </c>
      <c r="B494" t="s">
        <v>24</v>
      </c>
      <c r="C494">
        <v>51</v>
      </c>
      <c r="D494" t="s">
        <v>32</v>
      </c>
      <c r="E494">
        <v>4</v>
      </c>
      <c r="F494" t="s">
        <v>33</v>
      </c>
      <c r="G494" t="s">
        <v>34</v>
      </c>
      <c r="H494" t="s">
        <v>35</v>
      </c>
      <c r="I494" t="s">
        <v>29</v>
      </c>
      <c r="J494">
        <v>42</v>
      </c>
      <c r="K494">
        <v>3</v>
      </c>
      <c r="L494">
        <v>1</v>
      </c>
      <c r="M494">
        <v>3</v>
      </c>
      <c r="N494">
        <v>2680</v>
      </c>
      <c r="O494">
        <v>1753</v>
      </c>
      <c r="P494">
        <v>927</v>
      </c>
      <c r="Q494">
        <v>0.32</v>
      </c>
      <c r="R494">
        <v>1154</v>
      </c>
      <c r="S494">
        <v>33</v>
      </c>
      <c r="T494">
        <v>0.57099999999999995</v>
      </c>
      <c r="U494">
        <v>0.65400000000000003</v>
      </c>
      <c r="V494">
        <v>0</v>
      </c>
      <c r="W494" t="s">
        <v>30</v>
      </c>
      <c r="X494" t="s">
        <v>31</v>
      </c>
    </row>
    <row r="495" spans="1:24">
      <c r="A495">
        <v>713620308</v>
      </c>
      <c r="B495" t="s">
        <v>24</v>
      </c>
      <c r="C495">
        <v>46</v>
      </c>
      <c r="D495" t="s">
        <v>32</v>
      </c>
      <c r="E495">
        <v>2</v>
      </c>
      <c r="F495" t="s">
        <v>26</v>
      </c>
      <c r="G495" t="s">
        <v>27</v>
      </c>
      <c r="H495" t="s">
        <v>35</v>
      </c>
      <c r="I495" t="s">
        <v>29</v>
      </c>
      <c r="J495">
        <v>35</v>
      </c>
      <c r="K495">
        <v>6</v>
      </c>
      <c r="L495">
        <v>4</v>
      </c>
      <c r="M495">
        <v>3</v>
      </c>
      <c r="N495">
        <v>4675</v>
      </c>
      <c r="O495">
        <v>1734</v>
      </c>
      <c r="P495">
        <v>2941</v>
      </c>
      <c r="Q495">
        <v>0.41299999999999998</v>
      </c>
      <c r="R495">
        <v>1232</v>
      </c>
      <c r="S495">
        <v>34</v>
      </c>
      <c r="T495">
        <v>0.54500000000000004</v>
      </c>
      <c r="U495">
        <v>0.371</v>
      </c>
      <c r="V495">
        <v>0</v>
      </c>
      <c r="W495" t="s">
        <v>30</v>
      </c>
      <c r="X495" t="s">
        <v>37</v>
      </c>
    </row>
    <row r="496" spans="1:24">
      <c r="A496">
        <v>813453408</v>
      </c>
      <c r="B496" t="s">
        <v>24</v>
      </c>
      <c r="C496">
        <v>40</v>
      </c>
      <c r="D496" t="s">
        <v>32</v>
      </c>
      <c r="E496">
        <v>5</v>
      </c>
      <c r="F496" t="s">
        <v>47</v>
      </c>
      <c r="G496" t="s">
        <v>27</v>
      </c>
      <c r="H496" t="s">
        <v>35</v>
      </c>
      <c r="I496" t="s">
        <v>29</v>
      </c>
      <c r="J496">
        <v>35</v>
      </c>
      <c r="K496">
        <v>3</v>
      </c>
      <c r="L496">
        <v>1</v>
      </c>
      <c r="M496">
        <v>3</v>
      </c>
      <c r="N496">
        <v>2448</v>
      </c>
      <c r="O496">
        <v>1693</v>
      </c>
      <c r="P496">
        <v>755</v>
      </c>
      <c r="Q496">
        <v>0.502</v>
      </c>
      <c r="R496">
        <v>1269</v>
      </c>
      <c r="S496">
        <v>30</v>
      </c>
      <c r="T496">
        <v>0.875</v>
      </c>
      <c r="U496">
        <v>0.69199999999999995</v>
      </c>
      <c r="V496">
        <v>0</v>
      </c>
      <c r="W496" t="s">
        <v>39</v>
      </c>
      <c r="X496" t="s">
        <v>37</v>
      </c>
    </row>
    <row r="497" spans="1:24">
      <c r="A497">
        <v>818248383</v>
      </c>
      <c r="B497" t="s">
        <v>24</v>
      </c>
      <c r="C497">
        <v>33</v>
      </c>
      <c r="D497" t="s">
        <v>25</v>
      </c>
      <c r="E497">
        <v>2</v>
      </c>
      <c r="F497" t="s">
        <v>52</v>
      </c>
      <c r="G497" t="s">
        <v>27</v>
      </c>
      <c r="H497" t="s">
        <v>28</v>
      </c>
      <c r="I497" t="s">
        <v>29</v>
      </c>
      <c r="J497">
        <v>28</v>
      </c>
      <c r="K497">
        <v>3</v>
      </c>
      <c r="L497">
        <v>3</v>
      </c>
      <c r="M497">
        <v>3</v>
      </c>
      <c r="N497">
        <v>4049</v>
      </c>
      <c r="O497">
        <v>0</v>
      </c>
      <c r="P497">
        <v>4049</v>
      </c>
      <c r="Q497">
        <v>0.89800000000000002</v>
      </c>
      <c r="R497">
        <v>1742</v>
      </c>
      <c r="S497">
        <v>35</v>
      </c>
      <c r="T497">
        <v>1.5</v>
      </c>
      <c r="U497">
        <v>0</v>
      </c>
      <c r="V497">
        <v>0</v>
      </c>
      <c r="W497" t="s">
        <v>46</v>
      </c>
      <c r="X497" t="s">
        <v>37</v>
      </c>
    </row>
    <row r="498" spans="1:24">
      <c r="A498">
        <v>780106908</v>
      </c>
      <c r="B498" t="s">
        <v>24</v>
      </c>
      <c r="C498">
        <v>53</v>
      </c>
      <c r="D498" t="s">
        <v>25</v>
      </c>
      <c r="E498">
        <v>1</v>
      </c>
      <c r="F498" t="s">
        <v>26</v>
      </c>
      <c r="G498" t="s">
        <v>34</v>
      </c>
      <c r="H498" t="s">
        <v>36</v>
      </c>
      <c r="I498" t="s">
        <v>29</v>
      </c>
      <c r="J498">
        <v>38</v>
      </c>
      <c r="K498">
        <v>6</v>
      </c>
      <c r="L498">
        <v>2</v>
      </c>
      <c r="M498">
        <v>2</v>
      </c>
      <c r="N498">
        <v>8154</v>
      </c>
      <c r="O498">
        <v>996</v>
      </c>
      <c r="P498">
        <v>7158</v>
      </c>
      <c r="Q498">
        <v>0.59399999999999997</v>
      </c>
      <c r="R498">
        <v>1379</v>
      </c>
      <c r="S498">
        <v>26</v>
      </c>
      <c r="T498">
        <v>1</v>
      </c>
      <c r="U498">
        <v>0.122</v>
      </c>
      <c r="V498">
        <v>0</v>
      </c>
      <c r="W498" t="s">
        <v>30</v>
      </c>
      <c r="X498" t="s">
        <v>31</v>
      </c>
    </row>
    <row r="499" spans="1:24">
      <c r="A499">
        <v>708938508</v>
      </c>
      <c r="B499" t="s">
        <v>24</v>
      </c>
      <c r="C499">
        <v>63</v>
      </c>
      <c r="D499" t="s">
        <v>25</v>
      </c>
      <c r="E499">
        <v>1</v>
      </c>
      <c r="F499" t="s">
        <v>26</v>
      </c>
      <c r="G499" t="s">
        <v>27</v>
      </c>
      <c r="H499" t="s">
        <v>42</v>
      </c>
      <c r="I499" t="s">
        <v>29</v>
      </c>
      <c r="J499">
        <v>36</v>
      </c>
      <c r="K499">
        <v>5</v>
      </c>
      <c r="L499">
        <v>3</v>
      </c>
      <c r="M499">
        <v>2</v>
      </c>
      <c r="N499">
        <v>4559</v>
      </c>
      <c r="O499">
        <v>1571</v>
      </c>
      <c r="P499">
        <v>2988</v>
      </c>
      <c r="Q499">
        <v>1.4410000000000001</v>
      </c>
      <c r="R499">
        <v>1870</v>
      </c>
      <c r="S499">
        <v>35</v>
      </c>
      <c r="T499">
        <v>0.84199999999999997</v>
      </c>
      <c r="U499">
        <v>0.34499999999999997</v>
      </c>
      <c r="V499">
        <v>0</v>
      </c>
      <c r="W499" t="s">
        <v>50</v>
      </c>
      <c r="X499" t="s">
        <v>37</v>
      </c>
    </row>
    <row r="500" spans="1:24">
      <c r="A500">
        <v>709671708</v>
      </c>
      <c r="B500" t="s">
        <v>24</v>
      </c>
      <c r="C500">
        <v>61</v>
      </c>
      <c r="D500" t="s">
        <v>25</v>
      </c>
      <c r="E500">
        <v>0</v>
      </c>
      <c r="F500" t="s">
        <v>40</v>
      </c>
      <c r="G500" t="s">
        <v>34</v>
      </c>
      <c r="H500" t="s">
        <v>36</v>
      </c>
      <c r="I500" t="s">
        <v>29</v>
      </c>
      <c r="J500">
        <v>36</v>
      </c>
      <c r="K500">
        <v>4</v>
      </c>
      <c r="L500">
        <v>2</v>
      </c>
      <c r="M500">
        <v>1</v>
      </c>
      <c r="N500">
        <v>19354</v>
      </c>
      <c r="O500">
        <v>984</v>
      </c>
      <c r="P500">
        <v>18370</v>
      </c>
      <c r="Q500">
        <v>0.95599999999999996</v>
      </c>
      <c r="R500">
        <v>1207</v>
      </c>
      <c r="S500">
        <v>32</v>
      </c>
      <c r="T500">
        <v>0.68400000000000005</v>
      </c>
      <c r="U500">
        <v>5.0999999999999997E-2</v>
      </c>
      <c r="V500">
        <v>0</v>
      </c>
      <c r="W500" t="s">
        <v>50</v>
      </c>
      <c r="X500" t="s">
        <v>37</v>
      </c>
    </row>
    <row r="501" spans="1:24">
      <c r="A501">
        <v>711204483</v>
      </c>
      <c r="B501" t="s">
        <v>49</v>
      </c>
      <c r="C501">
        <v>56</v>
      </c>
      <c r="D501" t="s">
        <v>25</v>
      </c>
      <c r="E501">
        <v>4</v>
      </c>
      <c r="F501" t="s">
        <v>26</v>
      </c>
      <c r="G501" t="s">
        <v>27</v>
      </c>
      <c r="H501" t="s">
        <v>28</v>
      </c>
      <c r="I501" t="s">
        <v>29</v>
      </c>
      <c r="J501">
        <v>46</v>
      </c>
      <c r="K501">
        <v>3</v>
      </c>
      <c r="L501">
        <v>3</v>
      </c>
      <c r="M501">
        <v>3</v>
      </c>
      <c r="N501">
        <v>2340</v>
      </c>
      <c r="O501">
        <v>1930</v>
      </c>
      <c r="P501">
        <v>410</v>
      </c>
      <c r="Q501">
        <v>0.98699999999999999</v>
      </c>
      <c r="R501">
        <v>781</v>
      </c>
      <c r="S501">
        <v>15</v>
      </c>
      <c r="T501">
        <v>0.36399999999999999</v>
      </c>
      <c r="U501">
        <v>0.82499999999999996</v>
      </c>
      <c r="V501">
        <v>1</v>
      </c>
      <c r="W501" t="s">
        <v>50</v>
      </c>
      <c r="X501" t="s">
        <v>31</v>
      </c>
    </row>
    <row r="502" spans="1:24">
      <c r="A502">
        <v>801728658</v>
      </c>
      <c r="B502" t="s">
        <v>24</v>
      </c>
      <c r="C502">
        <v>53</v>
      </c>
      <c r="D502" t="s">
        <v>25</v>
      </c>
      <c r="E502">
        <v>2</v>
      </c>
      <c r="F502" t="s">
        <v>33</v>
      </c>
      <c r="G502" t="s">
        <v>34</v>
      </c>
      <c r="H502" t="s">
        <v>28</v>
      </c>
      <c r="I502" t="s">
        <v>29</v>
      </c>
      <c r="J502">
        <v>47</v>
      </c>
      <c r="K502">
        <v>6</v>
      </c>
      <c r="L502">
        <v>3</v>
      </c>
      <c r="M502">
        <v>0</v>
      </c>
      <c r="N502">
        <v>13848</v>
      </c>
      <c r="O502">
        <v>1389</v>
      </c>
      <c r="P502">
        <v>12459</v>
      </c>
      <c r="Q502">
        <v>1.1779999999999999</v>
      </c>
      <c r="R502">
        <v>1773</v>
      </c>
      <c r="S502">
        <v>38</v>
      </c>
      <c r="T502">
        <v>0.40699999999999997</v>
      </c>
      <c r="U502">
        <v>0.1</v>
      </c>
      <c r="V502">
        <v>0</v>
      </c>
      <c r="W502" t="s">
        <v>30</v>
      </c>
      <c r="X502" t="s">
        <v>31</v>
      </c>
    </row>
    <row r="503" spans="1:24">
      <c r="A503">
        <v>713945883</v>
      </c>
      <c r="B503" t="s">
        <v>49</v>
      </c>
      <c r="C503">
        <v>62</v>
      </c>
      <c r="D503" t="s">
        <v>32</v>
      </c>
      <c r="E503">
        <v>2</v>
      </c>
      <c r="F503" t="s">
        <v>33</v>
      </c>
      <c r="G503" t="s">
        <v>27</v>
      </c>
      <c r="H503" t="s">
        <v>35</v>
      </c>
      <c r="I503" t="s">
        <v>29</v>
      </c>
      <c r="J503">
        <v>52</v>
      </c>
      <c r="K503">
        <v>4</v>
      </c>
      <c r="L503">
        <v>2</v>
      </c>
      <c r="M503">
        <v>2</v>
      </c>
      <c r="N503">
        <v>2490</v>
      </c>
      <c r="O503">
        <v>513</v>
      </c>
      <c r="P503">
        <v>1977</v>
      </c>
      <c r="Q503">
        <v>0.67800000000000005</v>
      </c>
      <c r="R503">
        <v>864</v>
      </c>
      <c r="S503">
        <v>20</v>
      </c>
      <c r="T503">
        <v>0.33300000000000002</v>
      </c>
      <c r="U503">
        <v>0.20599999999999999</v>
      </c>
      <c r="V503">
        <v>1</v>
      </c>
      <c r="W503" t="s">
        <v>50</v>
      </c>
      <c r="X503" t="s">
        <v>31</v>
      </c>
    </row>
    <row r="504" spans="1:24">
      <c r="A504">
        <v>779558733</v>
      </c>
      <c r="B504" t="s">
        <v>24</v>
      </c>
      <c r="C504">
        <v>50</v>
      </c>
      <c r="D504" t="s">
        <v>32</v>
      </c>
      <c r="E504">
        <v>4</v>
      </c>
      <c r="F504" t="s">
        <v>38</v>
      </c>
      <c r="G504" t="s">
        <v>27</v>
      </c>
      <c r="H504" t="s">
        <v>38</v>
      </c>
      <c r="I504" t="s">
        <v>45</v>
      </c>
      <c r="J504">
        <v>36</v>
      </c>
      <c r="K504">
        <v>6</v>
      </c>
      <c r="L504">
        <v>1</v>
      </c>
      <c r="M504">
        <v>2</v>
      </c>
      <c r="N504">
        <v>32156</v>
      </c>
      <c r="O504">
        <v>1791</v>
      </c>
      <c r="P504">
        <v>30365</v>
      </c>
      <c r="Q504">
        <v>0.90600000000000003</v>
      </c>
      <c r="R504">
        <v>1559</v>
      </c>
      <c r="S504">
        <v>39</v>
      </c>
      <c r="T504">
        <v>1.167</v>
      </c>
      <c r="U504">
        <v>5.6000000000000001E-2</v>
      </c>
      <c r="V504">
        <v>0</v>
      </c>
      <c r="W504" t="s">
        <v>30</v>
      </c>
      <c r="X504" t="s">
        <v>37</v>
      </c>
    </row>
    <row r="505" spans="1:24">
      <c r="A505">
        <v>788370258</v>
      </c>
      <c r="B505" t="s">
        <v>24</v>
      </c>
      <c r="C505">
        <v>37</v>
      </c>
      <c r="D505" t="s">
        <v>25</v>
      </c>
      <c r="E505">
        <v>4</v>
      </c>
      <c r="F505" t="s">
        <v>33</v>
      </c>
      <c r="G505" t="s">
        <v>27</v>
      </c>
      <c r="H505" t="s">
        <v>28</v>
      </c>
      <c r="I505" t="s">
        <v>29</v>
      </c>
      <c r="J505">
        <v>30</v>
      </c>
      <c r="K505">
        <v>5</v>
      </c>
      <c r="L505">
        <v>3</v>
      </c>
      <c r="M505">
        <v>2</v>
      </c>
      <c r="N505">
        <v>2578</v>
      </c>
      <c r="O505">
        <v>2517</v>
      </c>
      <c r="P505">
        <v>61</v>
      </c>
      <c r="Q505">
        <v>0.89600000000000002</v>
      </c>
      <c r="R505">
        <v>1830</v>
      </c>
      <c r="S505">
        <v>64</v>
      </c>
      <c r="T505">
        <v>0.52400000000000002</v>
      </c>
      <c r="U505">
        <v>0.97599999999999998</v>
      </c>
      <c r="V505">
        <v>0</v>
      </c>
      <c r="W505" t="s">
        <v>39</v>
      </c>
      <c r="X505" t="s">
        <v>37</v>
      </c>
    </row>
    <row r="506" spans="1:24">
      <c r="A506">
        <v>714927333</v>
      </c>
      <c r="B506" t="s">
        <v>24</v>
      </c>
      <c r="C506">
        <v>62</v>
      </c>
      <c r="D506" t="s">
        <v>32</v>
      </c>
      <c r="E506">
        <v>0</v>
      </c>
      <c r="F506" t="s">
        <v>33</v>
      </c>
      <c r="G506" t="s">
        <v>27</v>
      </c>
      <c r="H506" t="s">
        <v>38</v>
      </c>
      <c r="I506" t="s">
        <v>29</v>
      </c>
      <c r="J506">
        <v>52</v>
      </c>
      <c r="K506">
        <v>6</v>
      </c>
      <c r="L506">
        <v>3</v>
      </c>
      <c r="M506">
        <v>2</v>
      </c>
      <c r="N506">
        <v>9050</v>
      </c>
      <c r="O506">
        <v>1538</v>
      </c>
      <c r="P506">
        <v>7512</v>
      </c>
      <c r="Q506">
        <v>0.77</v>
      </c>
      <c r="R506">
        <v>1542</v>
      </c>
      <c r="S506">
        <v>43</v>
      </c>
      <c r="T506">
        <v>0.65400000000000003</v>
      </c>
      <c r="U506">
        <v>0.17</v>
      </c>
      <c r="V506">
        <v>0</v>
      </c>
      <c r="W506" t="s">
        <v>50</v>
      </c>
      <c r="X506" t="s">
        <v>31</v>
      </c>
    </row>
    <row r="507" spans="1:24">
      <c r="A507">
        <v>710383158</v>
      </c>
      <c r="B507" t="s">
        <v>24</v>
      </c>
      <c r="C507">
        <v>49</v>
      </c>
      <c r="D507" t="s">
        <v>25</v>
      </c>
      <c r="E507">
        <v>3</v>
      </c>
      <c r="F507" t="s">
        <v>40</v>
      </c>
      <c r="G507" t="s">
        <v>34</v>
      </c>
      <c r="H507" t="s">
        <v>36</v>
      </c>
      <c r="I507" t="s">
        <v>45</v>
      </c>
      <c r="J507">
        <v>41</v>
      </c>
      <c r="K507">
        <v>4</v>
      </c>
      <c r="L507">
        <v>1</v>
      </c>
      <c r="M507">
        <v>2</v>
      </c>
      <c r="N507">
        <v>34516</v>
      </c>
      <c r="O507">
        <v>0</v>
      </c>
      <c r="P507">
        <v>34516</v>
      </c>
      <c r="Q507">
        <v>0.499</v>
      </c>
      <c r="R507">
        <v>1506</v>
      </c>
      <c r="S507">
        <v>47</v>
      </c>
      <c r="T507">
        <v>0.51600000000000001</v>
      </c>
      <c r="U507">
        <v>0</v>
      </c>
      <c r="V507">
        <v>0</v>
      </c>
      <c r="W507" t="s">
        <v>30</v>
      </c>
      <c r="X507" t="s">
        <v>31</v>
      </c>
    </row>
    <row r="508" spans="1:24">
      <c r="A508">
        <v>798007308</v>
      </c>
      <c r="B508" t="s">
        <v>24</v>
      </c>
      <c r="C508">
        <v>57</v>
      </c>
      <c r="D508" t="s">
        <v>32</v>
      </c>
      <c r="E508">
        <v>3</v>
      </c>
      <c r="F508" t="s">
        <v>26</v>
      </c>
      <c r="G508" t="s">
        <v>27</v>
      </c>
      <c r="H508" t="s">
        <v>38</v>
      </c>
      <c r="I508" t="s">
        <v>29</v>
      </c>
      <c r="J508">
        <v>51</v>
      </c>
      <c r="K508">
        <v>6</v>
      </c>
      <c r="L508">
        <v>1</v>
      </c>
      <c r="M508">
        <v>0</v>
      </c>
      <c r="N508">
        <v>8362</v>
      </c>
      <c r="O508">
        <v>0</v>
      </c>
      <c r="P508">
        <v>8362</v>
      </c>
      <c r="Q508">
        <v>0.52800000000000002</v>
      </c>
      <c r="R508">
        <v>1175</v>
      </c>
      <c r="S508">
        <v>41</v>
      </c>
      <c r="T508">
        <v>0.46400000000000002</v>
      </c>
      <c r="U508">
        <v>0</v>
      </c>
      <c r="V508">
        <v>0</v>
      </c>
      <c r="W508" t="s">
        <v>50</v>
      </c>
      <c r="X508" t="s">
        <v>31</v>
      </c>
    </row>
    <row r="509" spans="1:24">
      <c r="A509">
        <v>711768858</v>
      </c>
      <c r="B509" t="s">
        <v>24</v>
      </c>
      <c r="C509">
        <v>55</v>
      </c>
      <c r="D509" t="s">
        <v>25</v>
      </c>
      <c r="E509">
        <v>2</v>
      </c>
      <c r="F509" t="s">
        <v>26</v>
      </c>
      <c r="G509" t="s">
        <v>27</v>
      </c>
      <c r="H509" t="s">
        <v>36</v>
      </c>
      <c r="I509" t="s">
        <v>29</v>
      </c>
      <c r="J509">
        <v>36</v>
      </c>
      <c r="K509">
        <v>3</v>
      </c>
      <c r="L509">
        <v>2</v>
      </c>
      <c r="M509">
        <v>3</v>
      </c>
      <c r="N509">
        <v>6514</v>
      </c>
      <c r="O509">
        <v>2258</v>
      </c>
      <c r="P509">
        <v>4256</v>
      </c>
      <c r="Q509">
        <v>0.78500000000000003</v>
      </c>
      <c r="R509">
        <v>1383</v>
      </c>
      <c r="S509">
        <v>20</v>
      </c>
      <c r="T509">
        <v>1.857</v>
      </c>
      <c r="U509">
        <v>0.34699999999999998</v>
      </c>
      <c r="V509">
        <v>0</v>
      </c>
      <c r="W509" t="s">
        <v>50</v>
      </c>
      <c r="X509" t="s">
        <v>37</v>
      </c>
    </row>
    <row r="510" spans="1:24">
      <c r="A510">
        <v>714888633</v>
      </c>
      <c r="B510" t="s">
        <v>24</v>
      </c>
      <c r="C510">
        <v>50</v>
      </c>
      <c r="D510" t="s">
        <v>25</v>
      </c>
      <c r="E510">
        <v>1</v>
      </c>
      <c r="F510" t="s">
        <v>33</v>
      </c>
      <c r="G510" t="s">
        <v>27</v>
      </c>
      <c r="H510" t="s">
        <v>36</v>
      </c>
      <c r="I510" t="s">
        <v>29</v>
      </c>
      <c r="J510">
        <v>42</v>
      </c>
      <c r="K510">
        <v>3</v>
      </c>
      <c r="L510">
        <v>3</v>
      </c>
      <c r="M510">
        <v>4</v>
      </c>
      <c r="N510">
        <v>4051</v>
      </c>
      <c r="O510">
        <v>1183</v>
      </c>
      <c r="P510">
        <v>2868</v>
      </c>
      <c r="Q510">
        <v>0.79400000000000004</v>
      </c>
      <c r="R510">
        <v>1837</v>
      </c>
      <c r="S510">
        <v>57</v>
      </c>
      <c r="T510">
        <v>0.629</v>
      </c>
      <c r="U510">
        <v>0.29199999999999998</v>
      </c>
      <c r="V510">
        <v>0</v>
      </c>
      <c r="W510" t="s">
        <v>30</v>
      </c>
      <c r="X510" t="s">
        <v>31</v>
      </c>
    </row>
    <row r="511" spans="1:24">
      <c r="A511">
        <v>712650333</v>
      </c>
      <c r="B511" t="s">
        <v>24</v>
      </c>
      <c r="C511">
        <v>48</v>
      </c>
      <c r="D511" t="s">
        <v>25</v>
      </c>
      <c r="E511">
        <v>3</v>
      </c>
      <c r="F511" t="s">
        <v>47</v>
      </c>
      <c r="G511" t="s">
        <v>27</v>
      </c>
      <c r="H511" t="s">
        <v>28</v>
      </c>
      <c r="I511" t="s">
        <v>29</v>
      </c>
      <c r="J511">
        <v>37</v>
      </c>
      <c r="K511">
        <v>3</v>
      </c>
      <c r="L511">
        <v>3</v>
      </c>
      <c r="M511">
        <v>2</v>
      </c>
      <c r="N511">
        <v>11959</v>
      </c>
      <c r="O511">
        <v>1665</v>
      </c>
      <c r="P511">
        <v>10294</v>
      </c>
      <c r="Q511">
        <v>0.67500000000000004</v>
      </c>
      <c r="R511">
        <v>1191</v>
      </c>
      <c r="S511">
        <v>40</v>
      </c>
      <c r="T511">
        <v>0.48099999999999998</v>
      </c>
      <c r="U511">
        <v>0.13900000000000001</v>
      </c>
      <c r="V511">
        <v>0</v>
      </c>
      <c r="W511" t="s">
        <v>30</v>
      </c>
      <c r="X511" t="s">
        <v>31</v>
      </c>
    </row>
    <row r="512" spans="1:24">
      <c r="A512">
        <v>719945433</v>
      </c>
      <c r="B512" t="s">
        <v>24</v>
      </c>
      <c r="C512">
        <v>60</v>
      </c>
      <c r="D512" t="s">
        <v>32</v>
      </c>
      <c r="E512">
        <v>1</v>
      </c>
      <c r="F512" t="s">
        <v>40</v>
      </c>
      <c r="G512" t="s">
        <v>48</v>
      </c>
      <c r="H512" t="s">
        <v>42</v>
      </c>
      <c r="I512" t="s">
        <v>29</v>
      </c>
      <c r="J512">
        <v>48</v>
      </c>
      <c r="K512">
        <v>3</v>
      </c>
      <c r="L512">
        <v>2</v>
      </c>
      <c r="M512">
        <v>2</v>
      </c>
      <c r="N512">
        <v>2070</v>
      </c>
      <c r="O512">
        <v>0</v>
      </c>
      <c r="P512">
        <v>2070</v>
      </c>
      <c r="Q512">
        <v>0.70799999999999996</v>
      </c>
      <c r="R512">
        <v>1793</v>
      </c>
      <c r="S512">
        <v>53</v>
      </c>
      <c r="T512">
        <v>0.96299999999999997</v>
      </c>
      <c r="U512">
        <v>0</v>
      </c>
      <c r="V512">
        <v>0</v>
      </c>
      <c r="W512" t="s">
        <v>50</v>
      </c>
      <c r="X512" t="s">
        <v>31</v>
      </c>
    </row>
    <row r="513" spans="1:24">
      <c r="A513">
        <v>720310458</v>
      </c>
      <c r="B513" t="s">
        <v>24</v>
      </c>
      <c r="C513">
        <v>46</v>
      </c>
      <c r="D513" t="s">
        <v>25</v>
      </c>
      <c r="E513">
        <v>1</v>
      </c>
      <c r="F513" t="s">
        <v>38</v>
      </c>
      <c r="G513" t="s">
        <v>34</v>
      </c>
      <c r="H513" t="s">
        <v>43</v>
      </c>
      <c r="I513" t="s">
        <v>29</v>
      </c>
      <c r="J513">
        <v>32</v>
      </c>
      <c r="K513">
        <v>5</v>
      </c>
      <c r="L513">
        <v>2</v>
      </c>
      <c r="M513">
        <v>1</v>
      </c>
      <c r="N513">
        <v>11840</v>
      </c>
      <c r="O513">
        <v>1295</v>
      </c>
      <c r="P513">
        <v>10545</v>
      </c>
      <c r="Q513">
        <v>0.84</v>
      </c>
      <c r="R513">
        <v>1560</v>
      </c>
      <c r="S513">
        <v>49</v>
      </c>
      <c r="T513">
        <v>0.4</v>
      </c>
      <c r="U513">
        <v>0.109</v>
      </c>
      <c r="V513">
        <v>0</v>
      </c>
      <c r="W513" t="s">
        <v>30</v>
      </c>
      <c r="X513" t="s">
        <v>37</v>
      </c>
    </row>
    <row r="514" spans="1:24">
      <c r="A514">
        <v>718344033</v>
      </c>
      <c r="B514" t="s">
        <v>24</v>
      </c>
      <c r="C514">
        <v>47</v>
      </c>
      <c r="D514" t="s">
        <v>25</v>
      </c>
      <c r="E514">
        <v>2</v>
      </c>
      <c r="F514" t="s">
        <v>47</v>
      </c>
      <c r="G514" t="s">
        <v>27</v>
      </c>
      <c r="H514" t="s">
        <v>43</v>
      </c>
      <c r="I514" t="s">
        <v>29</v>
      </c>
      <c r="J514">
        <v>35</v>
      </c>
      <c r="K514">
        <v>4</v>
      </c>
      <c r="L514">
        <v>3</v>
      </c>
      <c r="M514">
        <v>2</v>
      </c>
      <c r="N514">
        <v>3636</v>
      </c>
      <c r="O514">
        <v>1010</v>
      </c>
      <c r="P514">
        <v>2626</v>
      </c>
      <c r="Q514">
        <v>0.59599999999999997</v>
      </c>
      <c r="R514">
        <v>1564</v>
      </c>
      <c r="S514">
        <v>59</v>
      </c>
      <c r="T514">
        <v>0.68600000000000005</v>
      </c>
      <c r="U514">
        <v>0.27800000000000002</v>
      </c>
      <c r="V514">
        <v>0</v>
      </c>
      <c r="W514" t="s">
        <v>30</v>
      </c>
      <c r="X514" t="s">
        <v>37</v>
      </c>
    </row>
    <row r="515" spans="1:24">
      <c r="A515">
        <v>715442958</v>
      </c>
      <c r="B515" t="s">
        <v>24</v>
      </c>
      <c r="C515">
        <v>54</v>
      </c>
      <c r="D515" t="s">
        <v>25</v>
      </c>
      <c r="E515">
        <v>2</v>
      </c>
      <c r="F515" t="s">
        <v>40</v>
      </c>
      <c r="G515" t="s">
        <v>27</v>
      </c>
      <c r="H515" t="s">
        <v>28</v>
      </c>
      <c r="I515" t="s">
        <v>29</v>
      </c>
      <c r="J515">
        <v>36</v>
      </c>
      <c r="K515">
        <v>3</v>
      </c>
      <c r="L515">
        <v>3</v>
      </c>
      <c r="M515">
        <v>3</v>
      </c>
      <c r="N515">
        <v>11067</v>
      </c>
      <c r="O515">
        <v>2517</v>
      </c>
      <c r="P515">
        <v>8550</v>
      </c>
      <c r="Q515">
        <v>1.048</v>
      </c>
      <c r="R515">
        <v>1843</v>
      </c>
      <c r="S515">
        <v>38</v>
      </c>
      <c r="T515">
        <v>1.2350000000000001</v>
      </c>
      <c r="U515">
        <v>0.22700000000000001</v>
      </c>
      <c r="V515">
        <v>0</v>
      </c>
      <c r="W515" t="s">
        <v>30</v>
      </c>
      <c r="X515" t="s">
        <v>37</v>
      </c>
    </row>
    <row r="516" spans="1:24">
      <c r="A516">
        <v>780326883</v>
      </c>
      <c r="B516" t="s">
        <v>24</v>
      </c>
      <c r="C516">
        <v>53</v>
      </c>
      <c r="D516" t="s">
        <v>25</v>
      </c>
      <c r="E516">
        <v>2</v>
      </c>
      <c r="F516" t="s">
        <v>52</v>
      </c>
      <c r="G516" t="s">
        <v>27</v>
      </c>
      <c r="H516" t="s">
        <v>28</v>
      </c>
      <c r="I516" t="s">
        <v>29</v>
      </c>
      <c r="J516">
        <v>40</v>
      </c>
      <c r="K516">
        <v>3</v>
      </c>
      <c r="L516">
        <v>3</v>
      </c>
      <c r="M516">
        <v>3</v>
      </c>
      <c r="N516">
        <v>11262</v>
      </c>
      <c r="O516">
        <v>1435</v>
      </c>
      <c r="P516">
        <v>9827</v>
      </c>
      <c r="Q516">
        <v>0.73499999999999999</v>
      </c>
      <c r="R516">
        <v>2165</v>
      </c>
      <c r="S516">
        <v>61</v>
      </c>
      <c r="T516">
        <v>0.64900000000000002</v>
      </c>
      <c r="U516">
        <v>0.127</v>
      </c>
      <c r="V516">
        <v>0</v>
      </c>
      <c r="W516" t="s">
        <v>30</v>
      </c>
      <c r="X516" t="s">
        <v>31</v>
      </c>
    </row>
    <row r="517" spans="1:24">
      <c r="A517">
        <v>711157833</v>
      </c>
      <c r="B517" t="s">
        <v>24</v>
      </c>
      <c r="C517">
        <v>56</v>
      </c>
      <c r="D517" t="s">
        <v>32</v>
      </c>
      <c r="E517">
        <v>3</v>
      </c>
      <c r="F517" t="s">
        <v>33</v>
      </c>
      <c r="G517" t="s">
        <v>34</v>
      </c>
      <c r="H517" t="s">
        <v>42</v>
      </c>
      <c r="I517" t="s">
        <v>29</v>
      </c>
      <c r="J517">
        <v>36</v>
      </c>
      <c r="K517">
        <v>4</v>
      </c>
      <c r="L517">
        <v>1</v>
      </c>
      <c r="M517">
        <v>0</v>
      </c>
      <c r="N517">
        <v>5108</v>
      </c>
      <c r="O517">
        <v>1656</v>
      </c>
      <c r="P517">
        <v>3452</v>
      </c>
      <c r="Q517">
        <v>0.71099999999999997</v>
      </c>
      <c r="R517">
        <v>1631</v>
      </c>
      <c r="S517">
        <v>41</v>
      </c>
      <c r="T517">
        <v>0.32300000000000001</v>
      </c>
      <c r="U517">
        <v>0.32400000000000001</v>
      </c>
      <c r="V517">
        <v>0</v>
      </c>
      <c r="W517" t="s">
        <v>50</v>
      </c>
      <c r="X517" t="s">
        <v>37</v>
      </c>
    </row>
    <row r="518" spans="1:24">
      <c r="A518">
        <v>719704308</v>
      </c>
      <c r="B518" t="s">
        <v>24</v>
      </c>
      <c r="C518">
        <v>56</v>
      </c>
      <c r="D518" t="s">
        <v>32</v>
      </c>
      <c r="E518">
        <v>4</v>
      </c>
      <c r="F518" t="s">
        <v>26</v>
      </c>
      <c r="G518" t="s">
        <v>27</v>
      </c>
      <c r="H518" t="s">
        <v>42</v>
      </c>
      <c r="I518" t="s">
        <v>29</v>
      </c>
      <c r="J518">
        <v>36</v>
      </c>
      <c r="K518">
        <v>5</v>
      </c>
      <c r="L518">
        <v>1</v>
      </c>
      <c r="M518">
        <v>1</v>
      </c>
      <c r="N518">
        <v>2072</v>
      </c>
      <c r="O518">
        <v>1543</v>
      </c>
      <c r="P518">
        <v>529</v>
      </c>
      <c r="Q518">
        <v>0.48599999999999999</v>
      </c>
      <c r="R518">
        <v>1265</v>
      </c>
      <c r="S518">
        <v>32</v>
      </c>
      <c r="T518">
        <v>0.39100000000000001</v>
      </c>
      <c r="U518">
        <v>0.745</v>
      </c>
      <c r="V518">
        <v>0</v>
      </c>
      <c r="W518" t="s">
        <v>50</v>
      </c>
      <c r="X518" t="s">
        <v>37</v>
      </c>
    </row>
    <row r="519" spans="1:24">
      <c r="A519">
        <v>708772308</v>
      </c>
      <c r="B519" t="s">
        <v>24</v>
      </c>
      <c r="C519">
        <v>41</v>
      </c>
      <c r="D519" t="s">
        <v>25</v>
      </c>
      <c r="E519">
        <v>3</v>
      </c>
      <c r="F519" t="s">
        <v>40</v>
      </c>
      <c r="G519" t="s">
        <v>27</v>
      </c>
      <c r="H519" t="s">
        <v>36</v>
      </c>
      <c r="I519" t="s">
        <v>29</v>
      </c>
      <c r="J519">
        <v>24</v>
      </c>
      <c r="K519">
        <v>4</v>
      </c>
      <c r="L519">
        <v>3</v>
      </c>
      <c r="M519">
        <v>3</v>
      </c>
      <c r="N519">
        <v>4119</v>
      </c>
      <c r="O519">
        <v>1656</v>
      </c>
      <c r="P519">
        <v>2463</v>
      </c>
      <c r="Q519">
        <v>0.56100000000000005</v>
      </c>
      <c r="R519">
        <v>1455</v>
      </c>
      <c r="S519">
        <v>35</v>
      </c>
      <c r="T519">
        <v>0.66700000000000004</v>
      </c>
      <c r="U519">
        <v>0.40200000000000002</v>
      </c>
      <c r="V519">
        <v>0</v>
      </c>
      <c r="W519" t="s">
        <v>39</v>
      </c>
      <c r="X519" t="s">
        <v>41</v>
      </c>
    </row>
    <row r="520" spans="1:24">
      <c r="A520">
        <v>817663908</v>
      </c>
      <c r="B520" t="s">
        <v>24</v>
      </c>
      <c r="C520">
        <v>60</v>
      </c>
      <c r="D520" t="s">
        <v>32</v>
      </c>
      <c r="E520">
        <v>1</v>
      </c>
      <c r="F520" t="s">
        <v>33</v>
      </c>
      <c r="G520" t="s">
        <v>27</v>
      </c>
      <c r="H520" t="s">
        <v>42</v>
      </c>
      <c r="I520" t="s">
        <v>29</v>
      </c>
      <c r="J520">
        <v>42</v>
      </c>
      <c r="K520">
        <v>5</v>
      </c>
      <c r="L520">
        <v>3</v>
      </c>
      <c r="M520">
        <v>3</v>
      </c>
      <c r="N520">
        <v>5903</v>
      </c>
      <c r="O520">
        <v>1335</v>
      </c>
      <c r="P520">
        <v>4568</v>
      </c>
      <c r="Q520">
        <v>0.91400000000000003</v>
      </c>
      <c r="R520">
        <v>1137</v>
      </c>
      <c r="S520">
        <v>27</v>
      </c>
      <c r="T520">
        <v>0.92900000000000005</v>
      </c>
      <c r="U520">
        <v>0.22600000000000001</v>
      </c>
      <c r="V520">
        <v>0</v>
      </c>
      <c r="W520" t="s">
        <v>50</v>
      </c>
      <c r="X520" t="s">
        <v>31</v>
      </c>
    </row>
    <row r="521" spans="1:24">
      <c r="A521">
        <v>780054258</v>
      </c>
      <c r="B521" t="s">
        <v>24</v>
      </c>
      <c r="C521">
        <v>40</v>
      </c>
      <c r="D521" t="s">
        <v>25</v>
      </c>
      <c r="E521">
        <v>5</v>
      </c>
      <c r="F521" t="s">
        <v>33</v>
      </c>
      <c r="G521" t="s">
        <v>38</v>
      </c>
      <c r="H521" t="s">
        <v>42</v>
      </c>
      <c r="I521" t="s">
        <v>29</v>
      </c>
      <c r="J521">
        <v>25</v>
      </c>
      <c r="K521">
        <v>6</v>
      </c>
      <c r="L521">
        <v>2</v>
      </c>
      <c r="M521">
        <v>3</v>
      </c>
      <c r="N521">
        <v>7860</v>
      </c>
      <c r="O521">
        <v>541</v>
      </c>
      <c r="P521">
        <v>7319</v>
      </c>
      <c r="Q521">
        <v>0.76400000000000001</v>
      </c>
      <c r="R521">
        <v>1367</v>
      </c>
      <c r="S521">
        <v>35</v>
      </c>
      <c r="T521">
        <v>0.75</v>
      </c>
      <c r="U521">
        <v>6.9000000000000006E-2</v>
      </c>
      <c r="V521">
        <v>0</v>
      </c>
      <c r="W521" t="s">
        <v>39</v>
      </c>
      <c r="X521" t="s">
        <v>37</v>
      </c>
    </row>
    <row r="522" spans="1:24">
      <c r="A522">
        <v>709990983</v>
      </c>
      <c r="B522" t="s">
        <v>24</v>
      </c>
      <c r="C522">
        <v>49</v>
      </c>
      <c r="D522" t="s">
        <v>32</v>
      </c>
      <c r="E522">
        <v>3</v>
      </c>
      <c r="F522" t="s">
        <v>51</v>
      </c>
      <c r="G522" t="s">
        <v>27</v>
      </c>
      <c r="H522" t="s">
        <v>42</v>
      </c>
      <c r="I522" t="s">
        <v>29</v>
      </c>
      <c r="J522">
        <v>36</v>
      </c>
      <c r="K522">
        <v>6</v>
      </c>
      <c r="L522">
        <v>2</v>
      </c>
      <c r="M522">
        <v>2</v>
      </c>
      <c r="N522">
        <v>5918</v>
      </c>
      <c r="O522">
        <v>842</v>
      </c>
      <c r="P522">
        <v>5076</v>
      </c>
      <c r="Q522">
        <v>0.56000000000000005</v>
      </c>
      <c r="R522">
        <v>1292</v>
      </c>
      <c r="S522">
        <v>26</v>
      </c>
      <c r="T522">
        <v>0.73299999999999998</v>
      </c>
      <c r="U522">
        <v>0.14199999999999999</v>
      </c>
      <c r="V522">
        <v>0</v>
      </c>
      <c r="W522" t="s">
        <v>30</v>
      </c>
      <c r="X522" t="s">
        <v>37</v>
      </c>
    </row>
    <row r="523" spans="1:24">
      <c r="A523">
        <v>818045958</v>
      </c>
      <c r="B523" t="s">
        <v>24</v>
      </c>
      <c r="C523">
        <v>46</v>
      </c>
      <c r="D523" t="s">
        <v>25</v>
      </c>
      <c r="E523">
        <v>4</v>
      </c>
      <c r="F523" t="s">
        <v>33</v>
      </c>
      <c r="G523" t="s">
        <v>34</v>
      </c>
      <c r="H523" t="s">
        <v>42</v>
      </c>
      <c r="I523" t="s">
        <v>29</v>
      </c>
      <c r="J523">
        <v>41</v>
      </c>
      <c r="K523">
        <v>5</v>
      </c>
      <c r="L523">
        <v>3</v>
      </c>
      <c r="M523">
        <v>2</v>
      </c>
      <c r="N523">
        <v>6741</v>
      </c>
      <c r="O523">
        <v>1745</v>
      </c>
      <c r="P523">
        <v>4996</v>
      </c>
      <c r="Q523">
        <v>0.55900000000000005</v>
      </c>
      <c r="R523">
        <v>1682</v>
      </c>
      <c r="S523">
        <v>46</v>
      </c>
      <c r="T523">
        <v>0.438</v>
      </c>
      <c r="U523">
        <v>0.25900000000000001</v>
      </c>
      <c r="V523">
        <v>0</v>
      </c>
      <c r="W523" t="s">
        <v>30</v>
      </c>
      <c r="X523" t="s">
        <v>31</v>
      </c>
    </row>
    <row r="524" spans="1:24">
      <c r="A524">
        <v>716380683</v>
      </c>
      <c r="B524" t="s">
        <v>24</v>
      </c>
      <c r="C524">
        <v>36</v>
      </c>
      <c r="D524" t="s">
        <v>32</v>
      </c>
      <c r="E524">
        <v>3</v>
      </c>
      <c r="F524" t="s">
        <v>26</v>
      </c>
      <c r="G524" t="s">
        <v>27</v>
      </c>
      <c r="H524" t="s">
        <v>35</v>
      </c>
      <c r="I524" t="s">
        <v>29</v>
      </c>
      <c r="J524">
        <v>36</v>
      </c>
      <c r="K524">
        <v>6</v>
      </c>
      <c r="L524">
        <v>1</v>
      </c>
      <c r="M524">
        <v>2</v>
      </c>
      <c r="N524">
        <v>3880</v>
      </c>
      <c r="O524">
        <v>1542</v>
      </c>
      <c r="P524">
        <v>2338</v>
      </c>
      <c r="Q524">
        <v>1.0149999999999999</v>
      </c>
      <c r="R524">
        <v>1598</v>
      </c>
      <c r="S524">
        <v>39</v>
      </c>
      <c r="T524">
        <v>0.5</v>
      </c>
      <c r="U524">
        <v>0.39700000000000002</v>
      </c>
      <c r="V524">
        <v>0</v>
      </c>
      <c r="W524" t="s">
        <v>39</v>
      </c>
      <c r="X524" t="s">
        <v>37</v>
      </c>
    </row>
    <row r="525" spans="1:24">
      <c r="A525">
        <v>787480158</v>
      </c>
      <c r="B525" t="s">
        <v>24</v>
      </c>
      <c r="C525">
        <v>57</v>
      </c>
      <c r="D525" t="s">
        <v>32</v>
      </c>
      <c r="E525">
        <v>2</v>
      </c>
      <c r="F525" t="s">
        <v>38</v>
      </c>
      <c r="G525" t="s">
        <v>27</v>
      </c>
      <c r="H525" t="s">
        <v>35</v>
      </c>
      <c r="I525" t="s">
        <v>29</v>
      </c>
      <c r="J525">
        <v>45</v>
      </c>
      <c r="K525">
        <v>4</v>
      </c>
      <c r="L525">
        <v>2</v>
      </c>
      <c r="M525">
        <v>0</v>
      </c>
      <c r="N525">
        <v>2494</v>
      </c>
      <c r="O525">
        <v>1639</v>
      </c>
      <c r="P525">
        <v>855</v>
      </c>
      <c r="Q525">
        <v>0.85799999999999998</v>
      </c>
      <c r="R525">
        <v>1555</v>
      </c>
      <c r="S525">
        <v>39</v>
      </c>
      <c r="T525">
        <v>0.625</v>
      </c>
      <c r="U525">
        <v>0.65700000000000003</v>
      </c>
      <c r="V525">
        <v>0</v>
      </c>
      <c r="W525" t="s">
        <v>50</v>
      </c>
      <c r="X525" t="s">
        <v>31</v>
      </c>
    </row>
    <row r="526" spans="1:24">
      <c r="A526">
        <v>778461408</v>
      </c>
      <c r="B526" t="s">
        <v>24</v>
      </c>
      <c r="C526">
        <v>38</v>
      </c>
      <c r="D526" t="s">
        <v>25</v>
      </c>
      <c r="E526">
        <v>1</v>
      </c>
      <c r="F526" t="s">
        <v>26</v>
      </c>
      <c r="G526" t="s">
        <v>27</v>
      </c>
      <c r="H526" t="s">
        <v>36</v>
      </c>
      <c r="I526" t="s">
        <v>29</v>
      </c>
      <c r="J526">
        <v>23</v>
      </c>
      <c r="K526">
        <v>4</v>
      </c>
      <c r="L526">
        <v>3</v>
      </c>
      <c r="M526">
        <v>2</v>
      </c>
      <c r="N526">
        <v>22149</v>
      </c>
      <c r="O526">
        <v>987</v>
      </c>
      <c r="P526">
        <v>21162</v>
      </c>
      <c r="Q526">
        <v>1.633</v>
      </c>
      <c r="R526">
        <v>2409</v>
      </c>
      <c r="S526">
        <v>36</v>
      </c>
      <c r="T526">
        <v>0.8</v>
      </c>
      <c r="U526">
        <v>4.4999999999999998E-2</v>
      </c>
      <c r="V526">
        <v>0</v>
      </c>
      <c r="W526" t="s">
        <v>39</v>
      </c>
      <c r="X526" t="s">
        <v>41</v>
      </c>
    </row>
    <row r="527" spans="1:24">
      <c r="A527">
        <v>713861733</v>
      </c>
      <c r="B527" t="s">
        <v>24</v>
      </c>
      <c r="C527">
        <v>50</v>
      </c>
      <c r="D527" t="s">
        <v>25</v>
      </c>
      <c r="E527">
        <v>3</v>
      </c>
      <c r="F527" t="s">
        <v>33</v>
      </c>
      <c r="G527" t="s">
        <v>48</v>
      </c>
      <c r="H527" t="s">
        <v>36</v>
      </c>
      <c r="I527" t="s">
        <v>29</v>
      </c>
      <c r="J527">
        <v>36</v>
      </c>
      <c r="K527">
        <v>4</v>
      </c>
      <c r="L527">
        <v>3</v>
      </c>
      <c r="M527">
        <v>1</v>
      </c>
      <c r="N527">
        <v>34516</v>
      </c>
      <c r="O527">
        <v>1542</v>
      </c>
      <c r="P527">
        <v>32974</v>
      </c>
      <c r="Q527">
        <v>0.86899999999999999</v>
      </c>
      <c r="R527">
        <v>1770</v>
      </c>
      <c r="S527">
        <v>65</v>
      </c>
      <c r="T527">
        <v>0.58499999999999996</v>
      </c>
      <c r="U527">
        <v>4.4999999999999998E-2</v>
      </c>
      <c r="V527">
        <v>0</v>
      </c>
      <c r="W527" t="s">
        <v>30</v>
      </c>
      <c r="X527" t="s">
        <v>37</v>
      </c>
    </row>
    <row r="528" spans="1:24">
      <c r="A528">
        <v>789291633</v>
      </c>
      <c r="B528" t="s">
        <v>24</v>
      </c>
      <c r="C528">
        <v>62</v>
      </c>
      <c r="D528" t="s">
        <v>25</v>
      </c>
      <c r="E528">
        <v>0</v>
      </c>
      <c r="F528" t="s">
        <v>33</v>
      </c>
      <c r="G528" t="s">
        <v>27</v>
      </c>
      <c r="H528" t="s">
        <v>28</v>
      </c>
      <c r="I528" t="s">
        <v>29</v>
      </c>
      <c r="J528">
        <v>51</v>
      </c>
      <c r="K528">
        <v>3</v>
      </c>
      <c r="L528">
        <v>2</v>
      </c>
      <c r="M528">
        <v>0</v>
      </c>
      <c r="N528">
        <v>5450</v>
      </c>
      <c r="O528">
        <v>967</v>
      </c>
      <c r="P528">
        <v>4483</v>
      </c>
      <c r="Q528">
        <v>0.70099999999999996</v>
      </c>
      <c r="R528">
        <v>1526</v>
      </c>
      <c r="S528">
        <v>45</v>
      </c>
      <c r="T528">
        <v>0.8</v>
      </c>
      <c r="U528">
        <v>0.17699999999999999</v>
      </c>
      <c r="V528">
        <v>0</v>
      </c>
      <c r="W528" t="s">
        <v>50</v>
      </c>
      <c r="X528" t="s">
        <v>31</v>
      </c>
    </row>
    <row r="529" spans="1:24">
      <c r="A529">
        <v>789513858</v>
      </c>
      <c r="B529" t="s">
        <v>49</v>
      </c>
      <c r="C529">
        <v>43</v>
      </c>
      <c r="D529" t="s">
        <v>25</v>
      </c>
      <c r="E529">
        <v>3</v>
      </c>
      <c r="F529" t="s">
        <v>38</v>
      </c>
      <c r="G529" t="s">
        <v>27</v>
      </c>
      <c r="H529" t="s">
        <v>42</v>
      </c>
      <c r="I529" t="s">
        <v>29</v>
      </c>
      <c r="J529">
        <v>35</v>
      </c>
      <c r="K529">
        <v>2</v>
      </c>
      <c r="L529">
        <v>2</v>
      </c>
      <c r="M529">
        <v>3</v>
      </c>
      <c r="N529">
        <v>1438.3</v>
      </c>
      <c r="O529">
        <v>0</v>
      </c>
      <c r="P529">
        <v>1438.3</v>
      </c>
      <c r="Q529">
        <v>0.69399999999999995</v>
      </c>
      <c r="R529">
        <v>891</v>
      </c>
      <c r="S529">
        <v>28</v>
      </c>
      <c r="T529">
        <v>0.4</v>
      </c>
      <c r="U529">
        <v>0</v>
      </c>
      <c r="V529">
        <v>1</v>
      </c>
      <c r="W529" t="s">
        <v>39</v>
      </c>
      <c r="X529" t="s">
        <v>37</v>
      </c>
    </row>
    <row r="530" spans="1:24">
      <c r="A530">
        <v>778357458</v>
      </c>
      <c r="B530" t="s">
        <v>24</v>
      </c>
      <c r="C530">
        <v>44</v>
      </c>
      <c r="D530" t="s">
        <v>32</v>
      </c>
      <c r="E530">
        <v>5</v>
      </c>
      <c r="F530" t="s">
        <v>38</v>
      </c>
      <c r="G530" t="s">
        <v>34</v>
      </c>
      <c r="H530" t="s">
        <v>35</v>
      </c>
      <c r="I530" t="s">
        <v>29</v>
      </c>
      <c r="J530">
        <v>24</v>
      </c>
      <c r="K530">
        <v>4</v>
      </c>
      <c r="L530">
        <v>3</v>
      </c>
      <c r="M530">
        <v>3</v>
      </c>
      <c r="N530">
        <v>2003</v>
      </c>
      <c r="O530">
        <v>1224</v>
      </c>
      <c r="P530">
        <v>779</v>
      </c>
      <c r="Q530">
        <v>0.64600000000000002</v>
      </c>
      <c r="R530">
        <v>1756</v>
      </c>
      <c r="S530">
        <v>42</v>
      </c>
      <c r="T530">
        <v>0.35499999999999998</v>
      </c>
      <c r="U530">
        <v>0.61099999999999999</v>
      </c>
      <c r="V530">
        <v>0</v>
      </c>
      <c r="W530" t="s">
        <v>39</v>
      </c>
      <c r="X530" t="s">
        <v>41</v>
      </c>
    </row>
    <row r="531" spans="1:24">
      <c r="A531">
        <v>718325883</v>
      </c>
      <c r="B531" t="s">
        <v>24</v>
      </c>
      <c r="C531">
        <v>39</v>
      </c>
      <c r="D531" t="s">
        <v>25</v>
      </c>
      <c r="E531">
        <v>2</v>
      </c>
      <c r="F531" t="s">
        <v>40</v>
      </c>
      <c r="G531" t="s">
        <v>34</v>
      </c>
      <c r="H531" t="s">
        <v>42</v>
      </c>
      <c r="I531" t="s">
        <v>29</v>
      </c>
      <c r="J531">
        <v>32</v>
      </c>
      <c r="K531">
        <v>6</v>
      </c>
      <c r="L531">
        <v>3</v>
      </c>
      <c r="M531">
        <v>2</v>
      </c>
      <c r="N531">
        <v>7723</v>
      </c>
      <c r="O531">
        <v>1902</v>
      </c>
      <c r="P531">
        <v>5821</v>
      </c>
      <c r="Q531">
        <v>1.181</v>
      </c>
      <c r="R531">
        <v>1241</v>
      </c>
      <c r="S531">
        <v>22</v>
      </c>
      <c r="T531">
        <v>1</v>
      </c>
      <c r="U531">
        <v>0.246</v>
      </c>
      <c r="V531">
        <v>0</v>
      </c>
      <c r="W531" t="s">
        <v>39</v>
      </c>
      <c r="X531" t="s">
        <v>37</v>
      </c>
    </row>
    <row r="532" spans="1:24">
      <c r="A532">
        <v>720344658</v>
      </c>
      <c r="B532" t="s">
        <v>24</v>
      </c>
      <c r="C532">
        <v>38</v>
      </c>
      <c r="D532" t="s">
        <v>25</v>
      </c>
      <c r="E532">
        <v>2</v>
      </c>
      <c r="F532" t="s">
        <v>47</v>
      </c>
      <c r="G532" t="s">
        <v>27</v>
      </c>
      <c r="H532" t="s">
        <v>36</v>
      </c>
      <c r="I532" t="s">
        <v>29</v>
      </c>
      <c r="J532">
        <v>23</v>
      </c>
      <c r="K532">
        <v>4</v>
      </c>
      <c r="L532">
        <v>1</v>
      </c>
      <c r="M532">
        <v>1</v>
      </c>
      <c r="N532">
        <v>18226</v>
      </c>
      <c r="O532">
        <v>1847</v>
      </c>
      <c r="P532">
        <v>16379</v>
      </c>
      <c r="Q532">
        <v>0.84499999999999997</v>
      </c>
      <c r="R532">
        <v>1681</v>
      </c>
      <c r="S532">
        <v>43</v>
      </c>
      <c r="T532">
        <v>0.87</v>
      </c>
      <c r="U532">
        <v>0.10100000000000001</v>
      </c>
      <c r="V532">
        <v>0</v>
      </c>
      <c r="W532" t="s">
        <v>39</v>
      </c>
      <c r="X532" t="s">
        <v>41</v>
      </c>
    </row>
    <row r="533" spans="1:24">
      <c r="A533">
        <v>809292483</v>
      </c>
      <c r="B533" t="s">
        <v>24</v>
      </c>
      <c r="C533">
        <v>44</v>
      </c>
      <c r="D533" t="s">
        <v>32</v>
      </c>
      <c r="E533">
        <v>4</v>
      </c>
      <c r="F533" t="s">
        <v>47</v>
      </c>
      <c r="G533" t="s">
        <v>27</v>
      </c>
      <c r="H533" t="s">
        <v>35</v>
      </c>
      <c r="I533" t="s">
        <v>29</v>
      </c>
      <c r="J533">
        <v>39</v>
      </c>
      <c r="K533">
        <v>4</v>
      </c>
      <c r="L533">
        <v>2</v>
      </c>
      <c r="M533">
        <v>2</v>
      </c>
      <c r="N533">
        <v>8128</v>
      </c>
      <c r="O533">
        <v>1846</v>
      </c>
      <c r="P533">
        <v>6282</v>
      </c>
      <c r="Q533">
        <v>0.85699999999999998</v>
      </c>
      <c r="R533">
        <v>1224</v>
      </c>
      <c r="S533">
        <v>32</v>
      </c>
      <c r="T533">
        <v>0.77800000000000002</v>
      </c>
      <c r="U533">
        <v>0.22700000000000001</v>
      </c>
      <c r="V533">
        <v>0</v>
      </c>
      <c r="W533" t="s">
        <v>39</v>
      </c>
      <c r="X533" t="s">
        <v>31</v>
      </c>
    </row>
    <row r="534" spans="1:24">
      <c r="A534">
        <v>779791008</v>
      </c>
      <c r="B534" t="s">
        <v>24</v>
      </c>
      <c r="C534">
        <v>43</v>
      </c>
      <c r="D534" t="s">
        <v>25</v>
      </c>
      <c r="E534">
        <v>3</v>
      </c>
      <c r="F534" t="s">
        <v>26</v>
      </c>
      <c r="G534" t="s">
        <v>27</v>
      </c>
      <c r="H534" t="s">
        <v>36</v>
      </c>
      <c r="I534" t="s">
        <v>29</v>
      </c>
      <c r="J534">
        <v>32</v>
      </c>
      <c r="K534">
        <v>6</v>
      </c>
      <c r="L534">
        <v>2</v>
      </c>
      <c r="M534">
        <v>3</v>
      </c>
      <c r="N534">
        <v>5851</v>
      </c>
      <c r="O534">
        <v>1660</v>
      </c>
      <c r="P534">
        <v>4191</v>
      </c>
      <c r="Q534">
        <v>0.78600000000000003</v>
      </c>
      <c r="R534">
        <v>1572</v>
      </c>
      <c r="S534">
        <v>38</v>
      </c>
      <c r="T534">
        <v>0.52</v>
      </c>
      <c r="U534">
        <v>0.28399999999999997</v>
      </c>
      <c r="V534">
        <v>0</v>
      </c>
      <c r="W534" t="s">
        <v>39</v>
      </c>
      <c r="X534" t="s">
        <v>37</v>
      </c>
    </row>
    <row r="535" spans="1:24">
      <c r="A535">
        <v>779557533</v>
      </c>
      <c r="B535" t="s">
        <v>24</v>
      </c>
      <c r="C535">
        <v>54</v>
      </c>
      <c r="D535" t="s">
        <v>25</v>
      </c>
      <c r="E535">
        <v>1</v>
      </c>
      <c r="F535" t="s">
        <v>51</v>
      </c>
      <c r="G535" t="s">
        <v>34</v>
      </c>
      <c r="H535" t="s">
        <v>36</v>
      </c>
      <c r="I535" t="s">
        <v>29</v>
      </c>
      <c r="J535">
        <v>40</v>
      </c>
      <c r="K535">
        <v>6</v>
      </c>
      <c r="L535">
        <v>3</v>
      </c>
      <c r="M535">
        <v>3</v>
      </c>
      <c r="N535">
        <v>10260</v>
      </c>
      <c r="O535">
        <v>942</v>
      </c>
      <c r="P535">
        <v>9318</v>
      </c>
      <c r="Q535">
        <v>1.042</v>
      </c>
      <c r="R535">
        <v>1566</v>
      </c>
      <c r="S535">
        <v>50</v>
      </c>
      <c r="T535">
        <v>0.56200000000000006</v>
      </c>
      <c r="U535">
        <v>9.1999999999999998E-2</v>
      </c>
      <c r="V535">
        <v>0</v>
      </c>
      <c r="W535" t="s">
        <v>30</v>
      </c>
      <c r="X535" t="s">
        <v>31</v>
      </c>
    </row>
    <row r="536" spans="1:24">
      <c r="A536">
        <v>795904233</v>
      </c>
      <c r="B536" t="s">
        <v>24</v>
      </c>
      <c r="C536">
        <v>38</v>
      </c>
      <c r="D536" t="s">
        <v>32</v>
      </c>
      <c r="E536">
        <v>3</v>
      </c>
      <c r="F536" t="s">
        <v>38</v>
      </c>
      <c r="G536" t="s">
        <v>34</v>
      </c>
      <c r="H536" t="s">
        <v>38</v>
      </c>
      <c r="I536" t="s">
        <v>29</v>
      </c>
      <c r="J536">
        <v>32</v>
      </c>
      <c r="K536">
        <v>5</v>
      </c>
      <c r="L536">
        <v>1</v>
      </c>
      <c r="M536">
        <v>0</v>
      </c>
      <c r="N536">
        <v>26945</v>
      </c>
      <c r="O536">
        <v>727</v>
      </c>
      <c r="P536">
        <v>26218</v>
      </c>
      <c r="Q536">
        <v>0.68700000000000006</v>
      </c>
      <c r="R536">
        <v>1579</v>
      </c>
      <c r="S536">
        <v>40</v>
      </c>
      <c r="T536">
        <v>0.6</v>
      </c>
      <c r="U536">
        <v>2.7E-2</v>
      </c>
      <c r="V536">
        <v>0</v>
      </c>
      <c r="W536" t="s">
        <v>39</v>
      </c>
      <c r="X536" t="s">
        <v>37</v>
      </c>
    </row>
    <row r="537" spans="1:24">
      <c r="A537">
        <v>710573808</v>
      </c>
      <c r="B537" t="s">
        <v>24</v>
      </c>
      <c r="C537">
        <v>55</v>
      </c>
      <c r="D537" t="s">
        <v>25</v>
      </c>
      <c r="E537">
        <v>2</v>
      </c>
      <c r="F537" t="s">
        <v>38</v>
      </c>
      <c r="G537" t="s">
        <v>34</v>
      </c>
      <c r="H537" t="s">
        <v>28</v>
      </c>
      <c r="I537" t="s">
        <v>29</v>
      </c>
      <c r="J537">
        <v>36</v>
      </c>
      <c r="K537">
        <v>6</v>
      </c>
      <c r="L537">
        <v>3</v>
      </c>
      <c r="M537">
        <v>3</v>
      </c>
      <c r="N537">
        <v>2243</v>
      </c>
      <c r="O537">
        <v>1418</v>
      </c>
      <c r="P537">
        <v>825</v>
      </c>
      <c r="Q537">
        <v>0.39</v>
      </c>
      <c r="R537">
        <v>1334</v>
      </c>
      <c r="S537">
        <v>31</v>
      </c>
      <c r="T537">
        <v>0.40899999999999997</v>
      </c>
      <c r="U537">
        <v>0.63200000000000001</v>
      </c>
      <c r="V537">
        <v>0</v>
      </c>
      <c r="W537" t="s">
        <v>50</v>
      </c>
      <c r="X537" t="s">
        <v>37</v>
      </c>
    </row>
    <row r="538" spans="1:24">
      <c r="A538">
        <v>717418158</v>
      </c>
      <c r="B538" t="s">
        <v>24</v>
      </c>
      <c r="C538">
        <v>42</v>
      </c>
      <c r="D538" t="s">
        <v>25</v>
      </c>
      <c r="E538">
        <v>5</v>
      </c>
      <c r="F538" t="s">
        <v>38</v>
      </c>
      <c r="G538" t="s">
        <v>38</v>
      </c>
      <c r="H538" t="s">
        <v>43</v>
      </c>
      <c r="I538" t="s">
        <v>29</v>
      </c>
      <c r="J538">
        <v>36</v>
      </c>
      <c r="K538">
        <v>4</v>
      </c>
      <c r="L538">
        <v>1</v>
      </c>
      <c r="M538">
        <v>2</v>
      </c>
      <c r="N538">
        <v>34516</v>
      </c>
      <c r="O538">
        <v>1839</v>
      </c>
      <c r="P538">
        <v>32677</v>
      </c>
      <c r="Q538">
        <v>0.69</v>
      </c>
      <c r="R538">
        <v>1230</v>
      </c>
      <c r="S538">
        <v>34</v>
      </c>
      <c r="T538">
        <v>0.88900000000000001</v>
      </c>
      <c r="U538">
        <v>5.2999999999999999E-2</v>
      </c>
      <c r="V538">
        <v>0</v>
      </c>
      <c r="W538" t="s">
        <v>39</v>
      </c>
      <c r="X538" t="s">
        <v>37</v>
      </c>
    </row>
    <row r="539" spans="1:24">
      <c r="A539">
        <v>771963708</v>
      </c>
      <c r="B539" t="s">
        <v>49</v>
      </c>
      <c r="C539">
        <v>56</v>
      </c>
      <c r="D539" t="s">
        <v>25</v>
      </c>
      <c r="E539">
        <v>3</v>
      </c>
      <c r="F539" t="s">
        <v>38</v>
      </c>
      <c r="G539" t="s">
        <v>27</v>
      </c>
      <c r="H539" t="s">
        <v>28</v>
      </c>
      <c r="I539" t="s">
        <v>29</v>
      </c>
      <c r="J539">
        <v>45</v>
      </c>
      <c r="K539">
        <v>5</v>
      </c>
      <c r="L539">
        <v>3</v>
      </c>
      <c r="M539">
        <v>2</v>
      </c>
      <c r="N539">
        <v>12248</v>
      </c>
      <c r="O539">
        <v>0</v>
      </c>
      <c r="P539">
        <v>12248</v>
      </c>
      <c r="Q539">
        <v>0.89400000000000002</v>
      </c>
      <c r="R539">
        <v>767</v>
      </c>
      <c r="S539">
        <v>25</v>
      </c>
      <c r="T539">
        <v>0.56200000000000006</v>
      </c>
      <c r="U539">
        <v>0</v>
      </c>
      <c r="V539">
        <v>1</v>
      </c>
      <c r="W539" t="s">
        <v>50</v>
      </c>
      <c r="X539" t="s">
        <v>31</v>
      </c>
    </row>
    <row r="540" spans="1:24">
      <c r="A540">
        <v>712433508</v>
      </c>
      <c r="B540" t="s">
        <v>49</v>
      </c>
      <c r="C540">
        <v>59</v>
      </c>
      <c r="D540" t="s">
        <v>32</v>
      </c>
      <c r="E540">
        <v>1</v>
      </c>
      <c r="F540" t="s">
        <v>38</v>
      </c>
      <c r="G540" t="s">
        <v>27</v>
      </c>
      <c r="H540" t="s">
        <v>38</v>
      </c>
      <c r="I540" t="s">
        <v>29</v>
      </c>
      <c r="J540">
        <v>50</v>
      </c>
      <c r="K540">
        <v>3</v>
      </c>
      <c r="L540">
        <v>2</v>
      </c>
      <c r="M540">
        <v>3</v>
      </c>
      <c r="N540">
        <v>1438.3</v>
      </c>
      <c r="O540">
        <v>0</v>
      </c>
      <c r="P540">
        <v>1438.3</v>
      </c>
      <c r="Q540">
        <v>0.56999999999999995</v>
      </c>
      <c r="R540">
        <v>724</v>
      </c>
      <c r="S540">
        <v>16</v>
      </c>
      <c r="T540">
        <v>0.23100000000000001</v>
      </c>
      <c r="U540">
        <v>0</v>
      </c>
      <c r="V540">
        <v>1</v>
      </c>
      <c r="W540" t="s">
        <v>50</v>
      </c>
      <c r="X540" t="s">
        <v>31</v>
      </c>
    </row>
    <row r="541" spans="1:24">
      <c r="A541">
        <v>779320983</v>
      </c>
      <c r="B541" t="s">
        <v>24</v>
      </c>
      <c r="C541">
        <v>46</v>
      </c>
      <c r="D541" t="s">
        <v>25</v>
      </c>
      <c r="E541">
        <v>4</v>
      </c>
      <c r="F541" t="s">
        <v>40</v>
      </c>
      <c r="G541" t="s">
        <v>34</v>
      </c>
      <c r="H541" t="s">
        <v>36</v>
      </c>
      <c r="I541" t="s">
        <v>29</v>
      </c>
      <c r="J541">
        <v>28</v>
      </c>
      <c r="K541">
        <v>4</v>
      </c>
      <c r="L541">
        <v>3</v>
      </c>
      <c r="M541">
        <v>2</v>
      </c>
      <c r="N541">
        <v>19843</v>
      </c>
      <c r="O541">
        <v>1178</v>
      </c>
      <c r="P541">
        <v>18665</v>
      </c>
      <c r="Q541">
        <v>0.90900000000000003</v>
      </c>
      <c r="R541">
        <v>1638</v>
      </c>
      <c r="S541">
        <v>49</v>
      </c>
      <c r="T541">
        <v>0.63300000000000001</v>
      </c>
      <c r="U541">
        <v>5.8999999999999997E-2</v>
      </c>
      <c r="V541">
        <v>0</v>
      </c>
      <c r="W541" t="s">
        <v>30</v>
      </c>
      <c r="X541" t="s">
        <v>37</v>
      </c>
    </row>
    <row r="542" spans="1:24">
      <c r="A542">
        <v>718093233</v>
      </c>
      <c r="B542" t="s">
        <v>24</v>
      </c>
      <c r="C542">
        <v>55</v>
      </c>
      <c r="D542" t="s">
        <v>32</v>
      </c>
      <c r="E542">
        <v>2</v>
      </c>
      <c r="F542" t="s">
        <v>51</v>
      </c>
      <c r="G542" t="s">
        <v>27</v>
      </c>
      <c r="H542" t="s">
        <v>35</v>
      </c>
      <c r="I542" t="s">
        <v>29</v>
      </c>
      <c r="J542">
        <v>45</v>
      </c>
      <c r="K542">
        <v>3</v>
      </c>
      <c r="L542">
        <v>3</v>
      </c>
      <c r="M542">
        <v>3</v>
      </c>
      <c r="N542">
        <v>2163</v>
      </c>
      <c r="O542">
        <v>0</v>
      </c>
      <c r="P542">
        <v>2163</v>
      </c>
      <c r="Q542">
        <v>0.81599999999999995</v>
      </c>
      <c r="R542">
        <v>1349</v>
      </c>
      <c r="S542">
        <v>47</v>
      </c>
      <c r="T542">
        <v>0.88</v>
      </c>
      <c r="U542">
        <v>0</v>
      </c>
      <c r="V542">
        <v>0</v>
      </c>
      <c r="W542" t="s">
        <v>50</v>
      </c>
      <c r="X542" t="s">
        <v>31</v>
      </c>
    </row>
    <row r="543" spans="1:24">
      <c r="A543">
        <v>719459358</v>
      </c>
      <c r="B543" t="s">
        <v>24</v>
      </c>
      <c r="C543">
        <v>52</v>
      </c>
      <c r="D543" t="s">
        <v>25</v>
      </c>
      <c r="E543">
        <v>1</v>
      </c>
      <c r="F543" t="s">
        <v>52</v>
      </c>
      <c r="G543" t="s">
        <v>27</v>
      </c>
      <c r="H543" t="s">
        <v>43</v>
      </c>
      <c r="I543" t="s">
        <v>29</v>
      </c>
      <c r="J543">
        <v>41</v>
      </c>
      <c r="K543">
        <v>4</v>
      </c>
      <c r="L543">
        <v>2</v>
      </c>
      <c r="M543">
        <v>2</v>
      </c>
      <c r="N543">
        <v>33864</v>
      </c>
      <c r="O543">
        <v>989</v>
      </c>
      <c r="P543">
        <v>32875</v>
      </c>
      <c r="Q543">
        <v>1.2190000000000001</v>
      </c>
      <c r="R543">
        <v>1751</v>
      </c>
      <c r="S543">
        <v>48</v>
      </c>
      <c r="T543">
        <v>0.92</v>
      </c>
      <c r="U543">
        <v>2.9000000000000001E-2</v>
      </c>
      <c r="V543">
        <v>0</v>
      </c>
      <c r="W543" t="s">
        <v>30</v>
      </c>
      <c r="X543" t="s">
        <v>31</v>
      </c>
    </row>
    <row r="544" spans="1:24">
      <c r="A544">
        <v>717728808</v>
      </c>
      <c r="B544" t="s">
        <v>24</v>
      </c>
      <c r="C544">
        <v>39</v>
      </c>
      <c r="D544" t="s">
        <v>32</v>
      </c>
      <c r="E544">
        <v>2</v>
      </c>
      <c r="F544" t="s">
        <v>33</v>
      </c>
      <c r="G544" t="s">
        <v>27</v>
      </c>
      <c r="H544" t="s">
        <v>35</v>
      </c>
      <c r="I544" t="s">
        <v>29</v>
      </c>
      <c r="J544">
        <v>26</v>
      </c>
      <c r="K544">
        <v>3</v>
      </c>
      <c r="L544">
        <v>1</v>
      </c>
      <c r="M544">
        <v>2</v>
      </c>
      <c r="N544">
        <v>4531</v>
      </c>
      <c r="O544">
        <v>1214</v>
      </c>
      <c r="P544">
        <v>3317</v>
      </c>
      <c r="Q544">
        <v>0.81299999999999994</v>
      </c>
      <c r="R544">
        <v>1414</v>
      </c>
      <c r="S544">
        <v>40</v>
      </c>
      <c r="T544">
        <v>0.33300000000000002</v>
      </c>
      <c r="U544">
        <v>0.26800000000000002</v>
      </c>
      <c r="V544">
        <v>0</v>
      </c>
      <c r="W544" t="s">
        <v>39</v>
      </c>
      <c r="X544" t="s">
        <v>37</v>
      </c>
    </row>
    <row r="545" spans="1:24">
      <c r="A545">
        <v>788701608</v>
      </c>
      <c r="B545" t="s">
        <v>24</v>
      </c>
      <c r="C545">
        <v>42</v>
      </c>
      <c r="D545" t="s">
        <v>32</v>
      </c>
      <c r="E545">
        <v>4</v>
      </c>
      <c r="F545" t="s">
        <v>33</v>
      </c>
      <c r="G545" t="s">
        <v>34</v>
      </c>
      <c r="H545" t="s">
        <v>35</v>
      </c>
      <c r="I545" t="s">
        <v>29</v>
      </c>
      <c r="J545">
        <v>26</v>
      </c>
      <c r="K545">
        <v>5</v>
      </c>
      <c r="L545">
        <v>2</v>
      </c>
      <c r="M545">
        <v>3</v>
      </c>
      <c r="N545">
        <v>2950</v>
      </c>
      <c r="O545">
        <v>1705</v>
      </c>
      <c r="P545">
        <v>1245</v>
      </c>
      <c r="Q545">
        <v>0.60499999999999998</v>
      </c>
      <c r="R545">
        <v>1260</v>
      </c>
      <c r="S545">
        <v>32</v>
      </c>
      <c r="T545">
        <v>0.6</v>
      </c>
      <c r="U545">
        <v>0.57799999999999996</v>
      </c>
      <c r="V545">
        <v>0</v>
      </c>
      <c r="W545" t="s">
        <v>39</v>
      </c>
      <c r="X545" t="s">
        <v>37</v>
      </c>
    </row>
    <row r="546" spans="1:24">
      <c r="A546">
        <v>778506633</v>
      </c>
      <c r="B546" t="s">
        <v>49</v>
      </c>
      <c r="C546">
        <v>43</v>
      </c>
      <c r="D546" t="s">
        <v>32</v>
      </c>
      <c r="E546">
        <v>4</v>
      </c>
      <c r="F546" t="s">
        <v>47</v>
      </c>
      <c r="G546" t="s">
        <v>27</v>
      </c>
      <c r="H546" t="s">
        <v>35</v>
      </c>
      <c r="I546" t="s">
        <v>29</v>
      </c>
      <c r="J546">
        <v>23</v>
      </c>
      <c r="K546">
        <v>6</v>
      </c>
      <c r="L546">
        <v>2</v>
      </c>
      <c r="M546">
        <v>3</v>
      </c>
      <c r="N546">
        <v>7706</v>
      </c>
      <c r="O546">
        <v>392</v>
      </c>
      <c r="P546">
        <v>7314</v>
      </c>
      <c r="Q546">
        <v>0.76400000000000001</v>
      </c>
      <c r="R546">
        <v>965</v>
      </c>
      <c r="S546">
        <v>27</v>
      </c>
      <c r="T546">
        <v>0.42099999999999999</v>
      </c>
      <c r="U546">
        <v>5.0999999999999997E-2</v>
      </c>
      <c r="V546">
        <v>1</v>
      </c>
      <c r="W546" t="s">
        <v>39</v>
      </c>
      <c r="X546" t="s">
        <v>41</v>
      </c>
    </row>
    <row r="547" spans="1:24">
      <c r="A547">
        <v>719989008</v>
      </c>
      <c r="B547" t="s">
        <v>24</v>
      </c>
      <c r="C547">
        <v>47</v>
      </c>
      <c r="D547" t="s">
        <v>32</v>
      </c>
      <c r="E547">
        <v>1</v>
      </c>
      <c r="F547" t="s">
        <v>26</v>
      </c>
      <c r="G547" t="s">
        <v>38</v>
      </c>
      <c r="H547" t="s">
        <v>38</v>
      </c>
      <c r="I547" t="s">
        <v>29</v>
      </c>
      <c r="J547">
        <v>36</v>
      </c>
      <c r="K547">
        <v>5</v>
      </c>
      <c r="L547">
        <v>1</v>
      </c>
      <c r="M547">
        <v>0</v>
      </c>
      <c r="N547">
        <v>25657</v>
      </c>
      <c r="O547">
        <v>2216</v>
      </c>
      <c r="P547">
        <v>23441</v>
      </c>
      <c r="Q547">
        <v>0.85599999999999998</v>
      </c>
      <c r="R547">
        <v>1121</v>
      </c>
      <c r="S547">
        <v>25</v>
      </c>
      <c r="T547">
        <v>0.66700000000000004</v>
      </c>
      <c r="U547">
        <v>8.5999999999999993E-2</v>
      </c>
      <c r="V547">
        <v>0</v>
      </c>
      <c r="W547" t="s">
        <v>30</v>
      </c>
      <c r="X547" t="s">
        <v>37</v>
      </c>
    </row>
    <row r="548" spans="1:24">
      <c r="A548">
        <v>791839233</v>
      </c>
      <c r="B548" t="s">
        <v>24</v>
      </c>
      <c r="C548">
        <v>42</v>
      </c>
      <c r="D548" t="s">
        <v>32</v>
      </c>
      <c r="E548">
        <v>4</v>
      </c>
      <c r="F548" t="s">
        <v>38</v>
      </c>
      <c r="G548" t="s">
        <v>48</v>
      </c>
      <c r="H548" t="s">
        <v>38</v>
      </c>
      <c r="I548" t="s">
        <v>29</v>
      </c>
      <c r="J548">
        <v>36</v>
      </c>
      <c r="K548">
        <v>5</v>
      </c>
      <c r="L548">
        <v>3</v>
      </c>
      <c r="M548">
        <v>2</v>
      </c>
      <c r="N548">
        <v>17536</v>
      </c>
      <c r="O548">
        <v>1525</v>
      </c>
      <c r="P548">
        <v>16011</v>
      </c>
      <c r="Q548">
        <v>0.85899999999999999</v>
      </c>
      <c r="R548">
        <v>1411</v>
      </c>
      <c r="S548">
        <v>28</v>
      </c>
      <c r="T548">
        <v>0.47399999999999998</v>
      </c>
      <c r="U548">
        <v>8.6999999999999994E-2</v>
      </c>
      <c r="V548">
        <v>0</v>
      </c>
      <c r="W548" t="s">
        <v>39</v>
      </c>
      <c r="X548" t="s">
        <v>37</v>
      </c>
    </row>
    <row r="549" spans="1:24">
      <c r="A549">
        <v>716918508</v>
      </c>
      <c r="B549" t="s">
        <v>24</v>
      </c>
      <c r="C549">
        <v>39</v>
      </c>
      <c r="D549" t="s">
        <v>25</v>
      </c>
      <c r="E549">
        <v>1</v>
      </c>
      <c r="F549" t="s">
        <v>47</v>
      </c>
      <c r="G549" t="s">
        <v>34</v>
      </c>
      <c r="H549" t="s">
        <v>42</v>
      </c>
      <c r="I549" t="s">
        <v>29</v>
      </c>
      <c r="J549">
        <v>24</v>
      </c>
      <c r="K549">
        <v>4</v>
      </c>
      <c r="L549">
        <v>3</v>
      </c>
      <c r="M549">
        <v>3</v>
      </c>
      <c r="N549">
        <v>3770</v>
      </c>
      <c r="O549">
        <v>1197</v>
      </c>
      <c r="P549">
        <v>2573</v>
      </c>
      <c r="Q549">
        <v>0.621</v>
      </c>
      <c r="R549">
        <v>1602</v>
      </c>
      <c r="S549">
        <v>49</v>
      </c>
      <c r="T549">
        <v>0.441</v>
      </c>
      <c r="U549">
        <v>0.318</v>
      </c>
      <c r="V549">
        <v>0</v>
      </c>
      <c r="W549" t="s">
        <v>39</v>
      </c>
      <c r="X549" t="s">
        <v>41</v>
      </c>
    </row>
    <row r="550" spans="1:24">
      <c r="A550">
        <v>717321783</v>
      </c>
      <c r="B550" t="s">
        <v>24</v>
      </c>
      <c r="C550">
        <v>50</v>
      </c>
      <c r="D550" t="s">
        <v>25</v>
      </c>
      <c r="E550">
        <v>1</v>
      </c>
      <c r="F550" t="s">
        <v>40</v>
      </c>
      <c r="G550" t="s">
        <v>34</v>
      </c>
      <c r="H550" t="s">
        <v>28</v>
      </c>
      <c r="I550" t="s">
        <v>29</v>
      </c>
      <c r="J550">
        <v>45</v>
      </c>
      <c r="K550">
        <v>5</v>
      </c>
      <c r="L550">
        <v>2</v>
      </c>
      <c r="M550">
        <v>2</v>
      </c>
      <c r="N550">
        <v>10344</v>
      </c>
      <c r="O550">
        <v>1274</v>
      </c>
      <c r="P550">
        <v>9070</v>
      </c>
      <c r="Q550">
        <v>0.44500000000000001</v>
      </c>
      <c r="R550">
        <v>1617</v>
      </c>
      <c r="S550">
        <v>47</v>
      </c>
      <c r="T550">
        <v>0.42399999999999999</v>
      </c>
      <c r="U550">
        <v>0.123</v>
      </c>
      <c r="V550">
        <v>0</v>
      </c>
      <c r="W550" t="s">
        <v>30</v>
      </c>
      <c r="X550" t="s">
        <v>31</v>
      </c>
    </row>
    <row r="551" spans="1:24">
      <c r="A551">
        <v>799000008</v>
      </c>
      <c r="B551" t="s">
        <v>24</v>
      </c>
      <c r="C551">
        <v>57</v>
      </c>
      <c r="D551" t="s">
        <v>25</v>
      </c>
      <c r="E551">
        <v>2</v>
      </c>
      <c r="F551" t="s">
        <v>51</v>
      </c>
      <c r="G551" t="s">
        <v>48</v>
      </c>
      <c r="H551" t="s">
        <v>43</v>
      </c>
      <c r="I551" t="s">
        <v>29</v>
      </c>
      <c r="J551">
        <v>51</v>
      </c>
      <c r="K551">
        <v>4</v>
      </c>
      <c r="L551">
        <v>1</v>
      </c>
      <c r="M551">
        <v>1</v>
      </c>
      <c r="N551">
        <v>26437</v>
      </c>
      <c r="O551">
        <v>1472</v>
      </c>
      <c r="P551">
        <v>24965</v>
      </c>
      <c r="Q551">
        <v>0.74199999999999999</v>
      </c>
      <c r="R551">
        <v>1244</v>
      </c>
      <c r="S551">
        <v>36</v>
      </c>
      <c r="T551">
        <v>0.5</v>
      </c>
      <c r="U551">
        <v>5.6000000000000001E-2</v>
      </c>
      <c r="V551">
        <v>0</v>
      </c>
      <c r="W551" t="s">
        <v>50</v>
      </c>
      <c r="X551" t="s">
        <v>31</v>
      </c>
    </row>
    <row r="552" spans="1:24">
      <c r="A552">
        <v>721517208</v>
      </c>
      <c r="B552" t="s">
        <v>24</v>
      </c>
      <c r="C552">
        <v>41</v>
      </c>
      <c r="D552" t="s">
        <v>25</v>
      </c>
      <c r="E552">
        <v>4</v>
      </c>
      <c r="F552" t="s">
        <v>38</v>
      </c>
      <c r="G552" t="s">
        <v>27</v>
      </c>
      <c r="H552" t="s">
        <v>35</v>
      </c>
      <c r="I552" t="s">
        <v>29</v>
      </c>
      <c r="J552">
        <v>30</v>
      </c>
      <c r="K552">
        <v>4</v>
      </c>
      <c r="L552">
        <v>6</v>
      </c>
      <c r="M552">
        <v>1</v>
      </c>
      <c r="N552">
        <v>2450</v>
      </c>
      <c r="O552">
        <v>1967</v>
      </c>
      <c r="P552">
        <v>483</v>
      </c>
      <c r="Q552">
        <v>0.58899999999999997</v>
      </c>
      <c r="R552">
        <v>1263</v>
      </c>
      <c r="S552">
        <v>29</v>
      </c>
      <c r="T552">
        <v>0.61099999999999999</v>
      </c>
      <c r="U552">
        <v>0.80300000000000005</v>
      </c>
      <c r="V552">
        <v>0</v>
      </c>
      <c r="W552" t="s">
        <v>39</v>
      </c>
      <c r="X552" t="s">
        <v>37</v>
      </c>
    </row>
    <row r="553" spans="1:24">
      <c r="A553">
        <v>719068683</v>
      </c>
      <c r="B553" t="s">
        <v>24</v>
      </c>
      <c r="C553">
        <v>52</v>
      </c>
      <c r="D553" t="s">
        <v>32</v>
      </c>
      <c r="E553">
        <v>1</v>
      </c>
      <c r="F553" t="s">
        <v>26</v>
      </c>
      <c r="G553" t="s">
        <v>27</v>
      </c>
      <c r="H553" t="s">
        <v>42</v>
      </c>
      <c r="I553" t="s">
        <v>29</v>
      </c>
      <c r="J553">
        <v>36</v>
      </c>
      <c r="K553">
        <v>5</v>
      </c>
      <c r="L553">
        <v>1</v>
      </c>
      <c r="M553">
        <v>2</v>
      </c>
      <c r="N553">
        <v>3136</v>
      </c>
      <c r="O553">
        <v>1864</v>
      </c>
      <c r="P553">
        <v>1272</v>
      </c>
      <c r="Q553">
        <v>0.69299999999999995</v>
      </c>
      <c r="R553">
        <v>1036</v>
      </c>
      <c r="S553">
        <v>25</v>
      </c>
      <c r="T553">
        <v>0.25</v>
      </c>
      <c r="U553">
        <v>0.59399999999999997</v>
      </c>
      <c r="V553">
        <v>0</v>
      </c>
      <c r="W553" t="s">
        <v>30</v>
      </c>
      <c r="X553" t="s">
        <v>37</v>
      </c>
    </row>
    <row r="554" spans="1:24">
      <c r="A554">
        <v>709120008</v>
      </c>
      <c r="B554" t="s">
        <v>24</v>
      </c>
      <c r="C554">
        <v>43</v>
      </c>
      <c r="D554" t="s">
        <v>25</v>
      </c>
      <c r="E554">
        <v>2</v>
      </c>
      <c r="F554" t="s">
        <v>26</v>
      </c>
      <c r="G554" t="s">
        <v>34</v>
      </c>
      <c r="H554" t="s">
        <v>28</v>
      </c>
      <c r="I554" t="s">
        <v>29</v>
      </c>
      <c r="J554">
        <v>36</v>
      </c>
      <c r="K554">
        <v>4</v>
      </c>
      <c r="L554">
        <v>3</v>
      </c>
      <c r="M554">
        <v>2</v>
      </c>
      <c r="N554">
        <v>6976</v>
      </c>
      <c r="O554">
        <v>0</v>
      </c>
      <c r="P554">
        <v>6976</v>
      </c>
      <c r="Q554">
        <v>0.51900000000000002</v>
      </c>
      <c r="R554">
        <v>1217</v>
      </c>
      <c r="S554">
        <v>39</v>
      </c>
      <c r="T554">
        <v>1.4379999999999999</v>
      </c>
      <c r="U554">
        <v>0</v>
      </c>
      <c r="V554">
        <v>0</v>
      </c>
      <c r="W554" t="s">
        <v>39</v>
      </c>
      <c r="X554" t="s">
        <v>37</v>
      </c>
    </row>
    <row r="555" spans="1:24">
      <c r="A555">
        <v>709117533</v>
      </c>
      <c r="B555" t="s">
        <v>24</v>
      </c>
      <c r="C555">
        <v>42</v>
      </c>
      <c r="D555" t="s">
        <v>25</v>
      </c>
      <c r="E555">
        <v>3</v>
      </c>
      <c r="F555" t="s">
        <v>26</v>
      </c>
      <c r="G555" t="s">
        <v>34</v>
      </c>
      <c r="H555" t="s">
        <v>36</v>
      </c>
      <c r="I555" t="s">
        <v>29</v>
      </c>
      <c r="J555">
        <v>36</v>
      </c>
      <c r="K555">
        <v>4</v>
      </c>
      <c r="L555">
        <v>3</v>
      </c>
      <c r="M555">
        <v>1</v>
      </c>
      <c r="N555">
        <v>21134</v>
      </c>
      <c r="O555">
        <v>1508</v>
      </c>
      <c r="P555">
        <v>19626</v>
      </c>
      <c r="Q555">
        <v>0.505</v>
      </c>
      <c r="R555">
        <v>1556</v>
      </c>
      <c r="S555">
        <v>35</v>
      </c>
      <c r="T555">
        <v>0.84199999999999997</v>
      </c>
      <c r="U555">
        <v>7.0999999999999994E-2</v>
      </c>
      <c r="V555">
        <v>0</v>
      </c>
      <c r="W555" t="s">
        <v>39</v>
      </c>
      <c r="X555" t="s">
        <v>37</v>
      </c>
    </row>
    <row r="556" spans="1:24">
      <c r="A556">
        <v>816594183</v>
      </c>
      <c r="B556" t="s">
        <v>24</v>
      </c>
      <c r="C556">
        <v>58</v>
      </c>
      <c r="D556" t="s">
        <v>32</v>
      </c>
      <c r="E556">
        <v>2</v>
      </c>
      <c r="F556" t="s">
        <v>40</v>
      </c>
      <c r="G556" t="s">
        <v>27</v>
      </c>
      <c r="H556" t="s">
        <v>42</v>
      </c>
      <c r="I556" t="s">
        <v>29</v>
      </c>
      <c r="J556">
        <v>53</v>
      </c>
      <c r="K556">
        <v>6</v>
      </c>
      <c r="L556">
        <v>2</v>
      </c>
      <c r="M556">
        <v>3</v>
      </c>
      <c r="N556">
        <v>2019</v>
      </c>
      <c r="O556">
        <v>1380</v>
      </c>
      <c r="P556">
        <v>639</v>
      </c>
      <c r="Q556">
        <v>1.1579999999999999</v>
      </c>
      <c r="R556">
        <v>2005</v>
      </c>
      <c r="S556">
        <v>62</v>
      </c>
      <c r="T556">
        <v>0.59</v>
      </c>
      <c r="U556">
        <v>0.68400000000000005</v>
      </c>
      <c r="V556">
        <v>0</v>
      </c>
      <c r="W556" t="s">
        <v>50</v>
      </c>
      <c r="X556" t="s">
        <v>31</v>
      </c>
    </row>
    <row r="557" spans="1:24">
      <c r="A557">
        <v>789485433</v>
      </c>
      <c r="B557" t="s">
        <v>24</v>
      </c>
      <c r="C557">
        <v>42</v>
      </c>
      <c r="D557" t="s">
        <v>25</v>
      </c>
      <c r="E557">
        <v>4</v>
      </c>
      <c r="F557" t="s">
        <v>47</v>
      </c>
      <c r="G557" t="s">
        <v>27</v>
      </c>
      <c r="H557" t="s">
        <v>36</v>
      </c>
      <c r="I557" t="s">
        <v>29</v>
      </c>
      <c r="J557">
        <v>34</v>
      </c>
      <c r="K557">
        <v>3</v>
      </c>
      <c r="L557">
        <v>2</v>
      </c>
      <c r="M557">
        <v>3</v>
      </c>
      <c r="N557">
        <v>34516</v>
      </c>
      <c r="O557">
        <v>668</v>
      </c>
      <c r="P557">
        <v>33848</v>
      </c>
      <c r="Q557">
        <v>0.67800000000000005</v>
      </c>
      <c r="R557">
        <v>1698</v>
      </c>
      <c r="S557">
        <v>67</v>
      </c>
      <c r="T557">
        <v>0.76300000000000001</v>
      </c>
      <c r="U557">
        <v>1.9E-2</v>
      </c>
      <c r="V557">
        <v>0</v>
      </c>
      <c r="W557" t="s">
        <v>39</v>
      </c>
      <c r="X557" t="s">
        <v>37</v>
      </c>
    </row>
    <row r="558" spans="1:24">
      <c r="A558">
        <v>712881483</v>
      </c>
      <c r="B558" t="s">
        <v>24</v>
      </c>
      <c r="C558">
        <v>55</v>
      </c>
      <c r="D558" t="s">
        <v>25</v>
      </c>
      <c r="E558">
        <v>1</v>
      </c>
      <c r="F558" t="s">
        <v>51</v>
      </c>
      <c r="G558" t="s">
        <v>27</v>
      </c>
      <c r="H558" t="s">
        <v>36</v>
      </c>
      <c r="I558" t="s">
        <v>29</v>
      </c>
      <c r="J558">
        <v>45</v>
      </c>
      <c r="K558">
        <v>5</v>
      </c>
      <c r="L558">
        <v>3</v>
      </c>
      <c r="M558">
        <v>3</v>
      </c>
      <c r="N558">
        <v>9959</v>
      </c>
      <c r="O558">
        <v>1890</v>
      </c>
      <c r="P558">
        <v>8069</v>
      </c>
      <c r="Q558">
        <v>1.0429999999999999</v>
      </c>
      <c r="R558">
        <v>2041</v>
      </c>
      <c r="S558">
        <v>45</v>
      </c>
      <c r="T558">
        <v>0.875</v>
      </c>
      <c r="U558">
        <v>0.19</v>
      </c>
      <c r="V558">
        <v>0</v>
      </c>
      <c r="W558" t="s">
        <v>50</v>
      </c>
      <c r="X558" t="s">
        <v>31</v>
      </c>
    </row>
    <row r="559" spans="1:24">
      <c r="A559">
        <v>712689333</v>
      </c>
      <c r="B559" t="s">
        <v>24</v>
      </c>
      <c r="C559">
        <v>38</v>
      </c>
      <c r="D559" t="s">
        <v>25</v>
      </c>
      <c r="E559">
        <v>2</v>
      </c>
      <c r="F559" t="s">
        <v>38</v>
      </c>
      <c r="G559" t="s">
        <v>34</v>
      </c>
      <c r="H559" t="s">
        <v>36</v>
      </c>
      <c r="I559" t="s">
        <v>29</v>
      </c>
      <c r="J559">
        <v>28</v>
      </c>
      <c r="K559">
        <v>4</v>
      </c>
      <c r="L559">
        <v>3</v>
      </c>
      <c r="M559">
        <v>2</v>
      </c>
      <c r="N559">
        <v>20241</v>
      </c>
      <c r="O559">
        <v>1203</v>
      </c>
      <c r="P559">
        <v>19038</v>
      </c>
      <c r="Q559">
        <v>0.66</v>
      </c>
      <c r="R559">
        <v>1102</v>
      </c>
      <c r="S559">
        <v>31</v>
      </c>
      <c r="T559">
        <v>0.63200000000000001</v>
      </c>
      <c r="U559">
        <v>5.8999999999999997E-2</v>
      </c>
      <c r="V559">
        <v>0</v>
      </c>
      <c r="W559" t="s">
        <v>39</v>
      </c>
      <c r="X559" t="s">
        <v>37</v>
      </c>
    </row>
    <row r="560" spans="1:24">
      <c r="A560">
        <v>771492408</v>
      </c>
      <c r="B560" t="s">
        <v>24</v>
      </c>
      <c r="C560">
        <v>40</v>
      </c>
      <c r="D560" t="s">
        <v>32</v>
      </c>
      <c r="E560">
        <v>2</v>
      </c>
      <c r="F560" t="s">
        <v>33</v>
      </c>
      <c r="G560" t="s">
        <v>27</v>
      </c>
      <c r="H560" t="s">
        <v>35</v>
      </c>
      <c r="I560" t="s">
        <v>29</v>
      </c>
      <c r="J560">
        <v>28</v>
      </c>
      <c r="K560">
        <v>3</v>
      </c>
      <c r="L560">
        <v>1</v>
      </c>
      <c r="M560">
        <v>2</v>
      </c>
      <c r="N560">
        <v>2421</v>
      </c>
      <c r="O560">
        <v>1747</v>
      </c>
      <c r="P560">
        <v>674</v>
      </c>
      <c r="Q560">
        <v>0.69099999999999995</v>
      </c>
      <c r="R560">
        <v>1346</v>
      </c>
      <c r="S560">
        <v>30</v>
      </c>
      <c r="T560">
        <v>1.3080000000000001</v>
      </c>
      <c r="U560">
        <v>0.72199999999999998</v>
      </c>
      <c r="V560">
        <v>0</v>
      </c>
      <c r="W560" t="s">
        <v>39</v>
      </c>
      <c r="X560" t="s">
        <v>37</v>
      </c>
    </row>
    <row r="561" spans="1:24">
      <c r="A561">
        <v>711668283</v>
      </c>
      <c r="B561" t="s">
        <v>24</v>
      </c>
      <c r="C561">
        <v>48</v>
      </c>
      <c r="D561" t="s">
        <v>25</v>
      </c>
      <c r="E561">
        <v>4</v>
      </c>
      <c r="F561" t="s">
        <v>40</v>
      </c>
      <c r="G561" t="s">
        <v>27</v>
      </c>
      <c r="H561" t="s">
        <v>36</v>
      </c>
      <c r="I561" t="s">
        <v>29</v>
      </c>
      <c r="J561">
        <v>37</v>
      </c>
      <c r="K561">
        <v>5</v>
      </c>
      <c r="L561">
        <v>6</v>
      </c>
      <c r="M561">
        <v>3</v>
      </c>
      <c r="N561">
        <v>30948</v>
      </c>
      <c r="O561">
        <v>2404</v>
      </c>
      <c r="P561">
        <v>28544</v>
      </c>
      <c r="Q561">
        <v>0.60899999999999999</v>
      </c>
      <c r="R561">
        <v>1511</v>
      </c>
      <c r="S561">
        <v>35</v>
      </c>
      <c r="T561">
        <v>0.20699999999999999</v>
      </c>
      <c r="U561">
        <v>7.8E-2</v>
      </c>
      <c r="V561">
        <v>0</v>
      </c>
      <c r="W561" t="s">
        <v>30</v>
      </c>
      <c r="X561" t="s">
        <v>31</v>
      </c>
    </row>
    <row r="562" spans="1:24">
      <c r="A562">
        <v>772684833</v>
      </c>
      <c r="B562" t="s">
        <v>24</v>
      </c>
      <c r="C562">
        <v>32</v>
      </c>
      <c r="D562" t="s">
        <v>32</v>
      </c>
      <c r="E562">
        <v>1</v>
      </c>
      <c r="F562" t="s">
        <v>38</v>
      </c>
      <c r="G562" t="s">
        <v>27</v>
      </c>
      <c r="H562" t="s">
        <v>35</v>
      </c>
      <c r="I562" t="s">
        <v>29</v>
      </c>
      <c r="J562">
        <v>22</v>
      </c>
      <c r="K562">
        <v>3</v>
      </c>
      <c r="L562">
        <v>3</v>
      </c>
      <c r="M562">
        <v>2</v>
      </c>
      <c r="N562">
        <v>2642</v>
      </c>
      <c r="O562">
        <v>2035</v>
      </c>
      <c r="P562">
        <v>607</v>
      </c>
      <c r="Q562">
        <v>1.119</v>
      </c>
      <c r="R562">
        <v>1761</v>
      </c>
      <c r="S562">
        <v>42</v>
      </c>
      <c r="T562">
        <v>0.90900000000000003</v>
      </c>
      <c r="U562">
        <v>0.77</v>
      </c>
      <c r="V562">
        <v>0</v>
      </c>
      <c r="W562" t="s">
        <v>46</v>
      </c>
      <c r="X562" t="s">
        <v>41</v>
      </c>
    </row>
    <row r="563" spans="1:24">
      <c r="A563">
        <v>712960308</v>
      </c>
      <c r="B563" t="s">
        <v>24</v>
      </c>
      <c r="C563">
        <v>33</v>
      </c>
      <c r="D563" t="s">
        <v>32</v>
      </c>
      <c r="E563">
        <v>2</v>
      </c>
      <c r="F563" t="s">
        <v>26</v>
      </c>
      <c r="G563" t="s">
        <v>34</v>
      </c>
      <c r="H563" t="s">
        <v>35</v>
      </c>
      <c r="I563" t="s">
        <v>29</v>
      </c>
      <c r="J563">
        <v>36</v>
      </c>
      <c r="K563">
        <v>4</v>
      </c>
      <c r="L563">
        <v>1</v>
      </c>
      <c r="M563">
        <v>1</v>
      </c>
      <c r="N563">
        <v>8070</v>
      </c>
      <c r="O563">
        <v>2350</v>
      </c>
      <c r="P563">
        <v>5720</v>
      </c>
      <c r="Q563">
        <v>1.03</v>
      </c>
      <c r="R563">
        <v>2117</v>
      </c>
      <c r="S563">
        <v>61</v>
      </c>
      <c r="T563">
        <v>0.64900000000000002</v>
      </c>
      <c r="U563">
        <v>0.29099999999999998</v>
      </c>
      <c r="V563">
        <v>0</v>
      </c>
      <c r="W563" t="s">
        <v>46</v>
      </c>
      <c r="X563" t="s">
        <v>37</v>
      </c>
    </row>
    <row r="564" spans="1:24">
      <c r="A564">
        <v>713530833</v>
      </c>
      <c r="B564" t="s">
        <v>49</v>
      </c>
      <c r="C564">
        <v>58</v>
      </c>
      <c r="D564" t="s">
        <v>25</v>
      </c>
      <c r="E564">
        <v>2</v>
      </c>
      <c r="F564" t="s">
        <v>33</v>
      </c>
      <c r="G564" t="s">
        <v>27</v>
      </c>
      <c r="H564" t="s">
        <v>42</v>
      </c>
      <c r="I564" t="s">
        <v>29</v>
      </c>
      <c r="J564">
        <v>48</v>
      </c>
      <c r="K564">
        <v>2</v>
      </c>
      <c r="L564">
        <v>3</v>
      </c>
      <c r="M564">
        <v>3</v>
      </c>
      <c r="N564">
        <v>4085</v>
      </c>
      <c r="O564">
        <v>2238</v>
      </c>
      <c r="P564">
        <v>1847</v>
      </c>
      <c r="Q564">
        <v>0.56799999999999995</v>
      </c>
      <c r="R564">
        <v>596</v>
      </c>
      <c r="S564">
        <v>15</v>
      </c>
      <c r="T564">
        <v>0.5</v>
      </c>
      <c r="U564">
        <v>0.54800000000000004</v>
      </c>
      <c r="V564">
        <v>1</v>
      </c>
      <c r="W564" t="s">
        <v>50</v>
      </c>
      <c r="X564" t="s">
        <v>31</v>
      </c>
    </row>
    <row r="565" spans="1:24">
      <c r="A565">
        <v>756065433</v>
      </c>
      <c r="B565" t="s">
        <v>24</v>
      </c>
      <c r="C565">
        <v>26</v>
      </c>
      <c r="D565" t="s">
        <v>25</v>
      </c>
      <c r="E565">
        <v>0</v>
      </c>
      <c r="F565" t="s">
        <v>38</v>
      </c>
      <c r="G565" t="s">
        <v>34</v>
      </c>
      <c r="H565" t="s">
        <v>42</v>
      </c>
      <c r="I565" t="s">
        <v>29</v>
      </c>
      <c r="J565">
        <v>19</v>
      </c>
      <c r="K565">
        <v>5</v>
      </c>
      <c r="L565">
        <v>2</v>
      </c>
      <c r="M565">
        <v>2</v>
      </c>
      <c r="N565">
        <v>2187</v>
      </c>
      <c r="O565">
        <v>1597</v>
      </c>
      <c r="P565">
        <v>590</v>
      </c>
      <c r="Q565">
        <v>0.77700000000000002</v>
      </c>
      <c r="R565">
        <v>2560</v>
      </c>
      <c r="S565">
        <v>46</v>
      </c>
      <c r="T565">
        <v>0.314</v>
      </c>
      <c r="U565">
        <v>0.73</v>
      </c>
      <c r="V565">
        <v>0</v>
      </c>
      <c r="W565" t="s">
        <v>46</v>
      </c>
      <c r="X565" t="s">
        <v>41</v>
      </c>
    </row>
    <row r="566" spans="1:24">
      <c r="A566">
        <v>710997183</v>
      </c>
      <c r="B566" t="s">
        <v>24</v>
      </c>
      <c r="C566">
        <v>46</v>
      </c>
      <c r="D566" t="s">
        <v>25</v>
      </c>
      <c r="E566">
        <v>0</v>
      </c>
      <c r="F566" t="s">
        <v>38</v>
      </c>
      <c r="G566" t="s">
        <v>27</v>
      </c>
      <c r="H566" t="s">
        <v>28</v>
      </c>
      <c r="I566" t="s">
        <v>44</v>
      </c>
      <c r="J566">
        <v>36</v>
      </c>
      <c r="K566">
        <v>3</v>
      </c>
      <c r="L566">
        <v>3</v>
      </c>
      <c r="M566">
        <v>2</v>
      </c>
      <c r="N566">
        <v>34516</v>
      </c>
      <c r="O566">
        <v>1092</v>
      </c>
      <c r="P566">
        <v>33424</v>
      </c>
      <c r="Q566">
        <v>0.73699999999999999</v>
      </c>
      <c r="R566">
        <v>1409</v>
      </c>
      <c r="S566">
        <v>39</v>
      </c>
      <c r="T566">
        <v>0.34499999999999997</v>
      </c>
      <c r="U566">
        <v>3.2000000000000001E-2</v>
      </c>
      <c r="V566">
        <v>0</v>
      </c>
      <c r="W566" t="s">
        <v>30</v>
      </c>
      <c r="X566" t="s">
        <v>37</v>
      </c>
    </row>
    <row r="567" spans="1:24">
      <c r="A567">
        <v>711146358</v>
      </c>
      <c r="B567" t="s">
        <v>24</v>
      </c>
      <c r="C567">
        <v>39</v>
      </c>
      <c r="D567" t="s">
        <v>32</v>
      </c>
      <c r="E567">
        <v>1</v>
      </c>
      <c r="F567" t="s">
        <v>33</v>
      </c>
      <c r="G567" t="s">
        <v>27</v>
      </c>
      <c r="H567" t="s">
        <v>38</v>
      </c>
      <c r="I567" t="s">
        <v>29</v>
      </c>
      <c r="J567">
        <v>29</v>
      </c>
      <c r="K567">
        <v>4</v>
      </c>
      <c r="L567">
        <v>3</v>
      </c>
      <c r="M567">
        <v>2</v>
      </c>
      <c r="N567">
        <v>3358</v>
      </c>
      <c r="O567">
        <v>1758</v>
      </c>
      <c r="P567">
        <v>1600</v>
      </c>
      <c r="Q567">
        <v>0.72299999999999998</v>
      </c>
      <c r="R567">
        <v>1759</v>
      </c>
      <c r="S567">
        <v>33</v>
      </c>
      <c r="T567">
        <v>0.73699999999999999</v>
      </c>
      <c r="U567">
        <v>0.52400000000000002</v>
      </c>
      <c r="V567">
        <v>0</v>
      </c>
      <c r="W567" t="s">
        <v>39</v>
      </c>
      <c r="X567" t="s">
        <v>37</v>
      </c>
    </row>
    <row r="568" spans="1:24">
      <c r="A568">
        <v>716144058</v>
      </c>
      <c r="B568" t="s">
        <v>24</v>
      </c>
      <c r="C568">
        <v>36</v>
      </c>
      <c r="D568" t="s">
        <v>32</v>
      </c>
      <c r="E568">
        <v>1</v>
      </c>
      <c r="F568" t="s">
        <v>47</v>
      </c>
      <c r="G568" t="s">
        <v>34</v>
      </c>
      <c r="H568" t="s">
        <v>42</v>
      </c>
      <c r="I568" t="s">
        <v>29</v>
      </c>
      <c r="J568">
        <v>25</v>
      </c>
      <c r="K568">
        <v>6</v>
      </c>
      <c r="L568">
        <v>3</v>
      </c>
      <c r="M568">
        <v>3</v>
      </c>
      <c r="N568">
        <v>1888</v>
      </c>
      <c r="O568">
        <v>0</v>
      </c>
      <c r="P568">
        <v>1888</v>
      </c>
      <c r="Q568">
        <v>0.92800000000000005</v>
      </c>
      <c r="R568">
        <v>1886</v>
      </c>
      <c r="S568">
        <v>66</v>
      </c>
      <c r="T568">
        <v>0.65</v>
      </c>
      <c r="U568">
        <v>0</v>
      </c>
      <c r="V568">
        <v>0</v>
      </c>
      <c r="W568" t="s">
        <v>39</v>
      </c>
      <c r="X568" t="s">
        <v>37</v>
      </c>
    </row>
    <row r="569" spans="1:24">
      <c r="A569">
        <v>778699908</v>
      </c>
      <c r="B569" t="s">
        <v>49</v>
      </c>
      <c r="C569">
        <v>43</v>
      </c>
      <c r="D569" t="s">
        <v>25</v>
      </c>
      <c r="E569">
        <v>2</v>
      </c>
      <c r="F569" t="s">
        <v>40</v>
      </c>
      <c r="G569" t="s">
        <v>27</v>
      </c>
      <c r="H569" t="s">
        <v>28</v>
      </c>
      <c r="I569" t="s">
        <v>29</v>
      </c>
      <c r="J569">
        <v>24</v>
      </c>
      <c r="K569">
        <v>2</v>
      </c>
      <c r="L569">
        <v>3</v>
      </c>
      <c r="M569">
        <v>3</v>
      </c>
      <c r="N569">
        <v>14447</v>
      </c>
      <c r="O569">
        <v>0</v>
      </c>
      <c r="P569">
        <v>14447</v>
      </c>
      <c r="Q569">
        <v>0.85599999999999998</v>
      </c>
      <c r="R569">
        <v>915</v>
      </c>
      <c r="S569">
        <v>29</v>
      </c>
      <c r="T569">
        <v>2.222</v>
      </c>
      <c r="U569">
        <v>0</v>
      </c>
      <c r="V569">
        <v>1</v>
      </c>
      <c r="W569" t="s">
        <v>39</v>
      </c>
      <c r="X569" t="s">
        <v>41</v>
      </c>
    </row>
    <row r="570" spans="1:24">
      <c r="A570">
        <v>713571258</v>
      </c>
      <c r="B570" t="s">
        <v>24</v>
      </c>
      <c r="C570">
        <v>45</v>
      </c>
      <c r="D570" t="s">
        <v>25</v>
      </c>
      <c r="E570">
        <v>2</v>
      </c>
      <c r="F570" t="s">
        <v>38</v>
      </c>
      <c r="G570" t="s">
        <v>34</v>
      </c>
      <c r="H570" t="s">
        <v>28</v>
      </c>
      <c r="I570" t="s">
        <v>45</v>
      </c>
      <c r="J570">
        <v>26</v>
      </c>
      <c r="K570">
        <v>6</v>
      </c>
      <c r="L570">
        <v>3</v>
      </c>
      <c r="M570">
        <v>2</v>
      </c>
      <c r="N570">
        <v>32349</v>
      </c>
      <c r="O570">
        <v>1630</v>
      </c>
      <c r="P570">
        <v>30719</v>
      </c>
      <c r="Q570">
        <v>0.64600000000000002</v>
      </c>
      <c r="R570">
        <v>1343</v>
      </c>
      <c r="S570">
        <v>41</v>
      </c>
      <c r="T570">
        <v>0.51900000000000002</v>
      </c>
      <c r="U570">
        <v>0.05</v>
      </c>
      <c r="V570">
        <v>0</v>
      </c>
      <c r="W570" t="s">
        <v>30</v>
      </c>
      <c r="X570" t="s">
        <v>37</v>
      </c>
    </row>
    <row r="571" spans="1:24">
      <c r="A571">
        <v>711676908</v>
      </c>
      <c r="B571" t="s">
        <v>24</v>
      </c>
      <c r="C571">
        <v>51</v>
      </c>
      <c r="D571" t="s">
        <v>32</v>
      </c>
      <c r="E571">
        <v>3</v>
      </c>
      <c r="F571" t="s">
        <v>47</v>
      </c>
      <c r="G571" t="s">
        <v>27</v>
      </c>
      <c r="H571" t="s">
        <v>38</v>
      </c>
      <c r="I571" t="s">
        <v>29</v>
      </c>
      <c r="J571">
        <v>36</v>
      </c>
      <c r="K571">
        <v>3</v>
      </c>
      <c r="L571">
        <v>2</v>
      </c>
      <c r="M571">
        <v>3</v>
      </c>
      <c r="N571">
        <v>12605</v>
      </c>
      <c r="O571">
        <v>1449</v>
      </c>
      <c r="P571">
        <v>11156</v>
      </c>
      <c r="Q571">
        <v>0.70299999999999996</v>
      </c>
      <c r="R571">
        <v>1870</v>
      </c>
      <c r="S571">
        <v>56</v>
      </c>
      <c r="T571">
        <v>0.64700000000000002</v>
      </c>
      <c r="U571">
        <v>0.115</v>
      </c>
      <c r="V571">
        <v>0</v>
      </c>
      <c r="W571" t="s">
        <v>30</v>
      </c>
      <c r="X571" t="s">
        <v>37</v>
      </c>
    </row>
    <row r="572" spans="1:24">
      <c r="A572">
        <v>719315508</v>
      </c>
      <c r="B572" t="s">
        <v>24</v>
      </c>
      <c r="C572">
        <v>62</v>
      </c>
      <c r="D572" t="s">
        <v>32</v>
      </c>
      <c r="E572">
        <v>0</v>
      </c>
      <c r="F572" t="s">
        <v>38</v>
      </c>
      <c r="G572" t="s">
        <v>27</v>
      </c>
      <c r="H572" t="s">
        <v>42</v>
      </c>
      <c r="I572" t="s">
        <v>29</v>
      </c>
      <c r="J572">
        <v>36</v>
      </c>
      <c r="K572">
        <v>4</v>
      </c>
      <c r="L572">
        <v>2</v>
      </c>
      <c r="M572">
        <v>2</v>
      </c>
      <c r="N572">
        <v>2964</v>
      </c>
      <c r="O572">
        <v>2400</v>
      </c>
      <c r="P572">
        <v>564</v>
      </c>
      <c r="Q572">
        <v>1.296</v>
      </c>
      <c r="R572">
        <v>1557</v>
      </c>
      <c r="S572">
        <v>25</v>
      </c>
      <c r="T572">
        <v>1.778</v>
      </c>
      <c r="U572">
        <v>0.81</v>
      </c>
      <c r="V572">
        <v>0</v>
      </c>
      <c r="W572" t="s">
        <v>50</v>
      </c>
      <c r="X572" t="s">
        <v>37</v>
      </c>
    </row>
    <row r="573" spans="1:24">
      <c r="A573">
        <v>778623858</v>
      </c>
      <c r="B573" t="s">
        <v>24</v>
      </c>
      <c r="C573">
        <v>58</v>
      </c>
      <c r="D573" t="s">
        <v>25</v>
      </c>
      <c r="E573">
        <v>0</v>
      </c>
      <c r="F573" t="s">
        <v>40</v>
      </c>
      <c r="G573" t="s">
        <v>27</v>
      </c>
      <c r="H573" t="s">
        <v>36</v>
      </c>
      <c r="I573" t="s">
        <v>29</v>
      </c>
      <c r="J573">
        <v>38</v>
      </c>
      <c r="K573">
        <v>6</v>
      </c>
      <c r="L573">
        <v>3</v>
      </c>
      <c r="M573">
        <v>3</v>
      </c>
      <c r="N573">
        <v>3785</v>
      </c>
      <c r="O573">
        <v>1935</v>
      </c>
      <c r="P573">
        <v>1850</v>
      </c>
      <c r="Q573">
        <v>1.5580000000000001</v>
      </c>
      <c r="R573">
        <v>1824</v>
      </c>
      <c r="S573">
        <v>49</v>
      </c>
      <c r="T573">
        <v>1.45</v>
      </c>
      <c r="U573">
        <v>0.51100000000000001</v>
      </c>
      <c r="V573">
        <v>0</v>
      </c>
      <c r="W573" t="s">
        <v>50</v>
      </c>
      <c r="X573" t="s">
        <v>31</v>
      </c>
    </row>
    <row r="574" spans="1:24">
      <c r="A574">
        <v>714665733</v>
      </c>
      <c r="B574" t="s">
        <v>24</v>
      </c>
      <c r="C574">
        <v>42</v>
      </c>
      <c r="D574" t="s">
        <v>25</v>
      </c>
      <c r="E574">
        <v>4</v>
      </c>
      <c r="F574" t="s">
        <v>33</v>
      </c>
      <c r="G574" t="s">
        <v>34</v>
      </c>
      <c r="H574" t="s">
        <v>28</v>
      </c>
      <c r="I574" t="s">
        <v>29</v>
      </c>
      <c r="J574">
        <v>36</v>
      </c>
      <c r="K574">
        <v>5</v>
      </c>
      <c r="L574">
        <v>1</v>
      </c>
      <c r="M574">
        <v>0</v>
      </c>
      <c r="N574">
        <v>2727</v>
      </c>
      <c r="O574">
        <v>834</v>
      </c>
      <c r="P574">
        <v>1893</v>
      </c>
      <c r="Q574">
        <v>0.56799999999999995</v>
      </c>
      <c r="R574">
        <v>1294</v>
      </c>
      <c r="S574">
        <v>26</v>
      </c>
      <c r="T574">
        <v>0.44400000000000001</v>
      </c>
      <c r="U574">
        <v>0.30599999999999999</v>
      </c>
      <c r="V574">
        <v>0</v>
      </c>
      <c r="W574" t="s">
        <v>39</v>
      </c>
      <c r="X574" t="s">
        <v>37</v>
      </c>
    </row>
    <row r="575" spans="1:24">
      <c r="A575">
        <v>816089433</v>
      </c>
      <c r="B575" t="s">
        <v>24</v>
      </c>
      <c r="C575">
        <v>49</v>
      </c>
      <c r="D575" t="s">
        <v>25</v>
      </c>
      <c r="E575">
        <v>4</v>
      </c>
      <c r="F575" t="s">
        <v>52</v>
      </c>
      <c r="G575" t="s">
        <v>27</v>
      </c>
      <c r="H575" t="s">
        <v>28</v>
      </c>
      <c r="I575" t="s">
        <v>29</v>
      </c>
      <c r="J575">
        <v>44</v>
      </c>
      <c r="K575">
        <v>3</v>
      </c>
      <c r="L575">
        <v>1</v>
      </c>
      <c r="M575">
        <v>1</v>
      </c>
      <c r="N575">
        <v>3343</v>
      </c>
      <c r="O575">
        <v>1581</v>
      </c>
      <c r="P575">
        <v>1762</v>
      </c>
      <c r="Q575">
        <v>1.1459999999999999</v>
      </c>
      <c r="R575">
        <v>1545</v>
      </c>
      <c r="S575">
        <v>31</v>
      </c>
      <c r="T575">
        <v>0.82399999999999995</v>
      </c>
      <c r="U575">
        <v>0.47299999999999998</v>
      </c>
      <c r="V575">
        <v>0</v>
      </c>
      <c r="W575" t="s">
        <v>30</v>
      </c>
      <c r="X575" t="s">
        <v>31</v>
      </c>
    </row>
    <row r="576" spans="1:24">
      <c r="A576">
        <v>716991933</v>
      </c>
      <c r="B576" t="s">
        <v>49</v>
      </c>
      <c r="C576">
        <v>53</v>
      </c>
      <c r="D576" t="s">
        <v>32</v>
      </c>
      <c r="E576">
        <v>3</v>
      </c>
      <c r="F576" t="s">
        <v>40</v>
      </c>
      <c r="G576" t="s">
        <v>34</v>
      </c>
      <c r="H576" t="s">
        <v>35</v>
      </c>
      <c r="I576" t="s">
        <v>29</v>
      </c>
      <c r="J576">
        <v>35</v>
      </c>
      <c r="K576">
        <v>6</v>
      </c>
      <c r="L576">
        <v>3</v>
      </c>
      <c r="M576">
        <v>1</v>
      </c>
      <c r="N576">
        <v>9786</v>
      </c>
      <c r="O576">
        <v>0</v>
      </c>
      <c r="P576">
        <v>9786</v>
      </c>
      <c r="Q576">
        <v>0.70099999999999996</v>
      </c>
      <c r="R576">
        <v>820</v>
      </c>
      <c r="S576">
        <v>25</v>
      </c>
      <c r="T576">
        <v>0.56200000000000006</v>
      </c>
      <c r="U576">
        <v>0</v>
      </c>
      <c r="V576">
        <v>1</v>
      </c>
      <c r="W576" t="s">
        <v>30</v>
      </c>
      <c r="X576" t="s">
        <v>37</v>
      </c>
    </row>
    <row r="577" spans="1:24">
      <c r="A577">
        <v>714534108</v>
      </c>
      <c r="B577" t="s">
        <v>24</v>
      </c>
      <c r="C577">
        <v>45</v>
      </c>
      <c r="D577" t="s">
        <v>32</v>
      </c>
      <c r="E577">
        <v>2</v>
      </c>
      <c r="F577" t="s">
        <v>26</v>
      </c>
      <c r="G577" t="s">
        <v>27</v>
      </c>
      <c r="H577" t="s">
        <v>42</v>
      </c>
      <c r="I577" t="s">
        <v>29</v>
      </c>
      <c r="J577">
        <v>36</v>
      </c>
      <c r="K577">
        <v>4</v>
      </c>
      <c r="L577">
        <v>1</v>
      </c>
      <c r="M577">
        <v>3</v>
      </c>
      <c r="N577">
        <v>6407</v>
      </c>
      <c r="O577">
        <v>1884</v>
      </c>
      <c r="P577">
        <v>4523</v>
      </c>
      <c r="Q577">
        <v>0.67800000000000005</v>
      </c>
      <c r="R577">
        <v>1675</v>
      </c>
      <c r="S577">
        <v>47</v>
      </c>
      <c r="T577">
        <v>0.46899999999999997</v>
      </c>
      <c r="U577">
        <v>0.29399999999999998</v>
      </c>
      <c r="V577">
        <v>0</v>
      </c>
      <c r="W577" t="s">
        <v>30</v>
      </c>
      <c r="X577" t="s">
        <v>37</v>
      </c>
    </row>
    <row r="578" spans="1:24">
      <c r="A578">
        <v>787456608</v>
      </c>
      <c r="B578" t="s">
        <v>24</v>
      </c>
      <c r="C578">
        <v>29</v>
      </c>
      <c r="D578" t="s">
        <v>25</v>
      </c>
      <c r="E578">
        <v>2</v>
      </c>
      <c r="F578" t="s">
        <v>26</v>
      </c>
      <c r="G578" t="s">
        <v>27</v>
      </c>
      <c r="H578" t="s">
        <v>36</v>
      </c>
      <c r="I578" t="s">
        <v>29</v>
      </c>
      <c r="J578">
        <v>15</v>
      </c>
      <c r="K578">
        <v>6</v>
      </c>
      <c r="L578">
        <v>2</v>
      </c>
      <c r="M578">
        <v>2</v>
      </c>
      <c r="N578">
        <v>4158</v>
      </c>
      <c r="O578">
        <v>1635</v>
      </c>
      <c r="P578">
        <v>2523</v>
      </c>
      <c r="Q578">
        <v>0.77800000000000002</v>
      </c>
      <c r="R578">
        <v>1678</v>
      </c>
      <c r="S578">
        <v>37</v>
      </c>
      <c r="T578">
        <v>0.54200000000000004</v>
      </c>
      <c r="U578">
        <v>0.39300000000000002</v>
      </c>
      <c r="V578">
        <v>0</v>
      </c>
      <c r="W578" t="s">
        <v>46</v>
      </c>
      <c r="X578" t="s">
        <v>41</v>
      </c>
    </row>
    <row r="579" spans="1:24">
      <c r="A579">
        <v>717090183</v>
      </c>
      <c r="B579" t="s">
        <v>24</v>
      </c>
      <c r="C579">
        <v>60</v>
      </c>
      <c r="D579" t="s">
        <v>25</v>
      </c>
      <c r="E579">
        <v>1</v>
      </c>
      <c r="F579" t="s">
        <v>52</v>
      </c>
      <c r="G579" t="s">
        <v>27</v>
      </c>
      <c r="H579" t="s">
        <v>43</v>
      </c>
      <c r="I579" t="s">
        <v>29</v>
      </c>
      <c r="J579">
        <v>50</v>
      </c>
      <c r="K579">
        <v>6</v>
      </c>
      <c r="L579">
        <v>1</v>
      </c>
      <c r="M579">
        <v>2</v>
      </c>
      <c r="N579">
        <v>21697</v>
      </c>
      <c r="O579">
        <v>2144</v>
      </c>
      <c r="P579">
        <v>19553</v>
      </c>
      <c r="Q579">
        <v>0.65400000000000003</v>
      </c>
      <c r="R579">
        <v>2117</v>
      </c>
      <c r="S579">
        <v>48</v>
      </c>
      <c r="T579">
        <v>0.65500000000000003</v>
      </c>
      <c r="U579">
        <v>9.9000000000000005E-2</v>
      </c>
      <c r="V579">
        <v>0</v>
      </c>
      <c r="W579" t="s">
        <v>50</v>
      </c>
      <c r="X579" t="s">
        <v>31</v>
      </c>
    </row>
    <row r="580" spans="1:24">
      <c r="A580">
        <v>772782708</v>
      </c>
      <c r="B580" t="s">
        <v>24</v>
      </c>
      <c r="C580">
        <v>50</v>
      </c>
      <c r="D580" t="s">
        <v>25</v>
      </c>
      <c r="E580">
        <v>3</v>
      </c>
      <c r="F580" t="s">
        <v>51</v>
      </c>
      <c r="G580" t="s">
        <v>34</v>
      </c>
      <c r="H580" t="s">
        <v>36</v>
      </c>
      <c r="I580" t="s">
        <v>29</v>
      </c>
      <c r="J580">
        <v>40</v>
      </c>
      <c r="K580">
        <v>5</v>
      </c>
      <c r="L580">
        <v>2</v>
      </c>
      <c r="M580">
        <v>2</v>
      </c>
      <c r="N580">
        <v>31383</v>
      </c>
      <c r="O580">
        <v>1688</v>
      </c>
      <c r="P580">
        <v>29695</v>
      </c>
      <c r="Q580">
        <v>0.76500000000000001</v>
      </c>
      <c r="R580">
        <v>1721</v>
      </c>
      <c r="S580">
        <v>56</v>
      </c>
      <c r="T580">
        <v>0.75</v>
      </c>
      <c r="U580">
        <v>5.3999999999999999E-2</v>
      </c>
      <c r="V580">
        <v>0</v>
      </c>
      <c r="W580" t="s">
        <v>30</v>
      </c>
      <c r="X580" t="s">
        <v>31</v>
      </c>
    </row>
    <row r="581" spans="1:24">
      <c r="A581">
        <v>710722908</v>
      </c>
      <c r="B581" t="s">
        <v>24</v>
      </c>
      <c r="C581">
        <v>53</v>
      </c>
      <c r="D581" t="s">
        <v>25</v>
      </c>
      <c r="E581">
        <v>3</v>
      </c>
      <c r="F581" t="s">
        <v>52</v>
      </c>
      <c r="G581" t="s">
        <v>34</v>
      </c>
      <c r="H581" t="s">
        <v>43</v>
      </c>
      <c r="I581" t="s">
        <v>29</v>
      </c>
      <c r="J581">
        <v>36</v>
      </c>
      <c r="K581">
        <v>3</v>
      </c>
      <c r="L581">
        <v>1</v>
      </c>
      <c r="M581">
        <v>0</v>
      </c>
      <c r="N581">
        <v>30883</v>
      </c>
      <c r="O581">
        <v>1694</v>
      </c>
      <c r="P581">
        <v>29189</v>
      </c>
      <c r="Q581">
        <v>0.86</v>
      </c>
      <c r="R581">
        <v>1267</v>
      </c>
      <c r="S581">
        <v>23</v>
      </c>
      <c r="T581">
        <v>0.53300000000000003</v>
      </c>
      <c r="U581">
        <v>5.5E-2</v>
      </c>
      <c r="V581">
        <v>0</v>
      </c>
      <c r="W581" t="s">
        <v>30</v>
      </c>
      <c r="X581" t="s">
        <v>37</v>
      </c>
    </row>
    <row r="582" spans="1:24">
      <c r="A582">
        <v>795155433</v>
      </c>
      <c r="B582" t="s">
        <v>24</v>
      </c>
      <c r="C582">
        <v>45</v>
      </c>
      <c r="D582" t="s">
        <v>25</v>
      </c>
      <c r="E582">
        <v>3</v>
      </c>
      <c r="F582" t="s">
        <v>38</v>
      </c>
      <c r="G582" t="s">
        <v>27</v>
      </c>
      <c r="H582" t="s">
        <v>36</v>
      </c>
      <c r="I582" t="s">
        <v>29</v>
      </c>
      <c r="J582">
        <v>38</v>
      </c>
      <c r="K582">
        <v>6</v>
      </c>
      <c r="L582">
        <v>3</v>
      </c>
      <c r="M582">
        <v>1</v>
      </c>
      <c r="N582">
        <v>12918</v>
      </c>
      <c r="O582">
        <v>1345</v>
      </c>
      <c r="P582">
        <v>11573</v>
      </c>
      <c r="Q582">
        <v>1.0609999999999999</v>
      </c>
      <c r="R582">
        <v>1562</v>
      </c>
      <c r="S582">
        <v>33</v>
      </c>
      <c r="T582">
        <v>1.2</v>
      </c>
      <c r="U582">
        <v>0.104</v>
      </c>
      <c r="V582">
        <v>0</v>
      </c>
      <c r="W582" t="s">
        <v>30</v>
      </c>
      <c r="X582" t="s">
        <v>31</v>
      </c>
    </row>
    <row r="583" spans="1:24">
      <c r="A583">
        <v>715271733</v>
      </c>
      <c r="B583" t="s">
        <v>24</v>
      </c>
      <c r="C583">
        <v>50</v>
      </c>
      <c r="D583" t="s">
        <v>32</v>
      </c>
      <c r="E583">
        <v>2</v>
      </c>
      <c r="F583" t="s">
        <v>40</v>
      </c>
      <c r="G583" t="s">
        <v>34</v>
      </c>
      <c r="H583" t="s">
        <v>35</v>
      </c>
      <c r="I583" t="s">
        <v>29</v>
      </c>
      <c r="J583">
        <v>37</v>
      </c>
      <c r="K583">
        <v>3</v>
      </c>
      <c r="L583">
        <v>3</v>
      </c>
      <c r="M583">
        <v>0</v>
      </c>
      <c r="N583">
        <v>8520</v>
      </c>
      <c r="O583">
        <v>814</v>
      </c>
      <c r="P583">
        <v>7706</v>
      </c>
      <c r="Q583">
        <v>0.504</v>
      </c>
      <c r="R583">
        <v>1193</v>
      </c>
      <c r="S583">
        <v>35</v>
      </c>
      <c r="T583">
        <v>0.34599999999999997</v>
      </c>
      <c r="U583">
        <v>9.6000000000000002E-2</v>
      </c>
      <c r="V583">
        <v>0</v>
      </c>
      <c r="W583" t="s">
        <v>30</v>
      </c>
      <c r="X583" t="s">
        <v>31</v>
      </c>
    </row>
    <row r="584" spans="1:24">
      <c r="A584">
        <v>771706308</v>
      </c>
      <c r="B584" t="s">
        <v>24</v>
      </c>
      <c r="C584">
        <v>46</v>
      </c>
      <c r="D584" t="s">
        <v>25</v>
      </c>
      <c r="E584">
        <v>2</v>
      </c>
      <c r="F584" t="s">
        <v>52</v>
      </c>
      <c r="G584" t="s">
        <v>34</v>
      </c>
      <c r="H584" t="s">
        <v>36</v>
      </c>
      <c r="I584" t="s">
        <v>29</v>
      </c>
      <c r="J584">
        <v>34</v>
      </c>
      <c r="K584">
        <v>4</v>
      </c>
      <c r="L584">
        <v>3</v>
      </c>
      <c r="M584">
        <v>2</v>
      </c>
      <c r="N584">
        <v>14310</v>
      </c>
      <c r="O584">
        <v>694</v>
      </c>
      <c r="P584">
        <v>13616</v>
      </c>
      <c r="Q584">
        <v>0.55800000000000005</v>
      </c>
      <c r="R584">
        <v>1254</v>
      </c>
      <c r="S584">
        <v>34</v>
      </c>
      <c r="T584">
        <v>0.47799999999999998</v>
      </c>
      <c r="U584">
        <v>4.8000000000000001E-2</v>
      </c>
      <c r="V584">
        <v>0</v>
      </c>
      <c r="W584" t="s">
        <v>30</v>
      </c>
      <c r="X584" t="s">
        <v>37</v>
      </c>
    </row>
    <row r="585" spans="1:24">
      <c r="A585">
        <v>713989233</v>
      </c>
      <c r="B585" t="s">
        <v>24</v>
      </c>
      <c r="C585">
        <v>61</v>
      </c>
      <c r="D585" t="s">
        <v>25</v>
      </c>
      <c r="E585">
        <v>0</v>
      </c>
      <c r="F585" t="s">
        <v>51</v>
      </c>
      <c r="G585" t="s">
        <v>27</v>
      </c>
      <c r="H585" t="s">
        <v>38</v>
      </c>
      <c r="I585" t="s">
        <v>29</v>
      </c>
      <c r="J585">
        <v>53</v>
      </c>
      <c r="K585">
        <v>6</v>
      </c>
      <c r="L585">
        <v>2</v>
      </c>
      <c r="M585">
        <v>3</v>
      </c>
      <c r="N585">
        <v>14434</v>
      </c>
      <c r="O585">
        <v>1927</v>
      </c>
      <c r="P585">
        <v>12507</v>
      </c>
      <c r="Q585">
        <v>2.6749999999999998</v>
      </c>
      <c r="R585">
        <v>1731</v>
      </c>
      <c r="S585">
        <v>32</v>
      </c>
      <c r="T585">
        <v>3.5710000000000002</v>
      </c>
      <c r="U585">
        <v>0.13400000000000001</v>
      </c>
      <c r="V585">
        <v>0</v>
      </c>
      <c r="W585" t="s">
        <v>50</v>
      </c>
      <c r="X585" t="s">
        <v>31</v>
      </c>
    </row>
    <row r="586" spans="1:24">
      <c r="A586">
        <v>780198258</v>
      </c>
      <c r="B586" t="s">
        <v>24</v>
      </c>
      <c r="C586">
        <v>46</v>
      </c>
      <c r="D586" t="s">
        <v>25</v>
      </c>
      <c r="E586">
        <v>4</v>
      </c>
      <c r="F586" t="s">
        <v>47</v>
      </c>
      <c r="G586" t="s">
        <v>34</v>
      </c>
      <c r="H586" t="s">
        <v>43</v>
      </c>
      <c r="I586" t="s">
        <v>29</v>
      </c>
      <c r="J586">
        <v>36</v>
      </c>
      <c r="K586">
        <v>5</v>
      </c>
      <c r="L586">
        <v>2</v>
      </c>
      <c r="M586">
        <v>1</v>
      </c>
      <c r="N586">
        <v>7793</v>
      </c>
      <c r="O586">
        <v>1705</v>
      </c>
      <c r="P586">
        <v>6088</v>
      </c>
      <c r="Q586">
        <v>0.59699999999999998</v>
      </c>
      <c r="R586">
        <v>1099</v>
      </c>
      <c r="S586">
        <v>39</v>
      </c>
      <c r="T586">
        <v>0.69599999999999995</v>
      </c>
      <c r="U586">
        <v>0.219</v>
      </c>
      <c r="V586">
        <v>0</v>
      </c>
      <c r="W586" t="s">
        <v>30</v>
      </c>
      <c r="X586" t="s">
        <v>37</v>
      </c>
    </row>
    <row r="587" spans="1:24">
      <c r="A587">
        <v>802002858</v>
      </c>
      <c r="B587" t="s">
        <v>49</v>
      </c>
      <c r="C587">
        <v>62</v>
      </c>
      <c r="D587" t="s">
        <v>32</v>
      </c>
      <c r="E587">
        <v>1</v>
      </c>
      <c r="F587" t="s">
        <v>26</v>
      </c>
      <c r="G587" t="s">
        <v>27</v>
      </c>
      <c r="H587" t="s">
        <v>38</v>
      </c>
      <c r="I587" t="s">
        <v>29</v>
      </c>
      <c r="J587">
        <v>56</v>
      </c>
      <c r="K587">
        <v>2</v>
      </c>
      <c r="L587">
        <v>1</v>
      </c>
      <c r="M587">
        <v>2</v>
      </c>
      <c r="N587">
        <v>8990</v>
      </c>
      <c r="O587">
        <v>0</v>
      </c>
      <c r="P587">
        <v>8990</v>
      </c>
      <c r="Q587">
        <v>0.93500000000000005</v>
      </c>
      <c r="R587">
        <v>747</v>
      </c>
      <c r="S587">
        <v>19</v>
      </c>
      <c r="T587">
        <v>0.58299999999999996</v>
      </c>
      <c r="U587">
        <v>0</v>
      </c>
      <c r="V587">
        <v>1</v>
      </c>
      <c r="W587" t="s">
        <v>50</v>
      </c>
      <c r="X587" t="s">
        <v>31</v>
      </c>
    </row>
    <row r="588" spans="1:24">
      <c r="A588">
        <v>716290233</v>
      </c>
      <c r="B588" t="s">
        <v>24</v>
      </c>
      <c r="C588">
        <v>43</v>
      </c>
      <c r="D588" t="s">
        <v>32</v>
      </c>
      <c r="E588">
        <v>3</v>
      </c>
      <c r="F588" t="s">
        <v>33</v>
      </c>
      <c r="G588" t="s">
        <v>27</v>
      </c>
      <c r="H588" t="s">
        <v>42</v>
      </c>
      <c r="I588" t="s">
        <v>29</v>
      </c>
      <c r="J588">
        <v>33</v>
      </c>
      <c r="K588">
        <v>6</v>
      </c>
      <c r="L588">
        <v>2</v>
      </c>
      <c r="M588">
        <v>3</v>
      </c>
      <c r="N588">
        <v>4343</v>
      </c>
      <c r="O588">
        <v>0</v>
      </c>
      <c r="P588">
        <v>4343</v>
      </c>
      <c r="Q588">
        <v>0.56299999999999994</v>
      </c>
      <c r="R588">
        <v>1352</v>
      </c>
      <c r="S588">
        <v>35</v>
      </c>
      <c r="T588">
        <v>0.94399999999999995</v>
      </c>
      <c r="U588">
        <v>0</v>
      </c>
      <c r="V588">
        <v>0</v>
      </c>
      <c r="W588" t="s">
        <v>39</v>
      </c>
      <c r="X588" t="s">
        <v>37</v>
      </c>
    </row>
    <row r="589" spans="1:24">
      <c r="A589">
        <v>828298908</v>
      </c>
      <c r="B589" t="s">
        <v>24</v>
      </c>
      <c r="C589">
        <v>54</v>
      </c>
      <c r="D589" t="s">
        <v>25</v>
      </c>
      <c r="E589">
        <v>4</v>
      </c>
      <c r="F589" t="s">
        <v>33</v>
      </c>
      <c r="G589" t="s">
        <v>27</v>
      </c>
      <c r="H589" t="s">
        <v>43</v>
      </c>
      <c r="I589" t="s">
        <v>29</v>
      </c>
      <c r="J589">
        <v>50</v>
      </c>
      <c r="K589">
        <v>4</v>
      </c>
      <c r="L589">
        <v>2</v>
      </c>
      <c r="M589">
        <v>0</v>
      </c>
      <c r="N589">
        <v>2872</v>
      </c>
      <c r="O589">
        <v>2035</v>
      </c>
      <c r="P589">
        <v>837</v>
      </c>
      <c r="Q589">
        <v>0.61299999999999999</v>
      </c>
      <c r="R589">
        <v>1770</v>
      </c>
      <c r="S589">
        <v>47</v>
      </c>
      <c r="T589">
        <v>0.74099999999999999</v>
      </c>
      <c r="U589">
        <v>0.70899999999999996</v>
      </c>
      <c r="V589">
        <v>0</v>
      </c>
      <c r="W589" t="s">
        <v>30</v>
      </c>
      <c r="X589" t="s">
        <v>31</v>
      </c>
    </row>
    <row r="590" spans="1:24">
      <c r="A590">
        <v>788946783</v>
      </c>
      <c r="B590" t="s">
        <v>24</v>
      </c>
      <c r="C590">
        <v>50</v>
      </c>
      <c r="D590" t="s">
        <v>25</v>
      </c>
      <c r="E590">
        <v>2</v>
      </c>
      <c r="F590" t="s">
        <v>38</v>
      </c>
      <c r="G590" t="s">
        <v>34</v>
      </c>
      <c r="H590" t="s">
        <v>43</v>
      </c>
      <c r="I590" t="s">
        <v>29</v>
      </c>
      <c r="J590">
        <v>36</v>
      </c>
      <c r="K590">
        <v>5</v>
      </c>
      <c r="L590">
        <v>1</v>
      </c>
      <c r="M590">
        <v>3</v>
      </c>
      <c r="N590">
        <v>9697</v>
      </c>
      <c r="O590">
        <v>0</v>
      </c>
      <c r="P590">
        <v>9697</v>
      </c>
      <c r="Q590">
        <v>0.75900000000000001</v>
      </c>
      <c r="R590">
        <v>1812</v>
      </c>
      <c r="S590">
        <v>50</v>
      </c>
      <c r="T590">
        <v>0.92300000000000004</v>
      </c>
      <c r="U590">
        <v>0</v>
      </c>
      <c r="V590">
        <v>0</v>
      </c>
      <c r="W590" t="s">
        <v>30</v>
      </c>
      <c r="X590" t="s">
        <v>37</v>
      </c>
    </row>
    <row r="591" spans="1:24">
      <c r="A591">
        <v>720697908</v>
      </c>
      <c r="B591" t="s">
        <v>24</v>
      </c>
      <c r="C591">
        <v>35</v>
      </c>
      <c r="D591" t="s">
        <v>25</v>
      </c>
      <c r="E591">
        <v>2</v>
      </c>
      <c r="F591" t="s">
        <v>26</v>
      </c>
      <c r="G591" t="s">
        <v>27</v>
      </c>
      <c r="H591" t="s">
        <v>42</v>
      </c>
      <c r="I591" t="s">
        <v>29</v>
      </c>
      <c r="J591">
        <v>21</v>
      </c>
      <c r="K591">
        <v>3</v>
      </c>
      <c r="L591">
        <v>3</v>
      </c>
      <c r="M591">
        <v>1</v>
      </c>
      <c r="N591">
        <v>2967</v>
      </c>
      <c r="O591">
        <v>1843</v>
      </c>
      <c r="P591">
        <v>1124</v>
      </c>
      <c r="Q591">
        <v>0.68100000000000005</v>
      </c>
      <c r="R591">
        <v>1673</v>
      </c>
      <c r="S591">
        <v>58</v>
      </c>
      <c r="T591">
        <v>0.52600000000000002</v>
      </c>
      <c r="U591">
        <v>0.621</v>
      </c>
      <c r="V591">
        <v>0</v>
      </c>
      <c r="W591" t="s">
        <v>39</v>
      </c>
      <c r="X591" t="s">
        <v>41</v>
      </c>
    </row>
    <row r="592" spans="1:24">
      <c r="A592">
        <v>780598383</v>
      </c>
      <c r="B592" t="s">
        <v>24</v>
      </c>
      <c r="C592">
        <v>35</v>
      </c>
      <c r="D592" t="s">
        <v>25</v>
      </c>
      <c r="E592">
        <v>3</v>
      </c>
      <c r="F592" t="s">
        <v>52</v>
      </c>
      <c r="G592" t="s">
        <v>34</v>
      </c>
      <c r="H592" t="s">
        <v>42</v>
      </c>
      <c r="I592" t="s">
        <v>29</v>
      </c>
      <c r="J592">
        <v>23</v>
      </c>
      <c r="K592">
        <v>4</v>
      </c>
      <c r="L592">
        <v>3</v>
      </c>
      <c r="M592">
        <v>2</v>
      </c>
      <c r="N592">
        <v>2148</v>
      </c>
      <c r="O592">
        <v>1545</v>
      </c>
      <c r="P592">
        <v>603</v>
      </c>
      <c r="Q592">
        <v>0.68200000000000005</v>
      </c>
      <c r="R592">
        <v>2167</v>
      </c>
      <c r="S592">
        <v>65</v>
      </c>
      <c r="T592">
        <v>0.51200000000000001</v>
      </c>
      <c r="U592">
        <v>0.71899999999999997</v>
      </c>
      <c r="V592">
        <v>0</v>
      </c>
      <c r="W592" t="s">
        <v>39</v>
      </c>
      <c r="X592" t="s">
        <v>41</v>
      </c>
    </row>
    <row r="593" spans="1:24">
      <c r="A593">
        <v>715345833</v>
      </c>
      <c r="B593" t="s">
        <v>24</v>
      </c>
      <c r="C593">
        <v>36</v>
      </c>
      <c r="D593" t="s">
        <v>32</v>
      </c>
      <c r="E593">
        <v>1</v>
      </c>
      <c r="F593" t="s">
        <v>26</v>
      </c>
      <c r="G593" t="s">
        <v>34</v>
      </c>
      <c r="H593" t="s">
        <v>35</v>
      </c>
      <c r="I593" t="s">
        <v>29</v>
      </c>
      <c r="J593">
        <v>36</v>
      </c>
      <c r="K593">
        <v>6</v>
      </c>
      <c r="L593">
        <v>3</v>
      </c>
      <c r="M593">
        <v>1</v>
      </c>
      <c r="N593">
        <v>6116</v>
      </c>
      <c r="O593">
        <v>2517</v>
      </c>
      <c r="P593">
        <v>3599</v>
      </c>
      <c r="Q593">
        <v>0.69099999999999995</v>
      </c>
      <c r="R593">
        <v>2369</v>
      </c>
      <c r="S593">
        <v>56</v>
      </c>
      <c r="T593">
        <v>0.75</v>
      </c>
      <c r="U593">
        <v>0.41199999999999998</v>
      </c>
      <c r="V593">
        <v>0</v>
      </c>
      <c r="W593" t="s">
        <v>39</v>
      </c>
      <c r="X593" t="s">
        <v>37</v>
      </c>
    </row>
    <row r="594" spans="1:24">
      <c r="A594">
        <v>710831133</v>
      </c>
      <c r="B594" t="s">
        <v>24</v>
      </c>
      <c r="C594">
        <v>42</v>
      </c>
      <c r="D594" t="s">
        <v>25</v>
      </c>
      <c r="E594">
        <v>3</v>
      </c>
      <c r="F594" t="s">
        <v>38</v>
      </c>
      <c r="G594" t="s">
        <v>27</v>
      </c>
      <c r="H594" t="s">
        <v>36</v>
      </c>
      <c r="I594" t="s">
        <v>29</v>
      </c>
      <c r="J594">
        <v>36</v>
      </c>
      <c r="K594">
        <v>5</v>
      </c>
      <c r="L594">
        <v>2</v>
      </c>
      <c r="M594">
        <v>2</v>
      </c>
      <c r="N594">
        <v>18085</v>
      </c>
      <c r="O594">
        <v>1487</v>
      </c>
      <c r="P594">
        <v>16598</v>
      </c>
      <c r="Q594">
        <v>0.79200000000000004</v>
      </c>
      <c r="R594">
        <v>1582</v>
      </c>
      <c r="S594">
        <v>47</v>
      </c>
      <c r="T594">
        <v>1.0429999999999999</v>
      </c>
      <c r="U594">
        <v>8.2000000000000003E-2</v>
      </c>
      <c r="V594">
        <v>0</v>
      </c>
      <c r="W594" t="s">
        <v>39</v>
      </c>
      <c r="X594" t="s">
        <v>37</v>
      </c>
    </row>
    <row r="595" spans="1:24">
      <c r="A595">
        <v>766706358</v>
      </c>
      <c r="B595" t="s">
        <v>24</v>
      </c>
      <c r="C595">
        <v>39</v>
      </c>
      <c r="D595" t="s">
        <v>32</v>
      </c>
      <c r="E595">
        <v>2</v>
      </c>
      <c r="F595" t="s">
        <v>38</v>
      </c>
      <c r="G595" t="s">
        <v>27</v>
      </c>
      <c r="H595" t="s">
        <v>35</v>
      </c>
      <c r="I595" t="s">
        <v>29</v>
      </c>
      <c r="J595">
        <v>32</v>
      </c>
      <c r="K595">
        <v>6</v>
      </c>
      <c r="L595">
        <v>3</v>
      </c>
      <c r="M595">
        <v>0</v>
      </c>
      <c r="N595">
        <v>2524</v>
      </c>
      <c r="O595">
        <v>1395</v>
      </c>
      <c r="P595">
        <v>1129</v>
      </c>
      <c r="Q595">
        <v>1.048</v>
      </c>
      <c r="R595">
        <v>1800</v>
      </c>
      <c r="S595">
        <v>33</v>
      </c>
      <c r="T595">
        <v>0.5</v>
      </c>
      <c r="U595">
        <v>0.55300000000000005</v>
      </c>
      <c r="V595">
        <v>0</v>
      </c>
      <c r="W595" t="s">
        <v>39</v>
      </c>
      <c r="X595" t="s">
        <v>37</v>
      </c>
    </row>
    <row r="596" spans="1:24">
      <c r="A596">
        <v>816533733</v>
      </c>
      <c r="B596" t="s">
        <v>24</v>
      </c>
      <c r="C596">
        <v>50</v>
      </c>
      <c r="D596" t="s">
        <v>25</v>
      </c>
      <c r="E596">
        <v>1</v>
      </c>
      <c r="F596" t="s">
        <v>38</v>
      </c>
      <c r="G596" t="s">
        <v>27</v>
      </c>
      <c r="H596" t="s">
        <v>36</v>
      </c>
      <c r="I596" t="s">
        <v>29</v>
      </c>
      <c r="J596">
        <v>45</v>
      </c>
      <c r="K596">
        <v>5</v>
      </c>
      <c r="L596">
        <v>2</v>
      </c>
      <c r="M596">
        <v>2</v>
      </c>
      <c r="N596">
        <v>33951</v>
      </c>
      <c r="O596">
        <v>0</v>
      </c>
      <c r="P596">
        <v>33951</v>
      </c>
      <c r="Q596">
        <v>0.82199999999999995</v>
      </c>
      <c r="R596">
        <v>1567</v>
      </c>
      <c r="S596">
        <v>44</v>
      </c>
      <c r="T596">
        <v>0.46700000000000003</v>
      </c>
      <c r="U596">
        <v>0</v>
      </c>
      <c r="V596">
        <v>0</v>
      </c>
      <c r="W596" t="s">
        <v>30</v>
      </c>
      <c r="X596" t="s">
        <v>31</v>
      </c>
    </row>
    <row r="597" spans="1:24">
      <c r="A597">
        <v>712373208</v>
      </c>
      <c r="B597" t="s">
        <v>49</v>
      </c>
      <c r="C597">
        <v>43</v>
      </c>
      <c r="D597" t="s">
        <v>25</v>
      </c>
      <c r="E597">
        <v>3</v>
      </c>
      <c r="F597" t="s">
        <v>52</v>
      </c>
      <c r="G597" t="s">
        <v>34</v>
      </c>
      <c r="H597" t="s">
        <v>28</v>
      </c>
      <c r="I597" t="s">
        <v>29</v>
      </c>
      <c r="J597">
        <v>35</v>
      </c>
      <c r="K597">
        <v>3</v>
      </c>
      <c r="L597">
        <v>3</v>
      </c>
      <c r="M597">
        <v>2</v>
      </c>
      <c r="N597">
        <v>3312</v>
      </c>
      <c r="O597">
        <v>0</v>
      </c>
      <c r="P597">
        <v>3312</v>
      </c>
      <c r="Q597">
        <v>0.69799999999999995</v>
      </c>
      <c r="R597">
        <v>647</v>
      </c>
      <c r="S597">
        <v>19</v>
      </c>
      <c r="T597">
        <v>0.46200000000000002</v>
      </c>
      <c r="U597">
        <v>0</v>
      </c>
      <c r="V597">
        <v>1</v>
      </c>
      <c r="W597" t="s">
        <v>39</v>
      </c>
      <c r="X597" t="s">
        <v>37</v>
      </c>
    </row>
    <row r="598" spans="1:24">
      <c r="A598">
        <v>721433283</v>
      </c>
      <c r="B598" t="s">
        <v>24</v>
      </c>
      <c r="C598">
        <v>39</v>
      </c>
      <c r="D598" t="s">
        <v>32</v>
      </c>
      <c r="E598">
        <v>1</v>
      </c>
      <c r="F598" t="s">
        <v>26</v>
      </c>
      <c r="G598" t="s">
        <v>34</v>
      </c>
      <c r="H598" t="s">
        <v>42</v>
      </c>
      <c r="I598" t="s">
        <v>29</v>
      </c>
      <c r="J598">
        <v>20</v>
      </c>
      <c r="K598">
        <v>3</v>
      </c>
      <c r="L598">
        <v>2</v>
      </c>
      <c r="M598">
        <v>2</v>
      </c>
      <c r="N598">
        <v>9956</v>
      </c>
      <c r="O598">
        <v>1117</v>
      </c>
      <c r="P598">
        <v>8839</v>
      </c>
      <c r="Q598">
        <v>0.51500000000000001</v>
      </c>
      <c r="R598">
        <v>1447</v>
      </c>
      <c r="S598">
        <v>39</v>
      </c>
      <c r="T598">
        <v>0.69599999999999995</v>
      </c>
      <c r="U598">
        <v>0.112</v>
      </c>
      <c r="V598">
        <v>0</v>
      </c>
      <c r="W598" t="s">
        <v>39</v>
      </c>
      <c r="X598" t="s">
        <v>41</v>
      </c>
    </row>
    <row r="599" spans="1:24">
      <c r="A599">
        <v>720680058</v>
      </c>
      <c r="B599" t="s">
        <v>24</v>
      </c>
      <c r="C599">
        <v>47</v>
      </c>
      <c r="D599" t="s">
        <v>25</v>
      </c>
      <c r="E599">
        <v>2</v>
      </c>
      <c r="F599" t="s">
        <v>51</v>
      </c>
      <c r="G599" t="s">
        <v>27</v>
      </c>
      <c r="H599" t="s">
        <v>35</v>
      </c>
      <c r="I599" t="s">
        <v>29</v>
      </c>
      <c r="J599">
        <v>36</v>
      </c>
      <c r="K599">
        <v>6</v>
      </c>
      <c r="L599">
        <v>1</v>
      </c>
      <c r="M599">
        <v>3</v>
      </c>
      <c r="N599">
        <v>3888</v>
      </c>
      <c r="O599">
        <v>1663</v>
      </c>
      <c r="P599">
        <v>2225</v>
      </c>
      <c r="Q599">
        <v>0.66400000000000003</v>
      </c>
      <c r="R599">
        <v>1145</v>
      </c>
      <c r="S599">
        <v>37</v>
      </c>
      <c r="T599">
        <v>0.42299999999999999</v>
      </c>
      <c r="U599">
        <v>0.42799999999999999</v>
      </c>
      <c r="V599">
        <v>0</v>
      </c>
      <c r="W599" t="s">
        <v>30</v>
      </c>
      <c r="X599" t="s">
        <v>37</v>
      </c>
    </row>
    <row r="600" spans="1:24">
      <c r="A600">
        <v>716909283</v>
      </c>
      <c r="B600" t="s">
        <v>24</v>
      </c>
      <c r="C600">
        <v>60</v>
      </c>
      <c r="D600" t="s">
        <v>25</v>
      </c>
      <c r="E600">
        <v>1</v>
      </c>
      <c r="F600" t="s">
        <v>51</v>
      </c>
      <c r="G600" t="s">
        <v>34</v>
      </c>
      <c r="H600" t="s">
        <v>36</v>
      </c>
      <c r="I600" t="s">
        <v>29</v>
      </c>
      <c r="J600">
        <v>48</v>
      </c>
      <c r="K600">
        <v>3</v>
      </c>
      <c r="L600">
        <v>1</v>
      </c>
      <c r="M600">
        <v>3</v>
      </c>
      <c r="N600">
        <v>30655</v>
      </c>
      <c r="O600">
        <v>0</v>
      </c>
      <c r="P600">
        <v>30655</v>
      </c>
      <c r="Q600">
        <v>0.47499999999999998</v>
      </c>
      <c r="R600">
        <v>3280</v>
      </c>
      <c r="S600">
        <v>78</v>
      </c>
      <c r="T600">
        <v>0.625</v>
      </c>
      <c r="U600">
        <v>0</v>
      </c>
      <c r="V600">
        <v>0</v>
      </c>
      <c r="W600" t="s">
        <v>50</v>
      </c>
      <c r="X600" t="s">
        <v>31</v>
      </c>
    </row>
    <row r="601" spans="1:24">
      <c r="A601">
        <v>754654383</v>
      </c>
      <c r="B601" t="s">
        <v>24</v>
      </c>
      <c r="C601">
        <v>30</v>
      </c>
      <c r="D601" t="s">
        <v>25</v>
      </c>
      <c r="E601">
        <v>2</v>
      </c>
      <c r="F601" t="s">
        <v>26</v>
      </c>
      <c r="G601" t="s">
        <v>27</v>
      </c>
      <c r="H601" t="s">
        <v>35</v>
      </c>
      <c r="I601" t="s">
        <v>29</v>
      </c>
      <c r="J601">
        <v>23</v>
      </c>
      <c r="K601">
        <v>4</v>
      </c>
      <c r="L601">
        <v>2</v>
      </c>
      <c r="M601">
        <v>0</v>
      </c>
      <c r="N601">
        <v>2997</v>
      </c>
      <c r="O601">
        <v>1393</v>
      </c>
      <c r="P601">
        <v>1604</v>
      </c>
      <c r="Q601">
        <v>1.1200000000000001</v>
      </c>
      <c r="R601">
        <v>1577</v>
      </c>
      <c r="S601">
        <v>35</v>
      </c>
      <c r="T601">
        <v>0.52200000000000002</v>
      </c>
      <c r="U601">
        <v>0.46500000000000002</v>
      </c>
      <c r="V601">
        <v>0</v>
      </c>
      <c r="W601" t="s">
        <v>46</v>
      </c>
      <c r="X601" t="s">
        <v>41</v>
      </c>
    </row>
    <row r="602" spans="1:24">
      <c r="A602">
        <v>719226333</v>
      </c>
      <c r="B602" t="s">
        <v>24</v>
      </c>
      <c r="C602">
        <v>44</v>
      </c>
      <c r="D602" t="s">
        <v>25</v>
      </c>
      <c r="E602">
        <v>4</v>
      </c>
      <c r="F602" t="s">
        <v>38</v>
      </c>
      <c r="G602" t="s">
        <v>34</v>
      </c>
      <c r="H602" t="s">
        <v>28</v>
      </c>
      <c r="I602" t="s">
        <v>29</v>
      </c>
      <c r="J602">
        <v>24</v>
      </c>
      <c r="K602">
        <v>5</v>
      </c>
      <c r="L602">
        <v>3</v>
      </c>
      <c r="M602">
        <v>2</v>
      </c>
      <c r="N602">
        <v>11042</v>
      </c>
      <c r="O602">
        <v>2211</v>
      </c>
      <c r="P602">
        <v>8831</v>
      </c>
      <c r="Q602">
        <v>0.89700000000000002</v>
      </c>
      <c r="R602">
        <v>1140</v>
      </c>
      <c r="S602">
        <v>25</v>
      </c>
      <c r="T602">
        <v>0.78600000000000003</v>
      </c>
      <c r="U602">
        <v>0.2</v>
      </c>
      <c r="V602">
        <v>0</v>
      </c>
      <c r="W602" t="s">
        <v>39</v>
      </c>
      <c r="X602" t="s">
        <v>41</v>
      </c>
    </row>
    <row r="603" spans="1:24">
      <c r="A603">
        <v>779759058</v>
      </c>
      <c r="B603" t="s">
        <v>24</v>
      </c>
      <c r="C603">
        <v>52</v>
      </c>
      <c r="D603" t="s">
        <v>25</v>
      </c>
      <c r="E603">
        <v>0</v>
      </c>
      <c r="F603" t="s">
        <v>33</v>
      </c>
      <c r="G603" t="s">
        <v>34</v>
      </c>
      <c r="H603" t="s">
        <v>43</v>
      </c>
      <c r="I603" t="s">
        <v>29</v>
      </c>
      <c r="J603">
        <v>41</v>
      </c>
      <c r="K603">
        <v>6</v>
      </c>
      <c r="L603">
        <v>3</v>
      </c>
      <c r="M603">
        <v>2</v>
      </c>
      <c r="N603">
        <v>3386</v>
      </c>
      <c r="O603">
        <v>1794</v>
      </c>
      <c r="P603">
        <v>1592</v>
      </c>
      <c r="Q603">
        <v>0.67100000000000004</v>
      </c>
      <c r="R603">
        <v>1736</v>
      </c>
      <c r="S603">
        <v>40</v>
      </c>
      <c r="T603">
        <v>1.105</v>
      </c>
      <c r="U603">
        <v>0.53</v>
      </c>
      <c r="V603">
        <v>0</v>
      </c>
      <c r="W603" t="s">
        <v>30</v>
      </c>
      <c r="X603" t="s">
        <v>31</v>
      </c>
    </row>
    <row r="604" spans="1:24">
      <c r="A604">
        <v>718206783</v>
      </c>
      <c r="B604" t="s">
        <v>24</v>
      </c>
      <c r="C604">
        <v>45</v>
      </c>
      <c r="D604" t="s">
        <v>32</v>
      </c>
      <c r="E604">
        <v>4</v>
      </c>
      <c r="F604" t="s">
        <v>38</v>
      </c>
      <c r="G604" t="s">
        <v>34</v>
      </c>
      <c r="H604" t="s">
        <v>35</v>
      </c>
      <c r="I604" t="s">
        <v>44</v>
      </c>
      <c r="J604">
        <v>36</v>
      </c>
      <c r="K604">
        <v>6</v>
      </c>
      <c r="L604">
        <v>1</v>
      </c>
      <c r="M604">
        <v>3</v>
      </c>
      <c r="N604">
        <v>15987</v>
      </c>
      <c r="O604">
        <v>1648</v>
      </c>
      <c r="P604">
        <v>14339</v>
      </c>
      <c r="Q604">
        <v>0.73199999999999998</v>
      </c>
      <c r="R604">
        <v>1436</v>
      </c>
      <c r="S604">
        <v>36</v>
      </c>
      <c r="T604">
        <v>1.25</v>
      </c>
      <c r="U604">
        <v>0.10299999999999999</v>
      </c>
      <c r="V604">
        <v>0</v>
      </c>
      <c r="W604" t="s">
        <v>30</v>
      </c>
      <c r="X604" t="s">
        <v>37</v>
      </c>
    </row>
    <row r="605" spans="1:24">
      <c r="A605">
        <v>715783758</v>
      </c>
      <c r="B605" t="s">
        <v>24</v>
      </c>
      <c r="C605">
        <v>40</v>
      </c>
      <c r="D605" t="s">
        <v>25</v>
      </c>
      <c r="E605">
        <v>4</v>
      </c>
      <c r="F605" t="s">
        <v>33</v>
      </c>
      <c r="G605" t="s">
        <v>48</v>
      </c>
      <c r="H605" t="s">
        <v>43</v>
      </c>
      <c r="I605" t="s">
        <v>29</v>
      </c>
      <c r="J605">
        <v>30</v>
      </c>
      <c r="K605">
        <v>5</v>
      </c>
      <c r="L605">
        <v>3</v>
      </c>
      <c r="M605">
        <v>3</v>
      </c>
      <c r="N605">
        <v>25188</v>
      </c>
      <c r="O605">
        <v>1295</v>
      </c>
      <c r="P605">
        <v>23893</v>
      </c>
      <c r="Q605">
        <v>0.55700000000000005</v>
      </c>
      <c r="R605">
        <v>1513</v>
      </c>
      <c r="S605">
        <v>38</v>
      </c>
      <c r="T605">
        <v>0.58299999999999996</v>
      </c>
      <c r="U605">
        <v>5.0999999999999997E-2</v>
      </c>
      <c r="V605">
        <v>0</v>
      </c>
      <c r="W605" t="s">
        <v>39</v>
      </c>
      <c r="X605" t="s">
        <v>37</v>
      </c>
    </row>
    <row r="606" spans="1:24">
      <c r="A606">
        <v>771190083</v>
      </c>
      <c r="B606" t="s">
        <v>24</v>
      </c>
      <c r="C606">
        <v>36</v>
      </c>
      <c r="D606" t="s">
        <v>32</v>
      </c>
      <c r="E606">
        <v>3</v>
      </c>
      <c r="F606" t="s">
        <v>51</v>
      </c>
      <c r="G606" t="s">
        <v>34</v>
      </c>
      <c r="H606" t="s">
        <v>35</v>
      </c>
      <c r="I606" t="s">
        <v>29</v>
      </c>
      <c r="J606">
        <v>23</v>
      </c>
      <c r="K606">
        <v>6</v>
      </c>
      <c r="L606">
        <v>2</v>
      </c>
      <c r="M606">
        <v>1</v>
      </c>
      <c r="N606">
        <v>2410</v>
      </c>
      <c r="O606">
        <v>1705</v>
      </c>
      <c r="P606">
        <v>705</v>
      </c>
      <c r="Q606">
        <v>0.79800000000000004</v>
      </c>
      <c r="R606">
        <v>2505</v>
      </c>
      <c r="S606">
        <v>69</v>
      </c>
      <c r="T606">
        <v>0.56799999999999995</v>
      </c>
      <c r="U606">
        <v>0.70699999999999996</v>
      </c>
      <c r="V606">
        <v>0</v>
      </c>
      <c r="W606" t="s">
        <v>39</v>
      </c>
      <c r="X606" t="s">
        <v>41</v>
      </c>
    </row>
    <row r="607" spans="1:24">
      <c r="A607">
        <v>713135883</v>
      </c>
      <c r="B607" t="s">
        <v>24</v>
      </c>
      <c r="C607">
        <v>65</v>
      </c>
      <c r="D607" t="s">
        <v>32</v>
      </c>
      <c r="E607">
        <v>0</v>
      </c>
      <c r="F607" t="s">
        <v>26</v>
      </c>
      <c r="G607" t="s">
        <v>27</v>
      </c>
      <c r="H607" t="s">
        <v>38</v>
      </c>
      <c r="I607" t="s">
        <v>29</v>
      </c>
      <c r="J607">
        <v>53</v>
      </c>
      <c r="K607">
        <v>4</v>
      </c>
      <c r="L607">
        <v>3</v>
      </c>
      <c r="M607">
        <v>0</v>
      </c>
      <c r="N607">
        <v>4315</v>
      </c>
      <c r="O607">
        <v>717</v>
      </c>
      <c r="P607">
        <v>3598</v>
      </c>
      <c r="Q607">
        <v>0.80800000000000005</v>
      </c>
      <c r="R607">
        <v>1723</v>
      </c>
      <c r="S607">
        <v>51</v>
      </c>
      <c r="T607">
        <v>0.5</v>
      </c>
      <c r="U607">
        <v>0.16600000000000001</v>
      </c>
      <c r="V607">
        <v>0</v>
      </c>
      <c r="W607" t="s">
        <v>50</v>
      </c>
      <c r="X607" t="s">
        <v>31</v>
      </c>
    </row>
    <row r="608" spans="1:24">
      <c r="A608">
        <v>778799583</v>
      </c>
      <c r="B608" t="s">
        <v>24</v>
      </c>
      <c r="C608">
        <v>35</v>
      </c>
      <c r="D608" t="s">
        <v>32</v>
      </c>
      <c r="E608">
        <v>0</v>
      </c>
      <c r="F608" t="s">
        <v>38</v>
      </c>
      <c r="G608" t="s">
        <v>27</v>
      </c>
      <c r="H608" t="s">
        <v>35</v>
      </c>
      <c r="I608" t="s">
        <v>29</v>
      </c>
      <c r="J608">
        <v>24</v>
      </c>
      <c r="K608">
        <v>6</v>
      </c>
      <c r="L608">
        <v>1</v>
      </c>
      <c r="M608">
        <v>1</v>
      </c>
      <c r="N608">
        <v>2592</v>
      </c>
      <c r="O608">
        <v>2227</v>
      </c>
      <c r="P608">
        <v>365</v>
      </c>
      <c r="Q608">
        <v>0.63300000000000001</v>
      </c>
      <c r="R608">
        <v>1695</v>
      </c>
      <c r="S608">
        <v>48</v>
      </c>
      <c r="T608">
        <v>0.54800000000000004</v>
      </c>
      <c r="U608">
        <v>0.85899999999999999</v>
      </c>
      <c r="V608">
        <v>0</v>
      </c>
      <c r="W608" t="s">
        <v>39</v>
      </c>
      <c r="X608" t="s">
        <v>41</v>
      </c>
    </row>
    <row r="609" spans="1:24">
      <c r="A609">
        <v>808796208</v>
      </c>
      <c r="B609" t="s">
        <v>24</v>
      </c>
      <c r="C609">
        <v>54</v>
      </c>
      <c r="D609" t="s">
        <v>32</v>
      </c>
      <c r="E609">
        <v>2</v>
      </c>
      <c r="F609" t="s">
        <v>38</v>
      </c>
      <c r="G609" t="s">
        <v>48</v>
      </c>
      <c r="H609" t="s">
        <v>42</v>
      </c>
      <c r="I609" t="s">
        <v>29</v>
      </c>
      <c r="J609">
        <v>49</v>
      </c>
      <c r="K609">
        <v>5</v>
      </c>
      <c r="L609">
        <v>3</v>
      </c>
      <c r="M609">
        <v>2</v>
      </c>
      <c r="N609">
        <v>5476</v>
      </c>
      <c r="O609">
        <v>2517</v>
      </c>
      <c r="P609">
        <v>2959</v>
      </c>
      <c r="Q609">
        <v>0.96699999999999997</v>
      </c>
      <c r="R609">
        <v>1532</v>
      </c>
      <c r="S609">
        <v>44</v>
      </c>
      <c r="T609">
        <v>0.69199999999999995</v>
      </c>
      <c r="U609">
        <v>0.46</v>
      </c>
      <c r="V609">
        <v>0</v>
      </c>
      <c r="W609" t="s">
        <v>30</v>
      </c>
      <c r="X609" t="s">
        <v>31</v>
      </c>
    </row>
    <row r="610" spans="1:24">
      <c r="A610">
        <v>708313608</v>
      </c>
      <c r="B610" t="s">
        <v>24</v>
      </c>
      <c r="C610">
        <v>53</v>
      </c>
      <c r="D610" t="s">
        <v>25</v>
      </c>
      <c r="E610">
        <v>3</v>
      </c>
      <c r="F610" t="s">
        <v>38</v>
      </c>
      <c r="G610" t="s">
        <v>27</v>
      </c>
      <c r="H610" t="s">
        <v>36</v>
      </c>
      <c r="I610" t="s">
        <v>29</v>
      </c>
      <c r="J610">
        <v>43</v>
      </c>
      <c r="K610">
        <v>5</v>
      </c>
      <c r="L610">
        <v>3</v>
      </c>
      <c r="M610">
        <v>0</v>
      </c>
      <c r="N610">
        <v>2464</v>
      </c>
      <c r="O610">
        <v>2116</v>
      </c>
      <c r="P610">
        <v>348</v>
      </c>
      <c r="Q610">
        <v>0.74399999999999999</v>
      </c>
      <c r="R610">
        <v>2110</v>
      </c>
      <c r="S610">
        <v>43</v>
      </c>
      <c r="T610">
        <v>1.048</v>
      </c>
      <c r="U610">
        <v>0.85899999999999999</v>
      </c>
      <c r="V610">
        <v>0</v>
      </c>
      <c r="W610" t="s">
        <v>30</v>
      </c>
      <c r="X610" t="s">
        <v>31</v>
      </c>
    </row>
    <row r="611" spans="1:24">
      <c r="A611">
        <v>779330208</v>
      </c>
      <c r="B611" t="s">
        <v>24</v>
      </c>
      <c r="C611">
        <v>62</v>
      </c>
      <c r="D611" t="s">
        <v>32</v>
      </c>
      <c r="E611">
        <v>1</v>
      </c>
      <c r="F611" t="s">
        <v>47</v>
      </c>
      <c r="G611" t="s">
        <v>27</v>
      </c>
      <c r="H611" t="s">
        <v>35</v>
      </c>
      <c r="I611" t="s">
        <v>29</v>
      </c>
      <c r="J611">
        <v>44</v>
      </c>
      <c r="K611">
        <v>3</v>
      </c>
      <c r="L611">
        <v>2</v>
      </c>
      <c r="M611">
        <v>3</v>
      </c>
      <c r="N611">
        <v>2378</v>
      </c>
      <c r="O611">
        <v>1610</v>
      </c>
      <c r="P611">
        <v>768</v>
      </c>
      <c r="Q611">
        <v>0.44800000000000001</v>
      </c>
      <c r="R611">
        <v>1807</v>
      </c>
      <c r="S611">
        <v>45</v>
      </c>
      <c r="T611">
        <v>0.60699999999999998</v>
      </c>
      <c r="U611">
        <v>0.67700000000000005</v>
      </c>
      <c r="V611">
        <v>0</v>
      </c>
      <c r="W611" t="s">
        <v>50</v>
      </c>
      <c r="X611" t="s">
        <v>31</v>
      </c>
    </row>
    <row r="612" spans="1:24">
      <c r="A612">
        <v>794498733</v>
      </c>
      <c r="B612" t="s">
        <v>24</v>
      </c>
      <c r="C612">
        <v>40</v>
      </c>
      <c r="D612" t="s">
        <v>25</v>
      </c>
      <c r="E612">
        <v>2</v>
      </c>
      <c r="F612" t="s">
        <v>38</v>
      </c>
      <c r="G612" t="s">
        <v>34</v>
      </c>
      <c r="H612" t="s">
        <v>43</v>
      </c>
      <c r="I612" t="s">
        <v>29</v>
      </c>
      <c r="J612">
        <v>21</v>
      </c>
      <c r="K612">
        <v>6</v>
      </c>
      <c r="L612">
        <v>4</v>
      </c>
      <c r="M612">
        <v>3</v>
      </c>
      <c r="N612">
        <v>20056</v>
      </c>
      <c r="O612">
        <v>1602</v>
      </c>
      <c r="P612">
        <v>18454</v>
      </c>
      <c r="Q612">
        <v>0.46600000000000003</v>
      </c>
      <c r="R612">
        <v>1687</v>
      </c>
      <c r="S612">
        <v>46</v>
      </c>
      <c r="T612">
        <v>0.53300000000000003</v>
      </c>
      <c r="U612">
        <v>0.08</v>
      </c>
      <c r="V612">
        <v>0</v>
      </c>
      <c r="W612" t="s">
        <v>39</v>
      </c>
      <c r="X612" t="s">
        <v>41</v>
      </c>
    </row>
    <row r="613" spans="1:24">
      <c r="A613">
        <v>807964908</v>
      </c>
      <c r="B613" t="s">
        <v>24</v>
      </c>
      <c r="C613">
        <v>41</v>
      </c>
      <c r="D613" t="s">
        <v>25</v>
      </c>
      <c r="E613">
        <v>4</v>
      </c>
      <c r="F613" t="s">
        <v>26</v>
      </c>
      <c r="G613" t="s">
        <v>27</v>
      </c>
      <c r="H613" t="s">
        <v>28</v>
      </c>
      <c r="I613" t="s">
        <v>29</v>
      </c>
      <c r="J613">
        <v>36</v>
      </c>
      <c r="K613">
        <v>4</v>
      </c>
      <c r="L613">
        <v>2</v>
      </c>
      <c r="M613">
        <v>2</v>
      </c>
      <c r="N613">
        <v>8013</v>
      </c>
      <c r="O613">
        <v>2025</v>
      </c>
      <c r="P613">
        <v>5988</v>
      </c>
      <c r="Q613">
        <v>0.78900000000000003</v>
      </c>
      <c r="R613">
        <v>1481</v>
      </c>
      <c r="S613">
        <v>45</v>
      </c>
      <c r="T613">
        <v>0.45200000000000001</v>
      </c>
      <c r="U613">
        <v>0.253</v>
      </c>
      <c r="V613">
        <v>0</v>
      </c>
      <c r="W613" t="s">
        <v>39</v>
      </c>
      <c r="X613" t="s">
        <v>37</v>
      </c>
    </row>
    <row r="614" spans="1:24">
      <c r="A614">
        <v>823845783</v>
      </c>
      <c r="B614" t="s">
        <v>24</v>
      </c>
      <c r="C614">
        <v>53</v>
      </c>
      <c r="D614" t="s">
        <v>25</v>
      </c>
      <c r="E614">
        <v>2</v>
      </c>
      <c r="F614" t="s">
        <v>38</v>
      </c>
      <c r="G614" t="s">
        <v>27</v>
      </c>
      <c r="H614" t="s">
        <v>43</v>
      </c>
      <c r="I614" t="s">
        <v>29</v>
      </c>
      <c r="J614">
        <v>49</v>
      </c>
      <c r="K614">
        <v>6</v>
      </c>
      <c r="L614">
        <v>2</v>
      </c>
      <c r="M614">
        <v>3</v>
      </c>
      <c r="N614">
        <v>3386</v>
      </c>
      <c r="O614">
        <v>1984</v>
      </c>
      <c r="P614">
        <v>1402</v>
      </c>
      <c r="Q614">
        <v>0.57299999999999995</v>
      </c>
      <c r="R614">
        <v>1318</v>
      </c>
      <c r="S614">
        <v>37</v>
      </c>
      <c r="T614">
        <v>0.19400000000000001</v>
      </c>
      <c r="U614">
        <v>0.58599999999999997</v>
      </c>
      <c r="V614">
        <v>0</v>
      </c>
      <c r="W614" t="s">
        <v>30</v>
      </c>
      <c r="X614" t="s">
        <v>31</v>
      </c>
    </row>
    <row r="615" spans="1:24">
      <c r="A615">
        <v>711748983</v>
      </c>
      <c r="B615" t="s">
        <v>24</v>
      </c>
      <c r="C615">
        <v>30</v>
      </c>
      <c r="D615" t="s">
        <v>25</v>
      </c>
      <c r="E615">
        <v>1</v>
      </c>
      <c r="F615" t="s">
        <v>26</v>
      </c>
      <c r="G615" t="s">
        <v>27</v>
      </c>
      <c r="H615" t="s">
        <v>28</v>
      </c>
      <c r="I615" t="s">
        <v>29</v>
      </c>
      <c r="J615">
        <v>17</v>
      </c>
      <c r="K615">
        <v>3</v>
      </c>
      <c r="L615">
        <v>3</v>
      </c>
      <c r="M615">
        <v>2</v>
      </c>
      <c r="N615">
        <v>7906</v>
      </c>
      <c r="O615">
        <v>1631</v>
      </c>
      <c r="P615">
        <v>6275</v>
      </c>
      <c r="Q615">
        <v>0.88900000000000001</v>
      </c>
      <c r="R615">
        <v>1946</v>
      </c>
      <c r="S615">
        <v>45</v>
      </c>
      <c r="T615">
        <v>0.55200000000000005</v>
      </c>
      <c r="U615">
        <v>0.20599999999999999</v>
      </c>
      <c r="V615">
        <v>0</v>
      </c>
      <c r="W615" t="s">
        <v>46</v>
      </c>
      <c r="X615" t="s">
        <v>41</v>
      </c>
    </row>
    <row r="616" spans="1:24">
      <c r="A616">
        <v>718064283</v>
      </c>
      <c r="B616" t="s">
        <v>24</v>
      </c>
      <c r="C616">
        <v>46</v>
      </c>
      <c r="D616" t="s">
        <v>25</v>
      </c>
      <c r="E616">
        <v>3</v>
      </c>
      <c r="F616" t="s">
        <v>40</v>
      </c>
      <c r="G616" t="s">
        <v>48</v>
      </c>
      <c r="H616" t="s">
        <v>28</v>
      </c>
      <c r="I616" t="s">
        <v>29</v>
      </c>
      <c r="J616">
        <v>34</v>
      </c>
      <c r="K616">
        <v>4</v>
      </c>
      <c r="L616">
        <v>3</v>
      </c>
      <c r="M616">
        <v>0</v>
      </c>
      <c r="N616">
        <v>11501</v>
      </c>
      <c r="O616">
        <v>713</v>
      </c>
      <c r="P616">
        <v>10788</v>
      </c>
      <c r="Q616">
        <v>0.84</v>
      </c>
      <c r="R616">
        <v>1481</v>
      </c>
      <c r="S616">
        <v>41</v>
      </c>
      <c r="T616">
        <v>0.51900000000000002</v>
      </c>
      <c r="U616">
        <v>6.2E-2</v>
      </c>
      <c r="V616">
        <v>0</v>
      </c>
      <c r="W616" t="s">
        <v>30</v>
      </c>
      <c r="X616" t="s">
        <v>37</v>
      </c>
    </row>
    <row r="617" spans="1:24">
      <c r="A617">
        <v>710492733</v>
      </c>
      <c r="B617" t="s">
        <v>24</v>
      </c>
      <c r="C617">
        <v>29</v>
      </c>
      <c r="D617" t="s">
        <v>25</v>
      </c>
      <c r="E617">
        <v>0</v>
      </c>
      <c r="F617" t="s">
        <v>51</v>
      </c>
      <c r="G617" t="s">
        <v>34</v>
      </c>
      <c r="H617" t="s">
        <v>42</v>
      </c>
      <c r="I617" t="s">
        <v>29</v>
      </c>
      <c r="J617">
        <v>19</v>
      </c>
      <c r="K617">
        <v>4</v>
      </c>
      <c r="L617">
        <v>1</v>
      </c>
      <c r="M617">
        <v>2</v>
      </c>
      <c r="N617">
        <v>13632</v>
      </c>
      <c r="O617">
        <v>1482</v>
      </c>
      <c r="P617">
        <v>12150</v>
      </c>
      <c r="Q617">
        <v>0.89300000000000002</v>
      </c>
      <c r="R617">
        <v>2168</v>
      </c>
      <c r="S617">
        <v>42</v>
      </c>
      <c r="T617">
        <v>2.5</v>
      </c>
      <c r="U617">
        <v>0.109</v>
      </c>
      <c r="V617">
        <v>0</v>
      </c>
      <c r="W617" t="s">
        <v>46</v>
      </c>
      <c r="X617" t="s">
        <v>41</v>
      </c>
    </row>
    <row r="618" spans="1:24">
      <c r="A618">
        <v>779016408</v>
      </c>
      <c r="B618" t="s">
        <v>24</v>
      </c>
      <c r="C618">
        <v>37</v>
      </c>
      <c r="D618" t="s">
        <v>32</v>
      </c>
      <c r="E618">
        <v>3</v>
      </c>
      <c r="F618" t="s">
        <v>40</v>
      </c>
      <c r="G618" t="s">
        <v>27</v>
      </c>
      <c r="H618" t="s">
        <v>35</v>
      </c>
      <c r="I618" t="s">
        <v>29</v>
      </c>
      <c r="J618">
        <v>27</v>
      </c>
      <c r="K618">
        <v>6</v>
      </c>
      <c r="L618">
        <v>1</v>
      </c>
      <c r="M618">
        <v>3</v>
      </c>
      <c r="N618">
        <v>2229</v>
      </c>
      <c r="O618">
        <v>1791</v>
      </c>
      <c r="P618">
        <v>438</v>
      </c>
      <c r="Q618">
        <v>1.139</v>
      </c>
      <c r="R618">
        <v>1583</v>
      </c>
      <c r="S618">
        <v>32</v>
      </c>
      <c r="T618">
        <v>0.6</v>
      </c>
      <c r="U618">
        <v>0.80300000000000005</v>
      </c>
      <c r="V618">
        <v>0</v>
      </c>
      <c r="W618" t="s">
        <v>39</v>
      </c>
      <c r="X618" t="s">
        <v>37</v>
      </c>
    </row>
    <row r="619" spans="1:24">
      <c r="A619">
        <v>717787533</v>
      </c>
      <c r="B619" t="s">
        <v>24</v>
      </c>
      <c r="C619">
        <v>51</v>
      </c>
      <c r="D619" t="s">
        <v>32</v>
      </c>
      <c r="E619">
        <v>1</v>
      </c>
      <c r="F619" t="s">
        <v>26</v>
      </c>
      <c r="G619" t="s">
        <v>27</v>
      </c>
      <c r="H619" t="s">
        <v>35</v>
      </c>
      <c r="I619" t="s">
        <v>29</v>
      </c>
      <c r="J619">
        <v>40</v>
      </c>
      <c r="K619">
        <v>4</v>
      </c>
      <c r="L619">
        <v>1</v>
      </c>
      <c r="M619">
        <v>1</v>
      </c>
      <c r="N619">
        <v>5158</v>
      </c>
      <c r="O619">
        <v>2190</v>
      </c>
      <c r="P619">
        <v>2968</v>
      </c>
      <c r="Q619">
        <v>0.42599999999999999</v>
      </c>
      <c r="R619">
        <v>1229</v>
      </c>
      <c r="S619">
        <v>34</v>
      </c>
      <c r="T619">
        <v>0.47799999999999998</v>
      </c>
      <c r="U619">
        <v>0.42499999999999999</v>
      </c>
      <c r="V619">
        <v>0</v>
      </c>
      <c r="W619" t="s">
        <v>30</v>
      </c>
      <c r="X619" t="s">
        <v>31</v>
      </c>
    </row>
    <row r="620" spans="1:24">
      <c r="A620">
        <v>714851058</v>
      </c>
      <c r="B620" t="s">
        <v>24</v>
      </c>
      <c r="C620">
        <v>31</v>
      </c>
      <c r="D620" t="s">
        <v>25</v>
      </c>
      <c r="E620">
        <v>0</v>
      </c>
      <c r="F620" t="s">
        <v>33</v>
      </c>
      <c r="G620" t="s">
        <v>27</v>
      </c>
      <c r="H620" t="s">
        <v>42</v>
      </c>
      <c r="I620" t="s">
        <v>29</v>
      </c>
      <c r="J620">
        <v>21</v>
      </c>
      <c r="K620">
        <v>3</v>
      </c>
      <c r="L620">
        <v>3</v>
      </c>
      <c r="M620">
        <v>0</v>
      </c>
      <c r="N620">
        <v>2158</v>
      </c>
      <c r="O620">
        <v>1729</v>
      </c>
      <c r="P620">
        <v>429</v>
      </c>
      <c r="Q620">
        <v>1.1000000000000001</v>
      </c>
      <c r="R620">
        <v>1718</v>
      </c>
      <c r="S620">
        <v>42</v>
      </c>
      <c r="T620">
        <v>0.44800000000000001</v>
      </c>
      <c r="U620">
        <v>0.80100000000000005</v>
      </c>
      <c r="V620">
        <v>0</v>
      </c>
      <c r="W620" t="s">
        <v>46</v>
      </c>
      <c r="X620" t="s">
        <v>41</v>
      </c>
    </row>
    <row r="621" spans="1:24">
      <c r="A621">
        <v>823535133</v>
      </c>
      <c r="B621" t="s">
        <v>24</v>
      </c>
      <c r="C621">
        <v>45</v>
      </c>
      <c r="D621" t="s">
        <v>25</v>
      </c>
      <c r="E621">
        <v>2</v>
      </c>
      <c r="F621" t="s">
        <v>40</v>
      </c>
      <c r="G621" t="s">
        <v>38</v>
      </c>
      <c r="H621" t="s">
        <v>36</v>
      </c>
      <c r="I621" t="s">
        <v>29</v>
      </c>
      <c r="J621">
        <v>41</v>
      </c>
      <c r="K621">
        <v>6</v>
      </c>
      <c r="L621">
        <v>2</v>
      </c>
      <c r="M621">
        <v>2</v>
      </c>
      <c r="N621">
        <v>23271</v>
      </c>
      <c r="O621">
        <v>1262</v>
      </c>
      <c r="P621">
        <v>22009</v>
      </c>
      <c r="Q621">
        <v>0.71799999999999997</v>
      </c>
      <c r="R621">
        <v>1402</v>
      </c>
      <c r="S621">
        <v>34</v>
      </c>
      <c r="T621">
        <v>0.88900000000000001</v>
      </c>
      <c r="U621">
        <v>5.3999999999999999E-2</v>
      </c>
      <c r="V621">
        <v>0</v>
      </c>
      <c r="W621" t="s">
        <v>30</v>
      </c>
      <c r="X621" t="s">
        <v>31</v>
      </c>
    </row>
    <row r="622" spans="1:24">
      <c r="A622">
        <v>708455883</v>
      </c>
      <c r="B622" t="s">
        <v>49</v>
      </c>
      <c r="C622">
        <v>57</v>
      </c>
      <c r="D622" t="s">
        <v>25</v>
      </c>
      <c r="E622">
        <v>1</v>
      </c>
      <c r="F622" t="s">
        <v>33</v>
      </c>
      <c r="G622" t="s">
        <v>34</v>
      </c>
      <c r="H622" t="s">
        <v>36</v>
      </c>
      <c r="I622" t="s">
        <v>29</v>
      </c>
      <c r="J622">
        <v>36</v>
      </c>
      <c r="K622">
        <v>2</v>
      </c>
      <c r="L622">
        <v>3</v>
      </c>
      <c r="M622">
        <v>2</v>
      </c>
      <c r="N622">
        <v>10244</v>
      </c>
      <c r="O622">
        <v>861</v>
      </c>
      <c r="P622">
        <v>9383</v>
      </c>
      <c r="Q622">
        <v>0.78</v>
      </c>
      <c r="R622">
        <v>1127</v>
      </c>
      <c r="S622">
        <v>29</v>
      </c>
      <c r="T622">
        <v>0.38100000000000001</v>
      </c>
      <c r="U622">
        <v>8.4000000000000005E-2</v>
      </c>
      <c r="V622">
        <v>1</v>
      </c>
      <c r="W622" t="s">
        <v>50</v>
      </c>
      <c r="X622" t="s">
        <v>37</v>
      </c>
    </row>
    <row r="623" spans="1:24">
      <c r="A623">
        <v>780095808</v>
      </c>
      <c r="B623" t="s">
        <v>24</v>
      </c>
      <c r="C623">
        <v>43</v>
      </c>
      <c r="D623" t="s">
        <v>25</v>
      </c>
      <c r="E623">
        <v>3</v>
      </c>
      <c r="F623" t="s">
        <v>38</v>
      </c>
      <c r="G623" t="s">
        <v>48</v>
      </c>
      <c r="H623" t="s">
        <v>28</v>
      </c>
      <c r="I623" t="s">
        <v>29</v>
      </c>
      <c r="J623">
        <v>30</v>
      </c>
      <c r="K623">
        <v>3</v>
      </c>
      <c r="L623">
        <v>2</v>
      </c>
      <c r="M623">
        <v>1</v>
      </c>
      <c r="N623">
        <v>2588</v>
      </c>
      <c r="O623">
        <v>1669</v>
      </c>
      <c r="P623">
        <v>919</v>
      </c>
      <c r="Q623">
        <v>0.78800000000000003</v>
      </c>
      <c r="R623">
        <v>1053</v>
      </c>
      <c r="S623">
        <v>31</v>
      </c>
      <c r="T623">
        <v>0.55000000000000004</v>
      </c>
      <c r="U623">
        <v>0.64500000000000002</v>
      </c>
      <c r="V623">
        <v>0</v>
      </c>
      <c r="W623" t="s">
        <v>39</v>
      </c>
      <c r="X623" t="s">
        <v>37</v>
      </c>
    </row>
    <row r="624" spans="1:24">
      <c r="A624">
        <v>709207458</v>
      </c>
      <c r="B624" t="s">
        <v>24</v>
      </c>
      <c r="C624">
        <v>44</v>
      </c>
      <c r="D624" t="s">
        <v>25</v>
      </c>
      <c r="E624">
        <v>3</v>
      </c>
      <c r="F624" t="s">
        <v>33</v>
      </c>
      <c r="G624" t="s">
        <v>27</v>
      </c>
      <c r="H624" t="s">
        <v>42</v>
      </c>
      <c r="I624" t="s">
        <v>29</v>
      </c>
      <c r="J624">
        <v>27</v>
      </c>
      <c r="K624">
        <v>4</v>
      </c>
      <c r="L624">
        <v>2</v>
      </c>
      <c r="M624">
        <v>3</v>
      </c>
      <c r="N624">
        <v>10747</v>
      </c>
      <c r="O624">
        <v>1603</v>
      </c>
      <c r="P624">
        <v>9144</v>
      </c>
      <c r="Q624">
        <v>0.47099999999999997</v>
      </c>
      <c r="R624">
        <v>1340</v>
      </c>
      <c r="S624">
        <v>25</v>
      </c>
      <c r="T624">
        <v>0.92300000000000004</v>
      </c>
      <c r="U624">
        <v>0.14899999999999999</v>
      </c>
      <c r="V624">
        <v>0</v>
      </c>
      <c r="W624" t="s">
        <v>39</v>
      </c>
      <c r="X624" t="s">
        <v>37</v>
      </c>
    </row>
    <row r="625" spans="1:24">
      <c r="A625">
        <v>763895958</v>
      </c>
      <c r="B625" t="s">
        <v>49</v>
      </c>
      <c r="C625">
        <v>53</v>
      </c>
      <c r="D625" t="s">
        <v>25</v>
      </c>
      <c r="E625">
        <v>2</v>
      </c>
      <c r="F625" t="s">
        <v>26</v>
      </c>
      <c r="G625" t="s">
        <v>27</v>
      </c>
      <c r="H625" t="s">
        <v>43</v>
      </c>
      <c r="I625" t="s">
        <v>29</v>
      </c>
      <c r="J625">
        <v>46</v>
      </c>
      <c r="K625">
        <v>4</v>
      </c>
      <c r="L625">
        <v>3</v>
      </c>
      <c r="M625">
        <v>1</v>
      </c>
      <c r="N625">
        <v>7474</v>
      </c>
      <c r="O625">
        <v>0</v>
      </c>
      <c r="P625">
        <v>7474</v>
      </c>
      <c r="Q625">
        <v>0.85799999999999998</v>
      </c>
      <c r="R625">
        <v>732</v>
      </c>
      <c r="S625">
        <v>21</v>
      </c>
      <c r="T625">
        <v>0.61499999999999999</v>
      </c>
      <c r="U625">
        <v>0</v>
      </c>
      <c r="V625">
        <v>1</v>
      </c>
      <c r="W625" t="s">
        <v>30</v>
      </c>
      <c r="X625" t="s">
        <v>31</v>
      </c>
    </row>
    <row r="626" spans="1:24">
      <c r="A626">
        <v>715942683</v>
      </c>
      <c r="B626" t="s">
        <v>24</v>
      </c>
      <c r="C626">
        <v>32</v>
      </c>
      <c r="D626" t="s">
        <v>32</v>
      </c>
      <c r="E626">
        <v>3</v>
      </c>
      <c r="F626" t="s">
        <v>33</v>
      </c>
      <c r="G626" t="s">
        <v>34</v>
      </c>
      <c r="H626" t="s">
        <v>35</v>
      </c>
      <c r="I626" t="s">
        <v>29</v>
      </c>
      <c r="J626">
        <v>36</v>
      </c>
      <c r="K626">
        <v>3</v>
      </c>
      <c r="L626">
        <v>1</v>
      </c>
      <c r="M626">
        <v>3</v>
      </c>
      <c r="N626">
        <v>3555</v>
      </c>
      <c r="O626">
        <v>0</v>
      </c>
      <c r="P626">
        <v>3555</v>
      </c>
      <c r="Q626">
        <v>0.81299999999999994</v>
      </c>
      <c r="R626">
        <v>2346</v>
      </c>
      <c r="S626">
        <v>71</v>
      </c>
      <c r="T626">
        <v>0.65100000000000002</v>
      </c>
      <c r="U626">
        <v>0</v>
      </c>
      <c r="V626">
        <v>0</v>
      </c>
      <c r="W626" t="s">
        <v>46</v>
      </c>
      <c r="X626" t="s">
        <v>37</v>
      </c>
    </row>
    <row r="627" spans="1:24">
      <c r="A627">
        <v>721301733</v>
      </c>
      <c r="B627" t="s">
        <v>24</v>
      </c>
      <c r="C627">
        <v>53</v>
      </c>
      <c r="D627" t="s">
        <v>25</v>
      </c>
      <c r="E627">
        <v>1</v>
      </c>
      <c r="F627" t="s">
        <v>33</v>
      </c>
      <c r="G627" t="s">
        <v>27</v>
      </c>
      <c r="H627" t="s">
        <v>36</v>
      </c>
      <c r="I627" t="s">
        <v>29</v>
      </c>
      <c r="J627">
        <v>38</v>
      </c>
      <c r="K627">
        <v>6</v>
      </c>
      <c r="L627">
        <v>3</v>
      </c>
      <c r="M627">
        <v>2</v>
      </c>
      <c r="N627">
        <v>22140</v>
      </c>
      <c r="O627">
        <v>733</v>
      </c>
      <c r="P627">
        <v>21407</v>
      </c>
      <c r="Q627">
        <v>0.98699999999999999</v>
      </c>
      <c r="R627">
        <v>1580</v>
      </c>
      <c r="S627">
        <v>45</v>
      </c>
      <c r="T627">
        <v>0.66700000000000004</v>
      </c>
      <c r="U627">
        <v>3.3000000000000002E-2</v>
      </c>
      <c r="V627">
        <v>0</v>
      </c>
      <c r="W627" t="s">
        <v>30</v>
      </c>
      <c r="X627" t="s">
        <v>31</v>
      </c>
    </row>
    <row r="628" spans="1:24">
      <c r="A628">
        <v>711927108</v>
      </c>
      <c r="B628" t="s">
        <v>49</v>
      </c>
      <c r="C628">
        <v>54</v>
      </c>
      <c r="D628" t="s">
        <v>25</v>
      </c>
      <c r="E628">
        <v>3</v>
      </c>
      <c r="F628" t="s">
        <v>26</v>
      </c>
      <c r="G628" t="s">
        <v>27</v>
      </c>
      <c r="H628" t="s">
        <v>36</v>
      </c>
      <c r="I628" t="s">
        <v>29</v>
      </c>
      <c r="J628">
        <v>36</v>
      </c>
      <c r="K628">
        <v>2</v>
      </c>
      <c r="L628">
        <v>3</v>
      </c>
      <c r="M628">
        <v>4</v>
      </c>
      <c r="N628">
        <v>9457</v>
      </c>
      <c r="O628">
        <v>350</v>
      </c>
      <c r="P628">
        <v>9107</v>
      </c>
      <c r="Q628">
        <v>1.024</v>
      </c>
      <c r="R628">
        <v>1196</v>
      </c>
      <c r="S628">
        <v>28</v>
      </c>
      <c r="T628">
        <v>0.33300000000000002</v>
      </c>
      <c r="U628">
        <v>3.6999999999999998E-2</v>
      </c>
      <c r="V628">
        <v>1</v>
      </c>
      <c r="W628" t="s">
        <v>30</v>
      </c>
      <c r="X628" t="s">
        <v>37</v>
      </c>
    </row>
    <row r="629" spans="1:24">
      <c r="A629">
        <v>718083483</v>
      </c>
      <c r="B629" t="s">
        <v>24</v>
      </c>
      <c r="C629">
        <v>42</v>
      </c>
      <c r="D629" t="s">
        <v>25</v>
      </c>
      <c r="E629">
        <v>3</v>
      </c>
      <c r="F629" t="s">
        <v>40</v>
      </c>
      <c r="G629" t="s">
        <v>38</v>
      </c>
      <c r="H629" t="s">
        <v>35</v>
      </c>
      <c r="I629" t="s">
        <v>29</v>
      </c>
      <c r="J629">
        <v>35</v>
      </c>
      <c r="K629">
        <v>4</v>
      </c>
      <c r="L629">
        <v>5</v>
      </c>
      <c r="M629">
        <v>0</v>
      </c>
      <c r="N629">
        <v>6218</v>
      </c>
      <c r="O629">
        <v>2134</v>
      </c>
      <c r="P629">
        <v>4084</v>
      </c>
      <c r="Q629">
        <v>1.25</v>
      </c>
      <c r="R629">
        <v>2086</v>
      </c>
      <c r="S629">
        <v>50</v>
      </c>
      <c r="T629">
        <v>0.78600000000000003</v>
      </c>
      <c r="U629">
        <v>0.34300000000000003</v>
      </c>
      <c r="V629">
        <v>0</v>
      </c>
      <c r="W629" t="s">
        <v>39</v>
      </c>
      <c r="X629" t="s">
        <v>37</v>
      </c>
    </row>
    <row r="630" spans="1:24">
      <c r="A630">
        <v>717548358</v>
      </c>
      <c r="B630" t="s">
        <v>24</v>
      </c>
      <c r="C630">
        <v>38</v>
      </c>
      <c r="D630" t="s">
        <v>32</v>
      </c>
      <c r="E630">
        <v>1</v>
      </c>
      <c r="F630" t="s">
        <v>47</v>
      </c>
      <c r="G630" t="s">
        <v>27</v>
      </c>
      <c r="H630" t="s">
        <v>35</v>
      </c>
      <c r="I630" t="s">
        <v>29</v>
      </c>
      <c r="J630">
        <v>25</v>
      </c>
      <c r="K630">
        <v>3</v>
      </c>
      <c r="L630">
        <v>3</v>
      </c>
      <c r="M630">
        <v>1</v>
      </c>
      <c r="N630">
        <v>2580</v>
      </c>
      <c r="O630">
        <v>2265</v>
      </c>
      <c r="P630">
        <v>315</v>
      </c>
      <c r="Q630">
        <v>0.82399999999999995</v>
      </c>
      <c r="R630">
        <v>1665</v>
      </c>
      <c r="S630">
        <v>57</v>
      </c>
      <c r="T630">
        <v>0.629</v>
      </c>
      <c r="U630">
        <v>0.878</v>
      </c>
      <c r="V630">
        <v>0</v>
      </c>
      <c r="W630" t="s">
        <v>39</v>
      </c>
      <c r="X630" t="s">
        <v>37</v>
      </c>
    </row>
    <row r="631" spans="1:24">
      <c r="A631">
        <v>816829608</v>
      </c>
      <c r="B631" t="s">
        <v>24</v>
      </c>
      <c r="C631">
        <v>44</v>
      </c>
      <c r="D631" t="s">
        <v>25</v>
      </c>
      <c r="E631">
        <v>2</v>
      </c>
      <c r="F631" t="s">
        <v>38</v>
      </c>
      <c r="G631" t="s">
        <v>27</v>
      </c>
      <c r="H631" t="s">
        <v>36</v>
      </c>
      <c r="I631" t="s">
        <v>29</v>
      </c>
      <c r="J631">
        <v>39</v>
      </c>
      <c r="K631">
        <v>6</v>
      </c>
      <c r="L631">
        <v>2</v>
      </c>
      <c r="M631">
        <v>2</v>
      </c>
      <c r="N631">
        <v>1438.3</v>
      </c>
      <c r="O631">
        <v>0</v>
      </c>
      <c r="P631">
        <v>1438.3</v>
      </c>
      <c r="Q631">
        <v>0.871</v>
      </c>
      <c r="R631">
        <v>1495</v>
      </c>
      <c r="S631">
        <v>39</v>
      </c>
      <c r="T631">
        <v>0.39300000000000002</v>
      </c>
      <c r="U631">
        <v>0</v>
      </c>
      <c r="V631">
        <v>0</v>
      </c>
      <c r="W631" t="s">
        <v>39</v>
      </c>
      <c r="X631" t="s">
        <v>31</v>
      </c>
    </row>
    <row r="632" spans="1:24">
      <c r="A632">
        <v>713936583</v>
      </c>
      <c r="B632" t="s">
        <v>24</v>
      </c>
      <c r="C632">
        <v>54</v>
      </c>
      <c r="D632" t="s">
        <v>25</v>
      </c>
      <c r="E632">
        <v>2</v>
      </c>
      <c r="F632" t="s">
        <v>33</v>
      </c>
      <c r="G632" t="s">
        <v>27</v>
      </c>
      <c r="H632" t="s">
        <v>28</v>
      </c>
      <c r="I632" t="s">
        <v>29</v>
      </c>
      <c r="J632">
        <v>43</v>
      </c>
      <c r="K632">
        <v>6</v>
      </c>
      <c r="L632">
        <v>3</v>
      </c>
      <c r="M632">
        <v>1</v>
      </c>
      <c r="N632">
        <v>6224</v>
      </c>
      <c r="O632">
        <v>1892</v>
      </c>
      <c r="P632">
        <v>4332</v>
      </c>
      <c r="Q632">
        <v>0.98299999999999998</v>
      </c>
      <c r="R632">
        <v>2187</v>
      </c>
      <c r="S632">
        <v>58</v>
      </c>
      <c r="T632">
        <v>0.65700000000000003</v>
      </c>
      <c r="U632">
        <v>0.30399999999999999</v>
      </c>
      <c r="V632">
        <v>0</v>
      </c>
      <c r="W632" t="s">
        <v>30</v>
      </c>
      <c r="X632" t="s">
        <v>31</v>
      </c>
    </row>
    <row r="633" spans="1:24">
      <c r="A633">
        <v>709682658</v>
      </c>
      <c r="B633" t="s">
        <v>24</v>
      </c>
      <c r="C633">
        <v>37</v>
      </c>
      <c r="D633" t="s">
        <v>32</v>
      </c>
      <c r="E633">
        <v>4</v>
      </c>
      <c r="F633" t="s">
        <v>26</v>
      </c>
      <c r="G633" t="s">
        <v>34</v>
      </c>
      <c r="H633" t="s">
        <v>42</v>
      </c>
      <c r="I633" t="s">
        <v>29</v>
      </c>
      <c r="J633">
        <v>36</v>
      </c>
      <c r="K633">
        <v>5</v>
      </c>
      <c r="L633">
        <v>3</v>
      </c>
      <c r="M633">
        <v>1</v>
      </c>
      <c r="N633">
        <v>3093</v>
      </c>
      <c r="O633">
        <v>2517</v>
      </c>
      <c r="P633">
        <v>576</v>
      </c>
      <c r="Q633">
        <v>0.85499999999999998</v>
      </c>
      <c r="R633">
        <v>1371</v>
      </c>
      <c r="S633">
        <v>23</v>
      </c>
      <c r="T633">
        <v>0.91700000000000004</v>
      </c>
      <c r="U633">
        <v>0.81399999999999995</v>
      </c>
      <c r="V633">
        <v>0</v>
      </c>
      <c r="W633" t="s">
        <v>39</v>
      </c>
      <c r="X633" t="s">
        <v>37</v>
      </c>
    </row>
    <row r="634" spans="1:24">
      <c r="A634">
        <v>793889508</v>
      </c>
      <c r="B634" t="s">
        <v>24</v>
      </c>
      <c r="C634">
        <v>48</v>
      </c>
      <c r="D634" t="s">
        <v>32</v>
      </c>
      <c r="E634">
        <v>2</v>
      </c>
      <c r="F634" t="s">
        <v>33</v>
      </c>
      <c r="G634" t="s">
        <v>27</v>
      </c>
      <c r="H634" t="s">
        <v>42</v>
      </c>
      <c r="I634" t="s">
        <v>29</v>
      </c>
      <c r="J634">
        <v>42</v>
      </c>
      <c r="K634">
        <v>4</v>
      </c>
      <c r="L634">
        <v>3</v>
      </c>
      <c r="M634">
        <v>3</v>
      </c>
      <c r="N634">
        <v>4076</v>
      </c>
      <c r="O634">
        <v>0</v>
      </c>
      <c r="P634">
        <v>4076</v>
      </c>
      <c r="Q634">
        <v>0.80800000000000005</v>
      </c>
      <c r="R634">
        <v>1235</v>
      </c>
      <c r="S634">
        <v>37</v>
      </c>
      <c r="T634">
        <v>0.68200000000000005</v>
      </c>
      <c r="U634">
        <v>0</v>
      </c>
      <c r="V634">
        <v>0</v>
      </c>
      <c r="W634" t="s">
        <v>30</v>
      </c>
      <c r="X634" t="s">
        <v>31</v>
      </c>
    </row>
    <row r="635" spans="1:24">
      <c r="A635">
        <v>714648933</v>
      </c>
      <c r="B635" t="s">
        <v>24</v>
      </c>
      <c r="C635">
        <v>55</v>
      </c>
      <c r="D635" t="s">
        <v>32</v>
      </c>
      <c r="E635">
        <v>3</v>
      </c>
      <c r="F635" t="s">
        <v>33</v>
      </c>
      <c r="G635" t="s">
        <v>27</v>
      </c>
      <c r="H635" t="s">
        <v>38</v>
      </c>
      <c r="I635" t="s">
        <v>29</v>
      </c>
      <c r="J635">
        <v>36</v>
      </c>
      <c r="K635">
        <v>3</v>
      </c>
      <c r="L635">
        <v>2</v>
      </c>
      <c r="M635">
        <v>0</v>
      </c>
      <c r="N635">
        <v>4861</v>
      </c>
      <c r="O635">
        <v>1123</v>
      </c>
      <c r="P635">
        <v>3738</v>
      </c>
      <c r="Q635">
        <v>0.93799999999999994</v>
      </c>
      <c r="R635">
        <v>1556</v>
      </c>
      <c r="S635">
        <v>40</v>
      </c>
      <c r="T635">
        <v>0.53800000000000003</v>
      </c>
      <c r="U635">
        <v>0.23100000000000001</v>
      </c>
      <c r="V635">
        <v>0</v>
      </c>
      <c r="W635" t="s">
        <v>50</v>
      </c>
      <c r="X635" t="s">
        <v>37</v>
      </c>
    </row>
    <row r="636" spans="1:24">
      <c r="A636">
        <v>711556533</v>
      </c>
      <c r="B636" t="s">
        <v>24</v>
      </c>
      <c r="C636">
        <v>43</v>
      </c>
      <c r="D636" t="s">
        <v>32</v>
      </c>
      <c r="E636">
        <v>1</v>
      </c>
      <c r="F636" t="s">
        <v>33</v>
      </c>
      <c r="G636" t="s">
        <v>38</v>
      </c>
      <c r="H636" t="s">
        <v>38</v>
      </c>
      <c r="I636" t="s">
        <v>29</v>
      </c>
      <c r="J636">
        <v>36</v>
      </c>
      <c r="K636">
        <v>6</v>
      </c>
      <c r="L636">
        <v>3</v>
      </c>
      <c r="M636">
        <v>3</v>
      </c>
      <c r="N636">
        <v>9851</v>
      </c>
      <c r="O636">
        <v>0</v>
      </c>
      <c r="P636">
        <v>9851</v>
      </c>
      <c r="Q636">
        <v>1.034</v>
      </c>
      <c r="R636">
        <v>1212</v>
      </c>
      <c r="S636">
        <v>24</v>
      </c>
      <c r="T636">
        <v>0.6</v>
      </c>
      <c r="U636">
        <v>0</v>
      </c>
      <c r="V636">
        <v>0</v>
      </c>
      <c r="W636" t="s">
        <v>39</v>
      </c>
      <c r="X636" t="s">
        <v>37</v>
      </c>
    </row>
    <row r="637" spans="1:24">
      <c r="A637">
        <v>717420333</v>
      </c>
      <c r="B637" t="s">
        <v>24</v>
      </c>
      <c r="C637">
        <v>37</v>
      </c>
      <c r="D637" t="s">
        <v>25</v>
      </c>
      <c r="E637">
        <v>1</v>
      </c>
      <c r="F637" t="s">
        <v>26</v>
      </c>
      <c r="G637" t="s">
        <v>34</v>
      </c>
      <c r="H637" t="s">
        <v>28</v>
      </c>
      <c r="I637" t="s">
        <v>29</v>
      </c>
      <c r="J637">
        <v>26</v>
      </c>
      <c r="K637">
        <v>4</v>
      </c>
      <c r="L637">
        <v>3</v>
      </c>
      <c r="M637">
        <v>2</v>
      </c>
      <c r="N637">
        <v>7349</v>
      </c>
      <c r="O637">
        <v>2517</v>
      </c>
      <c r="P637">
        <v>4832</v>
      </c>
      <c r="Q637">
        <v>0.877</v>
      </c>
      <c r="R637">
        <v>2701</v>
      </c>
      <c r="S637">
        <v>60</v>
      </c>
      <c r="T637">
        <v>0.71399999999999997</v>
      </c>
      <c r="U637">
        <v>0.34200000000000003</v>
      </c>
      <c r="V637">
        <v>0</v>
      </c>
      <c r="W637" t="s">
        <v>39</v>
      </c>
      <c r="X637" t="s">
        <v>37</v>
      </c>
    </row>
    <row r="638" spans="1:24">
      <c r="A638">
        <v>768921933</v>
      </c>
      <c r="B638" t="s">
        <v>24</v>
      </c>
      <c r="C638">
        <v>34</v>
      </c>
      <c r="D638" t="s">
        <v>25</v>
      </c>
      <c r="E638">
        <v>2</v>
      </c>
      <c r="F638" t="s">
        <v>26</v>
      </c>
      <c r="G638" t="s">
        <v>27</v>
      </c>
      <c r="H638" t="s">
        <v>28</v>
      </c>
      <c r="I638" t="s">
        <v>29</v>
      </c>
      <c r="J638">
        <v>28</v>
      </c>
      <c r="K638">
        <v>3</v>
      </c>
      <c r="L638">
        <v>3</v>
      </c>
      <c r="M638">
        <v>3</v>
      </c>
      <c r="N638">
        <v>2853</v>
      </c>
      <c r="O638">
        <v>2420</v>
      </c>
      <c r="P638">
        <v>433</v>
      </c>
      <c r="Q638">
        <v>0.85799999999999998</v>
      </c>
      <c r="R638">
        <v>1750</v>
      </c>
      <c r="S638">
        <v>47</v>
      </c>
      <c r="T638">
        <v>0.80800000000000005</v>
      </c>
      <c r="U638">
        <v>0.84799999999999998</v>
      </c>
      <c r="V638">
        <v>0</v>
      </c>
      <c r="W638" t="s">
        <v>46</v>
      </c>
      <c r="X638" t="s">
        <v>37</v>
      </c>
    </row>
    <row r="639" spans="1:24">
      <c r="A639">
        <v>714311583</v>
      </c>
      <c r="B639" t="s">
        <v>24</v>
      </c>
      <c r="C639">
        <v>46</v>
      </c>
      <c r="D639" t="s">
        <v>32</v>
      </c>
      <c r="E639">
        <v>4</v>
      </c>
      <c r="F639" t="s">
        <v>33</v>
      </c>
      <c r="G639" t="s">
        <v>34</v>
      </c>
      <c r="H639" t="s">
        <v>38</v>
      </c>
      <c r="I639" t="s">
        <v>29</v>
      </c>
      <c r="J639">
        <v>36</v>
      </c>
      <c r="K639">
        <v>4</v>
      </c>
      <c r="L639">
        <v>3</v>
      </c>
      <c r="M639">
        <v>2</v>
      </c>
      <c r="N639">
        <v>17023</v>
      </c>
      <c r="O639">
        <v>1084</v>
      </c>
      <c r="P639">
        <v>15939</v>
      </c>
      <c r="Q639">
        <v>0.92800000000000005</v>
      </c>
      <c r="R639">
        <v>1610</v>
      </c>
      <c r="S639">
        <v>43</v>
      </c>
      <c r="T639">
        <v>0.38700000000000001</v>
      </c>
      <c r="U639">
        <v>6.4000000000000001E-2</v>
      </c>
      <c r="V639">
        <v>0</v>
      </c>
      <c r="W639" t="s">
        <v>30</v>
      </c>
      <c r="X639" t="s">
        <v>37</v>
      </c>
    </row>
    <row r="640" spans="1:24">
      <c r="A640">
        <v>717707133</v>
      </c>
      <c r="B640" t="s">
        <v>24</v>
      </c>
      <c r="C640">
        <v>32</v>
      </c>
      <c r="D640" t="s">
        <v>25</v>
      </c>
      <c r="E640">
        <v>1</v>
      </c>
      <c r="F640" t="s">
        <v>38</v>
      </c>
      <c r="G640" t="s">
        <v>34</v>
      </c>
      <c r="H640" t="s">
        <v>42</v>
      </c>
      <c r="I640" t="s">
        <v>29</v>
      </c>
      <c r="J640">
        <v>24</v>
      </c>
      <c r="K640">
        <v>6</v>
      </c>
      <c r="L640">
        <v>2</v>
      </c>
      <c r="M640">
        <v>3</v>
      </c>
      <c r="N640">
        <v>10060</v>
      </c>
      <c r="O640">
        <v>2322</v>
      </c>
      <c r="P640">
        <v>7738</v>
      </c>
      <c r="Q640">
        <v>0.89400000000000002</v>
      </c>
      <c r="R640">
        <v>2184</v>
      </c>
      <c r="S640">
        <v>63</v>
      </c>
      <c r="T640">
        <v>1.032</v>
      </c>
      <c r="U640">
        <v>0.23100000000000001</v>
      </c>
      <c r="V640">
        <v>0</v>
      </c>
      <c r="W640" t="s">
        <v>46</v>
      </c>
      <c r="X640" t="s">
        <v>41</v>
      </c>
    </row>
    <row r="641" spans="1:24">
      <c r="A641">
        <v>716043258</v>
      </c>
      <c r="B641" t="s">
        <v>24</v>
      </c>
      <c r="C641">
        <v>53</v>
      </c>
      <c r="D641" t="s">
        <v>25</v>
      </c>
      <c r="E641">
        <v>3</v>
      </c>
      <c r="F641" t="s">
        <v>38</v>
      </c>
      <c r="G641" t="s">
        <v>27</v>
      </c>
      <c r="H641" t="s">
        <v>42</v>
      </c>
      <c r="I641" t="s">
        <v>29</v>
      </c>
      <c r="J641">
        <v>41</v>
      </c>
      <c r="K641">
        <v>6</v>
      </c>
      <c r="L641">
        <v>1</v>
      </c>
      <c r="M641">
        <v>2</v>
      </c>
      <c r="N641">
        <v>1595</v>
      </c>
      <c r="O641">
        <v>870</v>
      </c>
      <c r="P641">
        <v>725</v>
      </c>
      <c r="Q641">
        <v>0.69399999999999995</v>
      </c>
      <c r="R641">
        <v>1745</v>
      </c>
      <c r="S641">
        <v>41</v>
      </c>
      <c r="T641">
        <v>0.57699999999999996</v>
      </c>
      <c r="U641">
        <v>0.54500000000000004</v>
      </c>
      <c r="V641">
        <v>0</v>
      </c>
      <c r="W641" t="s">
        <v>30</v>
      </c>
      <c r="X641" t="s">
        <v>31</v>
      </c>
    </row>
    <row r="642" spans="1:24">
      <c r="A642">
        <v>716343408</v>
      </c>
      <c r="B642" t="s">
        <v>24</v>
      </c>
      <c r="C642">
        <v>46</v>
      </c>
      <c r="D642" t="s">
        <v>25</v>
      </c>
      <c r="E642">
        <v>3</v>
      </c>
      <c r="F642" t="s">
        <v>33</v>
      </c>
      <c r="G642" t="s">
        <v>48</v>
      </c>
      <c r="H642" t="s">
        <v>36</v>
      </c>
      <c r="I642" t="s">
        <v>29</v>
      </c>
      <c r="J642">
        <v>38</v>
      </c>
      <c r="K642">
        <v>3</v>
      </c>
      <c r="L642">
        <v>2</v>
      </c>
      <c r="M642">
        <v>1</v>
      </c>
      <c r="N642">
        <v>8475</v>
      </c>
      <c r="O642">
        <v>1385</v>
      </c>
      <c r="P642">
        <v>7090</v>
      </c>
      <c r="Q642">
        <v>0.61099999999999999</v>
      </c>
      <c r="R642">
        <v>1381</v>
      </c>
      <c r="S642">
        <v>40</v>
      </c>
      <c r="T642">
        <v>0.48099999999999998</v>
      </c>
      <c r="U642">
        <v>0.16300000000000001</v>
      </c>
      <c r="V642">
        <v>0</v>
      </c>
      <c r="W642" t="s">
        <v>30</v>
      </c>
      <c r="X642" t="s">
        <v>31</v>
      </c>
    </row>
    <row r="643" spans="1:24">
      <c r="A643">
        <v>718909158</v>
      </c>
      <c r="B643" t="s">
        <v>24</v>
      </c>
      <c r="C643">
        <v>38</v>
      </c>
      <c r="D643" t="s">
        <v>25</v>
      </c>
      <c r="E643">
        <v>1</v>
      </c>
      <c r="F643" t="s">
        <v>47</v>
      </c>
      <c r="G643" t="s">
        <v>27</v>
      </c>
      <c r="H643" t="s">
        <v>35</v>
      </c>
      <c r="I643" t="s">
        <v>29</v>
      </c>
      <c r="J643">
        <v>25</v>
      </c>
      <c r="K643">
        <v>6</v>
      </c>
      <c r="L643">
        <v>3</v>
      </c>
      <c r="M643">
        <v>3</v>
      </c>
      <c r="N643">
        <v>5559</v>
      </c>
      <c r="O643">
        <v>658</v>
      </c>
      <c r="P643">
        <v>4901</v>
      </c>
      <c r="Q643">
        <v>0.627</v>
      </c>
      <c r="R643">
        <v>1793</v>
      </c>
      <c r="S643">
        <v>37</v>
      </c>
      <c r="T643">
        <v>0.94699999999999995</v>
      </c>
      <c r="U643">
        <v>0.11799999999999999</v>
      </c>
      <c r="V643">
        <v>0</v>
      </c>
      <c r="W643" t="s">
        <v>39</v>
      </c>
      <c r="X643" t="s">
        <v>37</v>
      </c>
    </row>
    <row r="644" spans="1:24">
      <c r="A644">
        <v>719471433</v>
      </c>
      <c r="B644" t="s">
        <v>24</v>
      </c>
      <c r="C644">
        <v>31</v>
      </c>
      <c r="D644" t="s">
        <v>32</v>
      </c>
      <c r="E644">
        <v>0</v>
      </c>
      <c r="F644" t="s">
        <v>33</v>
      </c>
      <c r="G644" t="s">
        <v>27</v>
      </c>
      <c r="H644" t="s">
        <v>35</v>
      </c>
      <c r="I644" t="s">
        <v>29</v>
      </c>
      <c r="J644">
        <v>22</v>
      </c>
      <c r="K644">
        <v>3</v>
      </c>
      <c r="L644">
        <v>3</v>
      </c>
      <c r="M644">
        <v>2</v>
      </c>
      <c r="N644">
        <v>2917</v>
      </c>
      <c r="O644">
        <v>2127</v>
      </c>
      <c r="P644">
        <v>790</v>
      </c>
      <c r="Q644">
        <v>1.0740000000000001</v>
      </c>
      <c r="R644">
        <v>1831</v>
      </c>
      <c r="S644">
        <v>36</v>
      </c>
      <c r="T644">
        <v>1</v>
      </c>
      <c r="U644">
        <v>0.72899999999999998</v>
      </c>
      <c r="V644">
        <v>0</v>
      </c>
      <c r="W644" t="s">
        <v>46</v>
      </c>
      <c r="X644" t="s">
        <v>41</v>
      </c>
    </row>
    <row r="645" spans="1:24">
      <c r="A645">
        <v>712763808</v>
      </c>
      <c r="B645" t="s">
        <v>24</v>
      </c>
      <c r="C645">
        <v>38</v>
      </c>
      <c r="D645" t="s">
        <v>25</v>
      </c>
      <c r="E645">
        <v>2</v>
      </c>
      <c r="F645" t="s">
        <v>38</v>
      </c>
      <c r="G645" t="s">
        <v>34</v>
      </c>
      <c r="H645" t="s">
        <v>28</v>
      </c>
      <c r="I645" t="s">
        <v>29</v>
      </c>
      <c r="J645">
        <v>36</v>
      </c>
      <c r="K645">
        <v>3</v>
      </c>
      <c r="L645">
        <v>3</v>
      </c>
      <c r="M645">
        <v>3</v>
      </c>
      <c r="N645">
        <v>6692</v>
      </c>
      <c r="O645">
        <v>2037</v>
      </c>
      <c r="P645">
        <v>4655</v>
      </c>
      <c r="Q645">
        <v>0.40100000000000002</v>
      </c>
      <c r="R645">
        <v>1468</v>
      </c>
      <c r="S645">
        <v>36</v>
      </c>
      <c r="T645">
        <v>0.24099999999999999</v>
      </c>
      <c r="U645">
        <v>0.30399999999999999</v>
      </c>
      <c r="V645">
        <v>0</v>
      </c>
      <c r="W645" t="s">
        <v>39</v>
      </c>
      <c r="X645" t="s">
        <v>37</v>
      </c>
    </row>
    <row r="646" spans="1:24">
      <c r="A646">
        <v>711147483</v>
      </c>
      <c r="B646" t="s">
        <v>49</v>
      </c>
      <c r="C646">
        <v>46</v>
      </c>
      <c r="D646" t="s">
        <v>32</v>
      </c>
      <c r="E646">
        <v>3</v>
      </c>
      <c r="F646" t="s">
        <v>33</v>
      </c>
      <c r="G646" t="s">
        <v>34</v>
      </c>
      <c r="H646" t="s">
        <v>35</v>
      </c>
      <c r="I646" t="s">
        <v>29</v>
      </c>
      <c r="J646">
        <v>28</v>
      </c>
      <c r="K646">
        <v>2</v>
      </c>
      <c r="L646">
        <v>2</v>
      </c>
      <c r="M646">
        <v>3</v>
      </c>
      <c r="N646">
        <v>8551</v>
      </c>
      <c r="O646">
        <v>1067</v>
      </c>
      <c r="P646">
        <v>7484</v>
      </c>
      <c r="Q646">
        <v>0.93100000000000005</v>
      </c>
      <c r="R646">
        <v>1097</v>
      </c>
      <c r="S646">
        <v>32</v>
      </c>
      <c r="T646">
        <v>0.77800000000000002</v>
      </c>
      <c r="U646">
        <v>0.125</v>
      </c>
      <c r="V646">
        <v>1</v>
      </c>
      <c r="W646" t="s">
        <v>30</v>
      </c>
      <c r="X646" t="s">
        <v>37</v>
      </c>
    </row>
    <row r="647" spans="1:24">
      <c r="A647">
        <v>719788833</v>
      </c>
      <c r="B647" t="s">
        <v>24</v>
      </c>
      <c r="C647">
        <v>47</v>
      </c>
      <c r="D647" t="s">
        <v>25</v>
      </c>
      <c r="E647">
        <v>3</v>
      </c>
      <c r="F647" t="s">
        <v>26</v>
      </c>
      <c r="G647" t="s">
        <v>27</v>
      </c>
      <c r="H647" t="s">
        <v>28</v>
      </c>
      <c r="I647" t="s">
        <v>29</v>
      </c>
      <c r="J647">
        <v>36</v>
      </c>
      <c r="K647">
        <v>6</v>
      </c>
      <c r="L647">
        <v>2</v>
      </c>
      <c r="M647">
        <v>3</v>
      </c>
      <c r="N647">
        <v>10569</v>
      </c>
      <c r="O647">
        <v>0</v>
      </c>
      <c r="P647">
        <v>10569</v>
      </c>
      <c r="Q647">
        <v>0.83799999999999997</v>
      </c>
      <c r="R647">
        <v>1682</v>
      </c>
      <c r="S647">
        <v>44</v>
      </c>
      <c r="T647">
        <v>1</v>
      </c>
      <c r="U647">
        <v>0</v>
      </c>
      <c r="V647">
        <v>0</v>
      </c>
      <c r="W647" t="s">
        <v>30</v>
      </c>
      <c r="X647" t="s">
        <v>37</v>
      </c>
    </row>
    <row r="648" spans="1:24">
      <c r="A648">
        <v>715168983</v>
      </c>
      <c r="B648" t="s">
        <v>24</v>
      </c>
      <c r="C648">
        <v>47</v>
      </c>
      <c r="D648" t="s">
        <v>32</v>
      </c>
      <c r="E648">
        <v>3</v>
      </c>
      <c r="F648" t="s">
        <v>33</v>
      </c>
      <c r="G648" t="s">
        <v>27</v>
      </c>
      <c r="H648" t="s">
        <v>35</v>
      </c>
      <c r="I648" t="s">
        <v>29</v>
      </c>
      <c r="J648">
        <v>36</v>
      </c>
      <c r="K648">
        <v>5</v>
      </c>
      <c r="L648">
        <v>2</v>
      </c>
      <c r="M648">
        <v>2</v>
      </c>
      <c r="N648">
        <v>7051</v>
      </c>
      <c r="O648">
        <v>0</v>
      </c>
      <c r="P648">
        <v>7051</v>
      </c>
      <c r="Q648">
        <v>0.52700000000000002</v>
      </c>
      <c r="R648">
        <v>1451</v>
      </c>
      <c r="S648">
        <v>37</v>
      </c>
      <c r="T648">
        <v>0.19400000000000001</v>
      </c>
      <c r="U648">
        <v>0</v>
      </c>
      <c r="V648">
        <v>0</v>
      </c>
      <c r="W648" t="s">
        <v>30</v>
      </c>
      <c r="X648" t="s">
        <v>37</v>
      </c>
    </row>
    <row r="649" spans="1:24">
      <c r="A649">
        <v>714306258</v>
      </c>
      <c r="B649" t="s">
        <v>24</v>
      </c>
      <c r="C649">
        <v>56</v>
      </c>
      <c r="D649" t="s">
        <v>25</v>
      </c>
      <c r="E649">
        <v>1</v>
      </c>
      <c r="F649" t="s">
        <v>47</v>
      </c>
      <c r="G649" t="s">
        <v>27</v>
      </c>
      <c r="H649" t="s">
        <v>28</v>
      </c>
      <c r="I649" t="s">
        <v>29</v>
      </c>
      <c r="J649">
        <v>46</v>
      </c>
      <c r="K649">
        <v>3</v>
      </c>
      <c r="L649">
        <v>2</v>
      </c>
      <c r="M649">
        <v>1</v>
      </c>
      <c r="N649">
        <v>10117</v>
      </c>
      <c r="O649">
        <v>2242</v>
      </c>
      <c r="P649">
        <v>7875</v>
      </c>
      <c r="Q649">
        <v>0.66200000000000003</v>
      </c>
      <c r="R649">
        <v>1509</v>
      </c>
      <c r="S649">
        <v>44</v>
      </c>
      <c r="T649">
        <v>0.46700000000000003</v>
      </c>
      <c r="U649">
        <v>0.222</v>
      </c>
      <c r="V649">
        <v>0</v>
      </c>
      <c r="W649" t="s">
        <v>50</v>
      </c>
      <c r="X649" t="s">
        <v>31</v>
      </c>
    </row>
    <row r="650" spans="1:24">
      <c r="A650">
        <v>713828208</v>
      </c>
      <c r="B650" t="s">
        <v>24</v>
      </c>
      <c r="C650">
        <v>47</v>
      </c>
      <c r="D650" t="s">
        <v>25</v>
      </c>
      <c r="E650">
        <v>2</v>
      </c>
      <c r="F650" t="s">
        <v>40</v>
      </c>
      <c r="G650" t="s">
        <v>38</v>
      </c>
      <c r="H650" t="s">
        <v>28</v>
      </c>
      <c r="I650" t="s">
        <v>29</v>
      </c>
      <c r="J650">
        <v>36</v>
      </c>
      <c r="K650">
        <v>6</v>
      </c>
      <c r="L650">
        <v>2</v>
      </c>
      <c r="M650">
        <v>1</v>
      </c>
      <c r="N650">
        <v>8311</v>
      </c>
      <c r="O650">
        <v>0</v>
      </c>
      <c r="P650">
        <v>8311</v>
      </c>
      <c r="Q650">
        <v>0.58399999999999996</v>
      </c>
      <c r="R650">
        <v>1895</v>
      </c>
      <c r="S650">
        <v>57</v>
      </c>
      <c r="T650">
        <v>0.42499999999999999</v>
      </c>
      <c r="U650">
        <v>0</v>
      </c>
      <c r="V650">
        <v>0</v>
      </c>
      <c r="W650" t="s">
        <v>30</v>
      </c>
      <c r="X650" t="s">
        <v>37</v>
      </c>
    </row>
    <row r="651" spans="1:24">
      <c r="A651">
        <v>710574558</v>
      </c>
      <c r="B651" t="s">
        <v>24</v>
      </c>
      <c r="C651">
        <v>47</v>
      </c>
      <c r="D651" t="s">
        <v>25</v>
      </c>
      <c r="E651">
        <v>4</v>
      </c>
      <c r="F651" t="s">
        <v>33</v>
      </c>
      <c r="G651" t="s">
        <v>34</v>
      </c>
      <c r="H651" t="s">
        <v>36</v>
      </c>
      <c r="I651" t="s">
        <v>29</v>
      </c>
      <c r="J651">
        <v>41</v>
      </c>
      <c r="K651">
        <v>5</v>
      </c>
      <c r="L651">
        <v>3</v>
      </c>
      <c r="M651">
        <v>2</v>
      </c>
      <c r="N651">
        <v>26442</v>
      </c>
      <c r="O651">
        <v>1642</v>
      </c>
      <c r="P651">
        <v>24800</v>
      </c>
      <c r="Q651">
        <v>0.65100000000000002</v>
      </c>
      <c r="R651">
        <v>1403</v>
      </c>
      <c r="S651">
        <v>40</v>
      </c>
      <c r="T651">
        <v>0.42899999999999999</v>
      </c>
      <c r="U651">
        <v>6.2E-2</v>
      </c>
      <c r="V651">
        <v>0</v>
      </c>
      <c r="W651" t="s">
        <v>30</v>
      </c>
      <c r="X651" t="s">
        <v>31</v>
      </c>
    </row>
    <row r="652" spans="1:24">
      <c r="A652">
        <v>710947683</v>
      </c>
      <c r="B652" t="s">
        <v>24</v>
      </c>
      <c r="C652">
        <v>64</v>
      </c>
      <c r="D652" t="s">
        <v>32</v>
      </c>
      <c r="E652">
        <v>0</v>
      </c>
      <c r="F652" t="s">
        <v>33</v>
      </c>
      <c r="G652" t="s">
        <v>27</v>
      </c>
      <c r="H652" t="s">
        <v>35</v>
      </c>
      <c r="I652" t="s">
        <v>29</v>
      </c>
      <c r="J652">
        <v>51</v>
      </c>
      <c r="K652">
        <v>6</v>
      </c>
      <c r="L652">
        <v>3</v>
      </c>
      <c r="M652">
        <v>1</v>
      </c>
      <c r="N652">
        <v>4920</v>
      </c>
      <c r="O652">
        <v>1142</v>
      </c>
      <c r="P652">
        <v>3778</v>
      </c>
      <c r="Q652">
        <v>0.50700000000000001</v>
      </c>
      <c r="R652">
        <v>1420</v>
      </c>
      <c r="S652">
        <v>31</v>
      </c>
      <c r="T652">
        <v>0.34799999999999998</v>
      </c>
      <c r="U652">
        <v>0.23200000000000001</v>
      </c>
      <c r="V652">
        <v>0</v>
      </c>
      <c r="W652" t="s">
        <v>50</v>
      </c>
      <c r="X652" t="s">
        <v>31</v>
      </c>
    </row>
    <row r="653" spans="1:24">
      <c r="A653">
        <v>711113958</v>
      </c>
      <c r="B653" t="s">
        <v>24</v>
      </c>
      <c r="C653">
        <v>37</v>
      </c>
      <c r="D653" t="s">
        <v>32</v>
      </c>
      <c r="E653">
        <v>3</v>
      </c>
      <c r="F653" t="s">
        <v>38</v>
      </c>
      <c r="G653" t="s">
        <v>27</v>
      </c>
      <c r="H653" t="s">
        <v>35</v>
      </c>
      <c r="I653" t="s">
        <v>29</v>
      </c>
      <c r="J653">
        <v>25</v>
      </c>
      <c r="K653">
        <v>6</v>
      </c>
      <c r="L653">
        <v>2</v>
      </c>
      <c r="M653">
        <v>1</v>
      </c>
      <c r="N653">
        <v>1438.3</v>
      </c>
      <c r="O653">
        <v>674</v>
      </c>
      <c r="P653">
        <v>764.3</v>
      </c>
      <c r="Q653">
        <v>2.1800000000000002</v>
      </c>
      <c r="R653">
        <v>1717</v>
      </c>
      <c r="S653">
        <v>31</v>
      </c>
      <c r="T653">
        <v>0.72199999999999998</v>
      </c>
      <c r="U653">
        <v>0.46899999999999997</v>
      </c>
      <c r="V653">
        <v>0</v>
      </c>
      <c r="W653" t="s">
        <v>39</v>
      </c>
      <c r="X653" t="s">
        <v>37</v>
      </c>
    </row>
    <row r="654" spans="1:24">
      <c r="A654">
        <v>718923858</v>
      </c>
      <c r="B654" t="s">
        <v>24</v>
      </c>
      <c r="C654">
        <v>42</v>
      </c>
      <c r="D654" t="s">
        <v>25</v>
      </c>
      <c r="E654">
        <v>1</v>
      </c>
      <c r="F654" t="s">
        <v>47</v>
      </c>
      <c r="G654" t="s">
        <v>27</v>
      </c>
      <c r="H654" t="s">
        <v>28</v>
      </c>
      <c r="I654" t="s">
        <v>45</v>
      </c>
      <c r="J654">
        <v>29</v>
      </c>
      <c r="K654">
        <v>5</v>
      </c>
      <c r="L654">
        <v>2</v>
      </c>
      <c r="M654">
        <v>2</v>
      </c>
      <c r="N654">
        <v>26750</v>
      </c>
      <c r="O654">
        <v>1204</v>
      </c>
      <c r="P654">
        <v>25546</v>
      </c>
      <c r="Q654">
        <v>0.42799999999999999</v>
      </c>
      <c r="R654">
        <v>1131</v>
      </c>
      <c r="S654">
        <v>29</v>
      </c>
      <c r="T654">
        <v>0.318</v>
      </c>
      <c r="U654">
        <v>4.4999999999999998E-2</v>
      </c>
      <c r="V654">
        <v>0</v>
      </c>
      <c r="W654" t="s">
        <v>39</v>
      </c>
      <c r="X654" t="s">
        <v>37</v>
      </c>
    </row>
    <row r="655" spans="1:24">
      <c r="A655">
        <v>752666508</v>
      </c>
      <c r="B655" t="s">
        <v>24</v>
      </c>
      <c r="C655">
        <v>41</v>
      </c>
      <c r="D655" t="s">
        <v>25</v>
      </c>
      <c r="E655">
        <v>4</v>
      </c>
      <c r="F655" t="s">
        <v>47</v>
      </c>
      <c r="G655" t="s">
        <v>27</v>
      </c>
      <c r="H655" t="s">
        <v>36</v>
      </c>
      <c r="I655" t="s">
        <v>45</v>
      </c>
      <c r="J655">
        <v>34</v>
      </c>
      <c r="K655">
        <v>4</v>
      </c>
      <c r="L655">
        <v>3</v>
      </c>
      <c r="M655">
        <v>3</v>
      </c>
      <c r="N655">
        <v>34516</v>
      </c>
      <c r="O655">
        <v>1347</v>
      </c>
      <c r="P655">
        <v>33169</v>
      </c>
      <c r="Q655">
        <v>0.80100000000000005</v>
      </c>
      <c r="R655">
        <v>1005</v>
      </c>
      <c r="S655">
        <v>22</v>
      </c>
      <c r="T655">
        <v>1</v>
      </c>
      <c r="U655">
        <v>3.9E-2</v>
      </c>
      <c r="V655">
        <v>0</v>
      </c>
      <c r="W655" t="s">
        <v>39</v>
      </c>
      <c r="X655" t="s">
        <v>37</v>
      </c>
    </row>
    <row r="656" spans="1:24">
      <c r="A656">
        <v>712672083</v>
      </c>
      <c r="B656" t="s">
        <v>24</v>
      </c>
      <c r="C656">
        <v>65</v>
      </c>
      <c r="D656" t="s">
        <v>32</v>
      </c>
      <c r="E656">
        <v>0</v>
      </c>
      <c r="F656" t="s">
        <v>26</v>
      </c>
      <c r="G656" t="s">
        <v>27</v>
      </c>
      <c r="H656" t="s">
        <v>35</v>
      </c>
      <c r="I656" t="s">
        <v>29</v>
      </c>
      <c r="J656">
        <v>36</v>
      </c>
      <c r="K656">
        <v>3</v>
      </c>
      <c r="L656">
        <v>3</v>
      </c>
      <c r="M656">
        <v>2</v>
      </c>
      <c r="N656">
        <v>1438.3</v>
      </c>
      <c r="O656">
        <v>747</v>
      </c>
      <c r="P656">
        <v>691.3</v>
      </c>
      <c r="Q656">
        <v>0.49099999999999999</v>
      </c>
      <c r="R656">
        <v>948</v>
      </c>
      <c r="S656">
        <v>24</v>
      </c>
      <c r="T656">
        <v>0.71399999999999997</v>
      </c>
      <c r="U656">
        <v>0.51900000000000002</v>
      </c>
      <c r="V656">
        <v>0</v>
      </c>
      <c r="W656" t="s">
        <v>50</v>
      </c>
      <c r="X656" t="s">
        <v>37</v>
      </c>
    </row>
    <row r="657" spans="1:24">
      <c r="A657">
        <v>719863758</v>
      </c>
      <c r="B657" t="s">
        <v>24</v>
      </c>
      <c r="C657">
        <v>49</v>
      </c>
      <c r="D657" t="s">
        <v>32</v>
      </c>
      <c r="E657">
        <v>3</v>
      </c>
      <c r="F657" t="s">
        <v>51</v>
      </c>
      <c r="G657" t="s">
        <v>27</v>
      </c>
      <c r="H657" t="s">
        <v>42</v>
      </c>
      <c r="I657" t="s">
        <v>29</v>
      </c>
      <c r="J657">
        <v>41</v>
      </c>
      <c r="K657">
        <v>6</v>
      </c>
      <c r="L657">
        <v>2</v>
      </c>
      <c r="M657">
        <v>2</v>
      </c>
      <c r="N657">
        <v>1869</v>
      </c>
      <c r="O657">
        <v>758</v>
      </c>
      <c r="P657">
        <v>1111</v>
      </c>
      <c r="Q657">
        <v>0.91</v>
      </c>
      <c r="R657">
        <v>1549</v>
      </c>
      <c r="S657">
        <v>34</v>
      </c>
      <c r="T657">
        <v>0.47799999999999998</v>
      </c>
      <c r="U657">
        <v>0.40600000000000003</v>
      </c>
      <c r="V657">
        <v>0</v>
      </c>
      <c r="W657" t="s">
        <v>30</v>
      </c>
      <c r="X657" t="s">
        <v>31</v>
      </c>
    </row>
    <row r="658" spans="1:24">
      <c r="A658">
        <v>720990183</v>
      </c>
      <c r="B658" t="s">
        <v>49</v>
      </c>
      <c r="C658">
        <v>54</v>
      </c>
      <c r="D658" t="s">
        <v>25</v>
      </c>
      <c r="E658">
        <v>5</v>
      </c>
      <c r="F658" t="s">
        <v>26</v>
      </c>
      <c r="G658" t="s">
        <v>27</v>
      </c>
      <c r="H658" t="s">
        <v>28</v>
      </c>
      <c r="I658" t="s">
        <v>29</v>
      </c>
      <c r="J658">
        <v>36</v>
      </c>
      <c r="K658">
        <v>5</v>
      </c>
      <c r="L658">
        <v>2</v>
      </c>
      <c r="M658">
        <v>3</v>
      </c>
      <c r="N658">
        <v>14539</v>
      </c>
      <c r="O658">
        <v>0</v>
      </c>
      <c r="P658">
        <v>14539</v>
      </c>
      <c r="Q658">
        <v>0.90700000000000003</v>
      </c>
      <c r="R658">
        <v>965</v>
      </c>
      <c r="S658">
        <v>26</v>
      </c>
      <c r="T658">
        <v>0.52900000000000003</v>
      </c>
      <c r="U658">
        <v>0</v>
      </c>
      <c r="V658">
        <v>1</v>
      </c>
      <c r="W658" t="s">
        <v>30</v>
      </c>
      <c r="X658" t="s">
        <v>37</v>
      </c>
    </row>
    <row r="659" spans="1:24">
      <c r="A659">
        <v>720718908</v>
      </c>
      <c r="B659" t="s">
        <v>24</v>
      </c>
      <c r="C659">
        <v>46</v>
      </c>
      <c r="D659" t="s">
        <v>25</v>
      </c>
      <c r="E659">
        <v>3</v>
      </c>
      <c r="F659" t="s">
        <v>40</v>
      </c>
      <c r="G659" t="s">
        <v>34</v>
      </c>
      <c r="H659" t="s">
        <v>43</v>
      </c>
      <c r="I659" t="s">
        <v>29</v>
      </c>
      <c r="J659">
        <v>36</v>
      </c>
      <c r="K659">
        <v>5</v>
      </c>
      <c r="L659">
        <v>1</v>
      </c>
      <c r="M659">
        <v>3</v>
      </c>
      <c r="N659">
        <v>26977</v>
      </c>
      <c r="O659">
        <v>1961</v>
      </c>
      <c r="P659">
        <v>25016</v>
      </c>
      <c r="Q659">
        <v>0.64100000000000001</v>
      </c>
      <c r="R659">
        <v>1958</v>
      </c>
      <c r="S659">
        <v>41</v>
      </c>
      <c r="T659">
        <v>1.05</v>
      </c>
      <c r="U659">
        <v>7.2999999999999995E-2</v>
      </c>
      <c r="V659">
        <v>0</v>
      </c>
      <c r="W659" t="s">
        <v>30</v>
      </c>
      <c r="X659" t="s">
        <v>37</v>
      </c>
    </row>
    <row r="660" spans="1:24">
      <c r="A660">
        <v>721250358</v>
      </c>
      <c r="B660" t="s">
        <v>24</v>
      </c>
      <c r="C660">
        <v>50</v>
      </c>
      <c r="D660" t="s">
        <v>25</v>
      </c>
      <c r="E660">
        <v>2</v>
      </c>
      <c r="F660" t="s">
        <v>38</v>
      </c>
      <c r="G660" t="s">
        <v>27</v>
      </c>
      <c r="H660" t="s">
        <v>42</v>
      </c>
      <c r="I660" t="s">
        <v>29</v>
      </c>
      <c r="J660">
        <v>36</v>
      </c>
      <c r="K660">
        <v>3</v>
      </c>
      <c r="L660">
        <v>1</v>
      </c>
      <c r="M660">
        <v>3</v>
      </c>
      <c r="N660">
        <v>5426</v>
      </c>
      <c r="O660">
        <v>1478</v>
      </c>
      <c r="P660">
        <v>3948</v>
      </c>
      <c r="Q660">
        <v>0.66400000000000003</v>
      </c>
      <c r="R660">
        <v>1266</v>
      </c>
      <c r="S660">
        <v>22</v>
      </c>
      <c r="T660">
        <v>0.57099999999999995</v>
      </c>
      <c r="U660">
        <v>0.27200000000000002</v>
      </c>
      <c r="V660">
        <v>0</v>
      </c>
      <c r="W660" t="s">
        <v>30</v>
      </c>
      <c r="X660" t="s">
        <v>37</v>
      </c>
    </row>
    <row r="661" spans="1:24">
      <c r="A661">
        <v>779773533</v>
      </c>
      <c r="B661" t="s">
        <v>24</v>
      </c>
      <c r="C661">
        <v>50</v>
      </c>
      <c r="D661" t="s">
        <v>32</v>
      </c>
      <c r="E661">
        <v>3</v>
      </c>
      <c r="F661" t="s">
        <v>38</v>
      </c>
      <c r="G661" t="s">
        <v>27</v>
      </c>
      <c r="H661" t="s">
        <v>35</v>
      </c>
      <c r="I661" t="s">
        <v>29</v>
      </c>
      <c r="J661">
        <v>34</v>
      </c>
      <c r="K661">
        <v>6</v>
      </c>
      <c r="L661">
        <v>1</v>
      </c>
      <c r="M661">
        <v>3</v>
      </c>
      <c r="N661">
        <v>7623</v>
      </c>
      <c r="O661">
        <v>2517</v>
      </c>
      <c r="P661">
        <v>5106</v>
      </c>
      <c r="Q661">
        <v>1.0069999999999999</v>
      </c>
      <c r="R661">
        <v>1367</v>
      </c>
      <c r="S661">
        <v>29</v>
      </c>
      <c r="T661">
        <v>1.071</v>
      </c>
      <c r="U661">
        <v>0.33</v>
      </c>
      <c r="V661">
        <v>0</v>
      </c>
      <c r="W661" t="s">
        <v>30</v>
      </c>
      <c r="X661" t="s">
        <v>37</v>
      </c>
    </row>
    <row r="662" spans="1:24">
      <c r="A662">
        <v>708249708</v>
      </c>
      <c r="B662" t="s">
        <v>24</v>
      </c>
      <c r="C662">
        <v>48</v>
      </c>
      <c r="D662" t="s">
        <v>32</v>
      </c>
      <c r="E662">
        <v>1</v>
      </c>
      <c r="F662" t="s">
        <v>52</v>
      </c>
      <c r="G662" t="s">
        <v>27</v>
      </c>
      <c r="H662" t="s">
        <v>35</v>
      </c>
      <c r="I662" t="s">
        <v>29</v>
      </c>
      <c r="J662">
        <v>39</v>
      </c>
      <c r="K662">
        <v>3</v>
      </c>
      <c r="L662">
        <v>3</v>
      </c>
      <c r="M662">
        <v>3</v>
      </c>
      <c r="N662">
        <v>4844</v>
      </c>
      <c r="O662">
        <v>1576</v>
      </c>
      <c r="P662">
        <v>3268</v>
      </c>
      <c r="Q662">
        <v>0.80900000000000005</v>
      </c>
      <c r="R662">
        <v>1489</v>
      </c>
      <c r="S662">
        <v>48</v>
      </c>
      <c r="T662">
        <v>0.6</v>
      </c>
      <c r="U662">
        <v>0.32500000000000001</v>
      </c>
      <c r="V662">
        <v>0</v>
      </c>
      <c r="W662" t="s">
        <v>30</v>
      </c>
      <c r="X662" t="s">
        <v>31</v>
      </c>
    </row>
    <row r="663" spans="1:24">
      <c r="A663">
        <v>713967783</v>
      </c>
      <c r="B663" t="s">
        <v>24</v>
      </c>
      <c r="C663">
        <v>62</v>
      </c>
      <c r="D663" t="s">
        <v>32</v>
      </c>
      <c r="E663">
        <v>0</v>
      </c>
      <c r="F663" t="s">
        <v>38</v>
      </c>
      <c r="G663" t="s">
        <v>27</v>
      </c>
      <c r="H663" t="s">
        <v>38</v>
      </c>
      <c r="I663" t="s">
        <v>29</v>
      </c>
      <c r="J663">
        <v>52</v>
      </c>
      <c r="K663">
        <v>6</v>
      </c>
      <c r="L663">
        <v>1</v>
      </c>
      <c r="M663">
        <v>1</v>
      </c>
      <c r="N663">
        <v>2683</v>
      </c>
      <c r="O663">
        <v>1707</v>
      </c>
      <c r="P663">
        <v>976</v>
      </c>
      <c r="Q663">
        <v>1.254</v>
      </c>
      <c r="R663">
        <v>1582</v>
      </c>
      <c r="S663">
        <v>33</v>
      </c>
      <c r="T663">
        <v>0.94099999999999995</v>
      </c>
      <c r="U663">
        <v>0.63600000000000001</v>
      </c>
      <c r="V663">
        <v>0</v>
      </c>
      <c r="W663" t="s">
        <v>50</v>
      </c>
      <c r="X663" t="s">
        <v>31</v>
      </c>
    </row>
    <row r="664" spans="1:24">
      <c r="A664">
        <v>779506158</v>
      </c>
      <c r="B664" t="s">
        <v>24</v>
      </c>
      <c r="C664">
        <v>39</v>
      </c>
      <c r="D664" t="s">
        <v>32</v>
      </c>
      <c r="E664">
        <v>1</v>
      </c>
      <c r="F664" t="s">
        <v>47</v>
      </c>
      <c r="G664" t="s">
        <v>27</v>
      </c>
      <c r="H664" t="s">
        <v>35</v>
      </c>
      <c r="I664" t="s">
        <v>29</v>
      </c>
      <c r="J664">
        <v>22</v>
      </c>
      <c r="K664">
        <v>3</v>
      </c>
      <c r="L664">
        <v>1</v>
      </c>
      <c r="M664">
        <v>2</v>
      </c>
      <c r="N664">
        <v>3214</v>
      </c>
      <c r="O664">
        <v>2257</v>
      </c>
      <c r="P664">
        <v>957</v>
      </c>
      <c r="Q664">
        <v>1.2789999999999999</v>
      </c>
      <c r="R664">
        <v>2516</v>
      </c>
      <c r="S664">
        <v>42</v>
      </c>
      <c r="T664">
        <v>0.75</v>
      </c>
      <c r="U664">
        <v>0.70199999999999996</v>
      </c>
      <c r="V664">
        <v>0</v>
      </c>
      <c r="W664" t="s">
        <v>39</v>
      </c>
      <c r="X664" t="s">
        <v>41</v>
      </c>
    </row>
    <row r="665" spans="1:24">
      <c r="A665">
        <v>759823158</v>
      </c>
      <c r="B665" t="s">
        <v>24</v>
      </c>
      <c r="C665">
        <v>46</v>
      </c>
      <c r="D665" t="s">
        <v>25</v>
      </c>
      <c r="E665">
        <v>1</v>
      </c>
      <c r="F665" t="s">
        <v>38</v>
      </c>
      <c r="G665" t="s">
        <v>27</v>
      </c>
      <c r="H665" t="s">
        <v>28</v>
      </c>
      <c r="I665" t="s">
        <v>29</v>
      </c>
      <c r="J665">
        <v>39</v>
      </c>
      <c r="K665">
        <v>4</v>
      </c>
      <c r="L665">
        <v>3</v>
      </c>
      <c r="M665">
        <v>3</v>
      </c>
      <c r="N665">
        <v>5374</v>
      </c>
      <c r="O665">
        <v>2324</v>
      </c>
      <c r="P665">
        <v>3050</v>
      </c>
      <c r="Q665">
        <v>0.42299999999999999</v>
      </c>
      <c r="R665">
        <v>1557</v>
      </c>
      <c r="S665">
        <v>49</v>
      </c>
      <c r="T665">
        <v>0.4</v>
      </c>
      <c r="U665">
        <v>0.432</v>
      </c>
      <c r="V665">
        <v>0</v>
      </c>
      <c r="W665" t="s">
        <v>30</v>
      </c>
      <c r="X665" t="s">
        <v>31</v>
      </c>
    </row>
    <row r="666" spans="1:24">
      <c r="A666">
        <v>716608608</v>
      </c>
      <c r="B666" t="s">
        <v>49</v>
      </c>
      <c r="C666">
        <v>41</v>
      </c>
      <c r="D666" t="s">
        <v>25</v>
      </c>
      <c r="E666">
        <v>2</v>
      </c>
      <c r="F666" t="s">
        <v>40</v>
      </c>
      <c r="G666" t="s">
        <v>27</v>
      </c>
      <c r="H666" t="s">
        <v>36</v>
      </c>
      <c r="I666" t="s">
        <v>29</v>
      </c>
      <c r="J666">
        <v>33</v>
      </c>
      <c r="K666">
        <v>5</v>
      </c>
      <c r="L666">
        <v>3</v>
      </c>
      <c r="M666">
        <v>3</v>
      </c>
      <c r="N666">
        <v>8004</v>
      </c>
      <c r="O666">
        <v>1452</v>
      </c>
      <c r="P666">
        <v>6552</v>
      </c>
      <c r="Q666">
        <v>0.92900000000000005</v>
      </c>
      <c r="R666">
        <v>1084</v>
      </c>
      <c r="S666">
        <v>32</v>
      </c>
      <c r="T666">
        <v>0.52400000000000002</v>
      </c>
      <c r="U666">
        <v>0.18099999999999999</v>
      </c>
      <c r="V666">
        <v>1</v>
      </c>
      <c r="W666" t="s">
        <v>39</v>
      </c>
      <c r="X666" t="s">
        <v>37</v>
      </c>
    </row>
    <row r="667" spans="1:24">
      <c r="A667">
        <v>789528183</v>
      </c>
      <c r="B667" t="s">
        <v>24</v>
      </c>
      <c r="C667">
        <v>39</v>
      </c>
      <c r="D667" t="s">
        <v>32</v>
      </c>
      <c r="E667">
        <v>2</v>
      </c>
      <c r="F667" t="s">
        <v>33</v>
      </c>
      <c r="G667" t="s">
        <v>27</v>
      </c>
      <c r="H667" t="s">
        <v>38</v>
      </c>
      <c r="I667" t="s">
        <v>29</v>
      </c>
      <c r="J667">
        <v>31</v>
      </c>
      <c r="K667">
        <v>4</v>
      </c>
      <c r="L667">
        <v>2</v>
      </c>
      <c r="M667">
        <v>3</v>
      </c>
      <c r="N667">
        <v>1438.3</v>
      </c>
      <c r="O667">
        <v>997</v>
      </c>
      <c r="P667">
        <v>441.3</v>
      </c>
      <c r="Q667">
        <v>1.867</v>
      </c>
      <c r="R667">
        <v>2583</v>
      </c>
      <c r="S667">
        <v>47</v>
      </c>
      <c r="T667">
        <v>0.95799999999999996</v>
      </c>
      <c r="U667">
        <v>0.69299999999999995</v>
      </c>
      <c r="V667">
        <v>0</v>
      </c>
      <c r="W667" t="s">
        <v>39</v>
      </c>
      <c r="X667" t="s">
        <v>37</v>
      </c>
    </row>
    <row r="668" spans="1:24">
      <c r="A668">
        <v>708895158</v>
      </c>
      <c r="B668" t="s">
        <v>24</v>
      </c>
      <c r="C668">
        <v>46</v>
      </c>
      <c r="D668" t="s">
        <v>25</v>
      </c>
      <c r="E668">
        <v>2</v>
      </c>
      <c r="F668" t="s">
        <v>38</v>
      </c>
      <c r="G668" t="s">
        <v>27</v>
      </c>
      <c r="H668" t="s">
        <v>36</v>
      </c>
      <c r="I668" t="s">
        <v>29</v>
      </c>
      <c r="J668">
        <v>34</v>
      </c>
      <c r="K668">
        <v>3</v>
      </c>
      <c r="L668">
        <v>3</v>
      </c>
      <c r="M668">
        <v>3</v>
      </c>
      <c r="N668">
        <v>2925</v>
      </c>
      <c r="O668">
        <v>2365</v>
      </c>
      <c r="P668">
        <v>560</v>
      </c>
      <c r="Q668">
        <v>0.69099999999999995</v>
      </c>
      <c r="R668">
        <v>1371</v>
      </c>
      <c r="S668">
        <v>30</v>
      </c>
      <c r="T668">
        <v>0.57899999999999996</v>
      </c>
      <c r="U668">
        <v>0.80900000000000005</v>
      </c>
      <c r="V668">
        <v>0</v>
      </c>
      <c r="W668" t="s">
        <v>30</v>
      </c>
      <c r="X668" t="s">
        <v>37</v>
      </c>
    </row>
    <row r="669" spans="1:24">
      <c r="A669">
        <v>824805858</v>
      </c>
      <c r="B669" t="s">
        <v>24</v>
      </c>
      <c r="C669">
        <v>39</v>
      </c>
      <c r="D669" t="s">
        <v>32</v>
      </c>
      <c r="E669">
        <v>2</v>
      </c>
      <c r="F669" t="s">
        <v>40</v>
      </c>
      <c r="G669" t="s">
        <v>34</v>
      </c>
      <c r="H669" t="s">
        <v>35</v>
      </c>
      <c r="I669" t="s">
        <v>29</v>
      </c>
      <c r="J669">
        <v>35</v>
      </c>
      <c r="K669">
        <v>5</v>
      </c>
      <c r="L669">
        <v>3</v>
      </c>
      <c r="M669">
        <v>3</v>
      </c>
      <c r="N669">
        <v>9235</v>
      </c>
      <c r="O669">
        <v>1479</v>
      </c>
      <c r="P669">
        <v>7756</v>
      </c>
      <c r="Q669">
        <v>0.84299999999999997</v>
      </c>
      <c r="R669">
        <v>1537</v>
      </c>
      <c r="S669">
        <v>49</v>
      </c>
      <c r="T669">
        <v>0.58099999999999996</v>
      </c>
      <c r="U669">
        <v>0.16</v>
      </c>
      <c r="V669">
        <v>0</v>
      </c>
      <c r="W669" t="s">
        <v>39</v>
      </c>
      <c r="X669" t="s">
        <v>37</v>
      </c>
    </row>
    <row r="670" spans="1:24">
      <c r="A670">
        <v>720840108</v>
      </c>
      <c r="B670" t="s">
        <v>24</v>
      </c>
      <c r="C670">
        <v>44</v>
      </c>
      <c r="D670" t="s">
        <v>25</v>
      </c>
      <c r="E670">
        <v>0</v>
      </c>
      <c r="F670" t="s">
        <v>40</v>
      </c>
      <c r="G670" t="s">
        <v>27</v>
      </c>
      <c r="H670" t="s">
        <v>35</v>
      </c>
      <c r="I670" t="s">
        <v>29</v>
      </c>
      <c r="J670">
        <v>24</v>
      </c>
      <c r="K670">
        <v>5</v>
      </c>
      <c r="L670">
        <v>3</v>
      </c>
      <c r="M670">
        <v>0</v>
      </c>
      <c r="N670">
        <v>8837</v>
      </c>
      <c r="O670">
        <v>2103</v>
      </c>
      <c r="P670">
        <v>6734</v>
      </c>
      <c r="Q670">
        <v>0.55900000000000005</v>
      </c>
      <c r="R670">
        <v>3753</v>
      </c>
      <c r="S670">
        <v>60</v>
      </c>
      <c r="T670">
        <v>0.875</v>
      </c>
      <c r="U670">
        <v>0.23799999999999999</v>
      </c>
      <c r="V670">
        <v>0</v>
      </c>
      <c r="W670" t="s">
        <v>39</v>
      </c>
      <c r="X670" t="s">
        <v>41</v>
      </c>
    </row>
    <row r="671" spans="1:24">
      <c r="A671">
        <v>787595658</v>
      </c>
      <c r="B671" t="s">
        <v>24</v>
      </c>
      <c r="C671">
        <v>57</v>
      </c>
      <c r="D671" t="s">
        <v>32</v>
      </c>
      <c r="E671">
        <v>3</v>
      </c>
      <c r="F671" t="s">
        <v>38</v>
      </c>
      <c r="G671" t="s">
        <v>34</v>
      </c>
      <c r="H671" t="s">
        <v>35</v>
      </c>
      <c r="I671" t="s">
        <v>29</v>
      </c>
      <c r="J671">
        <v>29</v>
      </c>
      <c r="K671">
        <v>6</v>
      </c>
      <c r="L671">
        <v>1</v>
      </c>
      <c r="M671">
        <v>1</v>
      </c>
      <c r="N671">
        <v>8801</v>
      </c>
      <c r="O671">
        <v>1421</v>
      </c>
      <c r="P671">
        <v>7380</v>
      </c>
      <c r="Q671">
        <v>0.56799999999999995</v>
      </c>
      <c r="R671">
        <v>1104</v>
      </c>
      <c r="S671">
        <v>31</v>
      </c>
      <c r="T671">
        <v>0.29199999999999998</v>
      </c>
      <c r="U671">
        <v>0.161</v>
      </c>
      <c r="V671">
        <v>0</v>
      </c>
      <c r="W671" t="s">
        <v>50</v>
      </c>
      <c r="X671" t="s">
        <v>37</v>
      </c>
    </row>
    <row r="672" spans="1:24">
      <c r="A672">
        <v>720244983</v>
      </c>
      <c r="B672" t="s">
        <v>24</v>
      </c>
      <c r="C672">
        <v>40</v>
      </c>
      <c r="D672" t="s">
        <v>25</v>
      </c>
      <c r="E672">
        <v>3</v>
      </c>
      <c r="F672" t="s">
        <v>38</v>
      </c>
      <c r="G672" t="s">
        <v>34</v>
      </c>
      <c r="H672" t="s">
        <v>42</v>
      </c>
      <c r="I672" t="s">
        <v>29</v>
      </c>
      <c r="J672">
        <v>28</v>
      </c>
      <c r="K672">
        <v>4</v>
      </c>
      <c r="L672">
        <v>1</v>
      </c>
      <c r="M672">
        <v>1</v>
      </c>
      <c r="N672">
        <v>3563</v>
      </c>
      <c r="O672">
        <v>1707</v>
      </c>
      <c r="P672">
        <v>1856</v>
      </c>
      <c r="Q672">
        <v>0.50600000000000001</v>
      </c>
      <c r="R672">
        <v>1482</v>
      </c>
      <c r="S672">
        <v>42</v>
      </c>
      <c r="T672">
        <v>0.312</v>
      </c>
      <c r="U672">
        <v>0.47899999999999998</v>
      </c>
      <c r="V672">
        <v>0</v>
      </c>
      <c r="W672" t="s">
        <v>39</v>
      </c>
      <c r="X672" t="s">
        <v>37</v>
      </c>
    </row>
    <row r="673" spans="1:24">
      <c r="A673">
        <v>713220258</v>
      </c>
      <c r="B673" t="s">
        <v>24</v>
      </c>
      <c r="C673">
        <v>65</v>
      </c>
      <c r="D673" t="s">
        <v>32</v>
      </c>
      <c r="E673">
        <v>0</v>
      </c>
      <c r="F673" t="s">
        <v>26</v>
      </c>
      <c r="G673" t="s">
        <v>27</v>
      </c>
      <c r="H673" t="s">
        <v>38</v>
      </c>
      <c r="I673" t="s">
        <v>29</v>
      </c>
      <c r="J673">
        <v>36</v>
      </c>
      <c r="K673">
        <v>4</v>
      </c>
      <c r="L673">
        <v>3</v>
      </c>
      <c r="M673">
        <v>2</v>
      </c>
      <c r="N673">
        <v>8138</v>
      </c>
      <c r="O673">
        <v>2104</v>
      </c>
      <c r="P673">
        <v>6034</v>
      </c>
      <c r="Q673">
        <v>0.83699999999999997</v>
      </c>
      <c r="R673">
        <v>1299</v>
      </c>
      <c r="S673">
        <v>29</v>
      </c>
      <c r="T673">
        <v>0.81200000000000006</v>
      </c>
      <c r="U673">
        <v>0.25900000000000001</v>
      </c>
      <c r="V673">
        <v>0</v>
      </c>
      <c r="W673" t="s">
        <v>50</v>
      </c>
      <c r="X673" t="s">
        <v>37</v>
      </c>
    </row>
    <row r="674" spans="1:24">
      <c r="A674">
        <v>813469458</v>
      </c>
      <c r="B674" t="s">
        <v>24</v>
      </c>
      <c r="C674">
        <v>26</v>
      </c>
      <c r="D674" t="s">
        <v>32</v>
      </c>
      <c r="E674">
        <v>1</v>
      </c>
      <c r="F674" t="s">
        <v>33</v>
      </c>
      <c r="G674" t="s">
        <v>34</v>
      </c>
      <c r="H674" t="s">
        <v>42</v>
      </c>
      <c r="I674" t="s">
        <v>29</v>
      </c>
      <c r="J674">
        <v>20</v>
      </c>
      <c r="K674">
        <v>6</v>
      </c>
      <c r="L674">
        <v>3</v>
      </c>
      <c r="M674">
        <v>3</v>
      </c>
      <c r="N674">
        <v>1438.3</v>
      </c>
      <c r="O674">
        <v>673</v>
      </c>
      <c r="P674">
        <v>765.3</v>
      </c>
      <c r="Q674">
        <v>0.59499999999999997</v>
      </c>
      <c r="R674">
        <v>2167</v>
      </c>
      <c r="S674">
        <v>48</v>
      </c>
      <c r="T674">
        <v>0.41199999999999998</v>
      </c>
      <c r="U674">
        <v>0.46800000000000003</v>
      </c>
      <c r="V674">
        <v>0</v>
      </c>
      <c r="W674" t="s">
        <v>46</v>
      </c>
      <c r="X674" t="s">
        <v>41</v>
      </c>
    </row>
    <row r="675" spans="1:24">
      <c r="A675">
        <v>788939358</v>
      </c>
      <c r="B675" t="s">
        <v>24</v>
      </c>
      <c r="C675">
        <v>47</v>
      </c>
      <c r="D675" t="s">
        <v>25</v>
      </c>
      <c r="E675">
        <v>2</v>
      </c>
      <c r="F675" t="s">
        <v>26</v>
      </c>
      <c r="G675" t="s">
        <v>38</v>
      </c>
      <c r="H675" t="s">
        <v>28</v>
      </c>
      <c r="I675" t="s">
        <v>29</v>
      </c>
      <c r="J675">
        <v>33</v>
      </c>
      <c r="K675">
        <v>4</v>
      </c>
      <c r="L675">
        <v>2</v>
      </c>
      <c r="M675">
        <v>2</v>
      </c>
      <c r="N675">
        <v>2458</v>
      </c>
      <c r="O675">
        <v>1399</v>
      </c>
      <c r="P675">
        <v>1059</v>
      </c>
      <c r="Q675">
        <v>0.73899999999999999</v>
      </c>
      <c r="R675">
        <v>1563</v>
      </c>
      <c r="S675">
        <v>40</v>
      </c>
      <c r="T675">
        <v>1.222</v>
      </c>
      <c r="U675">
        <v>0.56899999999999995</v>
      </c>
      <c r="V675">
        <v>0</v>
      </c>
      <c r="W675" t="s">
        <v>30</v>
      </c>
      <c r="X675" t="s">
        <v>37</v>
      </c>
    </row>
    <row r="676" spans="1:24">
      <c r="A676">
        <v>718870158</v>
      </c>
      <c r="B676" t="s">
        <v>24</v>
      </c>
      <c r="C676">
        <v>47</v>
      </c>
      <c r="D676" t="s">
        <v>25</v>
      </c>
      <c r="E676">
        <v>4</v>
      </c>
      <c r="F676" t="s">
        <v>26</v>
      </c>
      <c r="G676" t="s">
        <v>27</v>
      </c>
      <c r="H676" t="s">
        <v>28</v>
      </c>
      <c r="I676" t="s">
        <v>29</v>
      </c>
      <c r="J676">
        <v>34</v>
      </c>
      <c r="K676">
        <v>5</v>
      </c>
      <c r="L676">
        <v>2</v>
      </c>
      <c r="M676">
        <v>3</v>
      </c>
      <c r="N676">
        <v>4592</v>
      </c>
      <c r="O676">
        <v>1635</v>
      </c>
      <c r="P676">
        <v>2957</v>
      </c>
      <c r="Q676">
        <v>0.95199999999999996</v>
      </c>
      <c r="R676">
        <v>1772</v>
      </c>
      <c r="S676">
        <v>52</v>
      </c>
      <c r="T676">
        <v>0.48599999999999999</v>
      </c>
      <c r="U676">
        <v>0.35599999999999998</v>
      </c>
      <c r="V676">
        <v>0</v>
      </c>
      <c r="W676" t="s">
        <v>30</v>
      </c>
      <c r="X676" t="s">
        <v>37</v>
      </c>
    </row>
    <row r="677" spans="1:24">
      <c r="A677">
        <v>788673708</v>
      </c>
      <c r="B677" t="s">
        <v>49</v>
      </c>
      <c r="C677">
        <v>57</v>
      </c>
      <c r="D677" t="s">
        <v>32</v>
      </c>
      <c r="E677">
        <v>2</v>
      </c>
      <c r="F677" t="s">
        <v>26</v>
      </c>
      <c r="G677" t="s">
        <v>27</v>
      </c>
      <c r="H677" t="s">
        <v>42</v>
      </c>
      <c r="I677" t="s">
        <v>29</v>
      </c>
      <c r="J677">
        <v>45</v>
      </c>
      <c r="K677">
        <v>2</v>
      </c>
      <c r="L677">
        <v>1</v>
      </c>
      <c r="M677">
        <v>3</v>
      </c>
      <c r="N677">
        <v>1438.3</v>
      </c>
      <c r="O677">
        <v>0</v>
      </c>
      <c r="P677">
        <v>1438.3</v>
      </c>
      <c r="Q677">
        <v>1.036</v>
      </c>
      <c r="R677">
        <v>1254</v>
      </c>
      <c r="S677">
        <v>35</v>
      </c>
      <c r="T677">
        <v>0.84199999999999997</v>
      </c>
      <c r="U677">
        <v>0</v>
      </c>
      <c r="V677">
        <v>1</v>
      </c>
      <c r="W677" t="s">
        <v>50</v>
      </c>
      <c r="X677" t="s">
        <v>31</v>
      </c>
    </row>
    <row r="678" spans="1:24">
      <c r="A678">
        <v>711809283</v>
      </c>
      <c r="B678" t="s">
        <v>24</v>
      </c>
      <c r="C678">
        <v>31</v>
      </c>
      <c r="D678" t="s">
        <v>25</v>
      </c>
      <c r="E678">
        <v>1</v>
      </c>
      <c r="F678" t="s">
        <v>38</v>
      </c>
      <c r="G678" t="s">
        <v>27</v>
      </c>
      <c r="H678" t="s">
        <v>35</v>
      </c>
      <c r="I678" t="s">
        <v>29</v>
      </c>
      <c r="J678">
        <v>36</v>
      </c>
      <c r="K678">
        <v>3</v>
      </c>
      <c r="L678">
        <v>3</v>
      </c>
      <c r="M678">
        <v>3</v>
      </c>
      <c r="N678">
        <v>1868</v>
      </c>
      <c r="O678">
        <v>1515</v>
      </c>
      <c r="P678">
        <v>353</v>
      </c>
      <c r="Q678">
        <v>1.359</v>
      </c>
      <c r="R678">
        <v>2229</v>
      </c>
      <c r="S678">
        <v>35</v>
      </c>
      <c r="T678">
        <v>0.66700000000000004</v>
      </c>
      <c r="U678">
        <v>0.81100000000000005</v>
      </c>
      <c r="V678">
        <v>0</v>
      </c>
      <c r="W678" t="s">
        <v>46</v>
      </c>
      <c r="X678" t="s">
        <v>37</v>
      </c>
    </row>
    <row r="679" spans="1:24">
      <c r="A679">
        <v>816513108</v>
      </c>
      <c r="B679" t="s">
        <v>24</v>
      </c>
      <c r="C679">
        <v>54</v>
      </c>
      <c r="D679" t="s">
        <v>25</v>
      </c>
      <c r="E679">
        <v>4</v>
      </c>
      <c r="F679" t="s">
        <v>33</v>
      </c>
      <c r="G679" t="s">
        <v>27</v>
      </c>
      <c r="H679" t="s">
        <v>28</v>
      </c>
      <c r="I679" t="s">
        <v>29</v>
      </c>
      <c r="J679">
        <v>49</v>
      </c>
      <c r="K679">
        <v>3</v>
      </c>
      <c r="L679">
        <v>1</v>
      </c>
      <c r="M679">
        <v>2</v>
      </c>
      <c r="N679">
        <v>5269</v>
      </c>
      <c r="O679">
        <v>1099</v>
      </c>
      <c r="P679">
        <v>4170</v>
      </c>
      <c r="Q679">
        <v>1.1779999999999999</v>
      </c>
      <c r="R679">
        <v>2195</v>
      </c>
      <c r="S679">
        <v>63</v>
      </c>
      <c r="T679">
        <v>0.96899999999999997</v>
      </c>
      <c r="U679">
        <v>0.20899999999999999</v>
      </c>
      <c r="V679">
        <v>0</v>
      </c>
      <c r="W679" t="s">
        <v>30</v>
      </c>
      <c r="X679" t="s">
        <v>31</v>
      </c>
    </row>
    <row r="680" spans="1:24">
      <c r="A680">
        <v>718594608</v>
      </c>
      <c r="B680" t="s">
        <v>24</v>
      </c>
      <c r="C680">
        <v>43</v>
      </c>
      <c r="D680" t="s">
        <v>32</v>
      </c>
      <c r="E680">
        <v>2</v>
      </c>
      <c r="F680" t="s">
        <v>51</v>
      </c>
      <c r="G680" t="s">
        <v>27</v>
      </c>
      <c r="H680" t="s">
        <v>38</v>
      </c>
      <c r="I680" t="s">
        <v>29</v>
      </c>
      <c r="J680">
        <v>36</v>
      </c>
      <c r="K680">
        <v>3</v>
      </c>
      <c r="L680">
        <v>3</v>
      </c>
      <c r="M680">
        <v>3</v>
      </c>
      <c r="N680">
        <v>20156</v>
      </c>
      <c r="O680">
        <v>1759</v>
      </c>
      <c r="P680">
        <v>18397</v>
      </c>
      <c r="Q680">
        <v>0.47599999999999998</v>
      </c>
      <c r="R680">
        <v>1362</v>
      </c>
      <c r="S680">
        <v>28</v>
      </c>
      <c r="T680">
        <v>0.55600000000000005</v>
      </c>
      <c r="U680">
        <v>8.6999999999999994E-2</v>
      </c>
      <c r="V680">
        <v>0</v>
      </c>
      <c r="W680" t="s">
        <v>39</v>
      </c>
      <c r="X680" t="s">
        <v>37</v>
      </c>
    </row>
    <row r="681" spans="1:24">
      <c r="A681">
        <v>823606983</v>
      </c>
      <c r="B681" t="s">
        <v>24</v>
      </c>
      <c r="C681">
        <v>39</v>
      </c>
      <c r="D681" t="s">
        <v>25</v>
      </c>
      <c r="E681">
        <v>2</v>
      </c>
      <c r="F681" t="s">
        <v>47</v>
      </c>
      <c r="G681" t="s">
        <v>27</v>
      </c>
      <c r="H681" t="s">
        <v>28</v>
      </c>
      <c r="I681" t="s">
        <v>29</v>
      </c>
      <c r="J681">
        <v>35</v>
      </c>
      <c r="K681">
        <v>4</v>
      </c>
      <c r="L681">
        <v>3</v>
      </c>
      <c r="M681">
        <v>2</v>
      </c>
      <c r="N681">
        <v>7410</v>
      </c>
      <c r="O681">
        <v>2517</v>
      </c>
      <c r="P681">
        <v>4893</v>
      </c>
      <c r="Q681">
        <v>1.9239999999999999</v>
      </c>
      <c r="R681">
        <v>2398</v>
      </c>
      <c r="S681">
        <v>37</v>
      </c>
      <c r="T681">
        <v>1.1759999999999999</v>
      </c>
      <c r="U681">
        <v>0.34</v>
      </c>
      <c r="V681">
        <v>0</v>
      </c>
      <c r="W681" t="s">
        <v>39</v>
      </c>
      <c r="X681" t="s">
        <v>37</v>
      </c>
    </row>
    <row r="682" spans="1:24">
      <c r="A682">
        <v>717028158</v>
      </c>
      <c r="B682" t="s">
        <v>24</v>
      </c>
      <c r="C682">
        <v>53</v>
      </c>
      <c r="D682" t="s">
        <v>25</v>
      </c>
      <c r="E682">
        <v>3</v>
      </c>
      <c r="F682" t="s">
        <v>33</v>
      </c>
      <c r="G682" t="s">
        <v>27</v>
      </c>
      <c r="H682" t="s">
        <v>43</v>
      </c>
      <c r="I682" t="s">
        <v>29</v>
      </c>
      <c r="J682">
        <v>44</v>
      </c>
      <c r="K682">
        <v>3</v>
      </c>
      <c r="L682">
        <v>2</v>
      </c>
      <c r="M682">
        <v>3</v>
      </c>
      <c r="N682">
        <v>12163</v>
      </c>
      <c r="O682">
        <v>2082</v>
      </c>
      <c r="P682">
        <v>10081</v>
      </c>
      <c r="Q682">
        <v>1.554</v>
      </c>
      <c r="R682">
        <v>2649</v>
      </c>
      <c r="S682">
        <v>56</v>
      </c>
      <c r="T682">
        <v>0.69699999999999995</v>
      </c>
      <c r="U682">
        <v>0.17100000000000001</v>
      </c>
      <c r="V682">
        <v>0</v>
      </c>
      <c r="W682" t="s">
        <v>30</v>
      </c>
      <c r="X682" t="s">
        <v>31</v>
      </c>
    </row>
    <row r="683" spans="1:24">
      <c r="A683">
        <v>788485908</v>
      </c>
      <c r="B683" t="s">
        <v>24</v>
      </c>
      <c r="C683">
        <v>44</v>
      </c>
      <c r="D683" t="s">
        <v>25</v>
      </c>
      <c r="E683">
        <v>3</v>
      </c>
      <c r="F683" t="s">
        <v>38</v>
      </c>
      <c r="G683" t="s">
        <v>27</v>
      </c>
      <c r="H683" t="s">
        <v>28</v>
      </c>
      <c r="I683" t="s">
        <v>29</v>
      </c>
      <c r="J683">
        <v>37</v>
      </c>
      <c r="K683">
        <v>3</v>
      </c>
      <c r="L683">
        <v>2</v>
      </c>
      <c r="M683">
        <v>3</v>
      </c>
      <c r="N683">
        <v>6224</v>
      </c>
      <c r="O683">
        <v>0</v>
      </c>
      <c r="P683">
        <v>6224</v>
      </c>
      <c r="Q683">
        <v>0.73799999999999999</v>
      </c>
      <c r="R683">
        <v>1463</v>
      </c>
      <c r="S683">
        <v>34</v>
      </c>
      <c r="T683">
        <v>0.88900000000000001</v>
      </c>
      <c r="U683">
        <v>0</v>
      </c>
      <c r="V683">
        <v>0</v>
      </c>
      <c r="W683" t="s">
        <v>39</v>
      </c>
      <c r="X683" t="s">
        <v>31</v>
      </c>
    </row>
    <row r="684" spans="1:24">
      <c r="A684">
        <v>714472608</v>
      </c>
      <c r="B684" t="s">
        <v>24</v>
      </c>
      <c r="C684">
        <v>59</v>
      </c>
      <c r="D684" t="s">
        <v>25</v>
      </c>
      <c r="E684">
        <v>0</v>
      </c>
      <c r="F684" t="s">
        <v>47</v>
      </c>
      <c r="G684" t="s">
        <v>27</v>
      </c>
      <c r="H684" t="s">
        <v>35</v>
      </c>
      <c r="I684" t="s">
        <v>29</v>
      </c>
      <c r="J684">
        <v>49</v>
      </c>
      <c r="K684">
        <v>3</v>
      </c>
      <c r="L684">
        <v>3</v>
      </c>
      <c r="M684">
        <v>3</v>
      </c>
      <c r="N684">
        <v>4250</v>
      </c>
      <c r="O684">
        <v>1095</v>
      </c>
      <c r="P684">
        <v>3155</v>
      </c>
      <c r="Q684">
        <v>0.94699999999999995</v>
      </c>
      <c r="R684">
        <v>1174</v>
      </c>
      <c r="S684">
        <v>27</v>
      </c>
      <c r="T684">
        <v>0.8</v>
      </c>
      <c r="U684">
        <v>0.25800000000000001</v>
      </c>
      <c r="V684">
        <v>0</v>
      </c>
      <c r="W684" t="s">
        <v>50</v>
      </c>
      <c r="X684" t="s">
        <v>31</v>
      </c>
    </row>
    <row r="685" spans="1:24">
      <c r="A685">
        <v>710793783</v>
      </c>
      <c r="B685" t="s">
        <v>24</v>
      </c>
      <c r="C685">
        <v>53</v>
      </c>
      <c r="D685" t="s">
        <v>32</v>
      </c>
      <c r="E685">
        <v>3</v>
      </c>
      <c r="F685" t="s">
        <v>33</v>
      </c>
      <c r="G685" t="s">
        <v>27</v>
      </c>
      <c r="H685" t="s">
        <v>38</v>
      </c>
      <c r="I685" t="s">
        <v>29</v>
      </c>
      <c r="J685">
        <v>40</v>
      </c>
      <c r="K685">
        <v>6</v>
      </c>
      <c r="L685">
        <v>3</v>
      </c>
      <c r="M685">
        <v>1</v>
      </c>
      <c r="N685">
        <v>12059</v>
      </c>
      <c r="O685">
        <v>1978</v>
      </c>
      <c r="P685">
        <v>10081</v>
      </c>
      <c r="Q685">
        <v>0.877</v>
      </c>
      <c r="R685">
        <v>1836</v>
      </c>
      <c r="S685">
        <v>36</v>
      </c>
      <c r="T685">
        <v>0.89500000000000002</v>
      </c>
      <c r="U685">
        <v>0.16400000000000001</v>
      </c>
      <c r="V685">
        <v>0</v>
      </c>
      <c r="W685" t="s">
        <v>30</v>
      </c>
      <c r="X685" t="s">
        <v>31</v>
      </c>
    </row>
    <row r="686" spans="1:24">
      <c r="A686">
        <v>794340033</v>
      </c>
      <c r="B686" t="s">
        <v>24</v>
      </c>
      <c r="C686">
        <v>34</v>
      </c>
      <c r="D686" t="s">
        <v>32</v>
      </c>
      <c r="E686">
        <v>3</v>
      </c>
      <c r="F686" t="s">
        <v>40</v>
      </c>
      <c r="G686" t="s">
        <v>27</v>
      </c>
      <c r="H686" t="s">
        <v>42</v>
      </c>
      <c r="I686" t="s">
        <v>29</v>
      </c>
      <c r="J686">
        <v>28</v>
      </c>
      <c r="K686">
        <v>5</v>
      </c>
      <c r="L686">
        <v>1</v>
      </c>
      <c r="M686">
        <v>3</v>
      </c>
      <c r="N686">
        <v>2799</v>
      </c>
      <c r="O686">
        <v>1762</v>
      </c>
      <c r="P686">
        <v>1037</v>
      </c>
      <c r="Q686">
        <v>0.98599999999999999</v>
      </c>
      <c r="R686">
        <v>1817</v>
      </c>
      <c r="S686">
        <v>39</v>
      </c>
      <c r="T686">
        <v>0.56000000000000005</v>
      </c>
      <c r="U686">
        <v>0.63</v>
      </c>
      <c r="V686">
        <v>0</v>
      </c>
      <c r="W686" t="s">
        <v>46</v>
      </c>
      <c r="X686" t="s">
        <v>37</v>
      </c>
    </row>
    <row r="687" spans="1:24">
      <c r="A687">
        <v>716462658</v>
      </c>
      <c r="B687" t="s">
        <v>24</v>
      </c>
      <c r="C687">
        <v>47</v>
      </c>
      <c r="D687" t="s">
        <v>25</v>
      </c>
      <c r="E687">
        <v>4</v>
      </c>
      <c r="F687" t="s">
        <v>52</v>
      </c>
      <c r="G687" t="s">
        <v>34</v>
      </c>
      <c r="H687" t="s">
        <v>36</v>
      </c>
      <c r="I687" t="s">
        <v>29</v>
      </c>
      <c r="J687">
        <v>36</v>
      </c>
      <c r="K687">
        <v>3</v>
      </c>
      <c r="L687">
        <v>1</v>
      </c>
      <c r="M687">
        <v>1</v>
      </c>
      <c r="N687">
        <v>18037</v>
      </c>
      <c r="O687">
        <v>0</v>
      </c>
      <c r="P687">
        <v>18037</v>
      </c>
      <c r="Q687">
        <v>0.74</v>
      </c>
      <c r="R687">
        <v>1387</v>
      </c>
      <c r="S687">
        <v>36</v>
      </c>
      <c r="T687">
        <v>0.33300000000000002</v>
      </c>
      <c r="U687">
        <v>0</v>
      </c>
      <c r="V687">
        <v>0</v>
      </c>
      <c r="W687" t="s">
        <v>30</v>
      </c>
      <c r="X687" t="s">
        <v>37</v>
      </c>
    </row>
    <row r="688" spans="1:24">
      <c r="A688">
        <v>718050033</v>
      </c>
      <c r="B688" t="s">
        <v>24</v>
      </c>
      <c r="C688">
        <v>54</v>
      </c>
      <c r="D688" t="s">
        <v>25</v>
      </c>
      <c r="E688">
        <v>2</v>
      </c>
      <c r="F688" t="s">
        <v>47</v>
      </c>
      <c r="G688" t="s">
        <v>27</v>
      </c>
      <c r="H688" t="s">
        <v>43</v>
      </c>
      <c r="I688" t="s">
        <v>29</v>
      </c>
      <c r="J688">
        <v>43</v>
      </c>
      <c r="K688">
        <v>3</v>
      </c>
      <c r="L688">
        <v>2</v>
      </c>
      <c r="M688">
        <v>3</v>
      </c>
      <c r="N688">
        <v>5657</v>
      </c>
      <c r="O688">
        <v>1719</v>
      </c>
      <c r="P688">
        <v>3938</v>
      </c>
      <c r="Q688">
        <v>0.60599999999999998</v>
      </c>
      <c r="R688">
        <v>2028</v>
      </c>
      <c r="S688">
        <v>55</v>
      </c>
      <c r="T688">
        <v>0.66700000000000004</v>
      </c>
      <c r="U688">
        <v>0.30399999999999999</v>
      </c>
      <c r="V688">
        <v>0</v>
      </c>
      <c r="W688" t="s">
        <v>30</v>
      </c>
      <c r="X688" t="s">
        <v>31</v>
      </c>
    </row>
    <row r="689" spans="1:24">
      <c r="A689">
        <v>714023808</v>
      </c>
      <c r="B689" t="s">
        <v>24</v>
      </c>
      <c r="C689">
        <v>42</v>
      </c>
      <c r="D689" t="s">
        <v>32</v>
      </c>
      <c r="E689">
        <v>2</v>
      </c>
      <c r="F689" t="s">
        <v>33</v>
      </c>
      <c r="G689" t="s">
        <v>27</v>
      </c>
      <c r="H689" t="s">
        <v>38</v>
      </c>
      <c r="I689" t="s">
        <v>29</v>
      </c>
      <c r="J689">
        <v>33</v>
      </c>
      <c r="K689">
        <v>6</v>
      </c>
      <c r="L689">
        <v>1</v>
      </c>
      <c r="M689">
        <v>1</v>
      </c>
      <c r="N689">
        <v>13770</v>
      </c>
      <c r="O689">
        <v>2517</v>
      </c>
      <c r="P689">
        <v>11253</v>
      </c>
      <c r="Q689">
        <v>0.78800000000000003</v>
      </c>
      <c r="R689">
        <v>1582</v>
      </c>
      <c r="S689">
        <v>36</v>
      </c>
      <c r="T689">
        <v>0.38500000000000001</v>
      </c>
      <c r="U689">
        <v>0.183</v>
      </c>
      <c r="V689">
        <v>0</v>
      </c>
      <c r="W689" t="s">
        <v>39</v>
      </c>
      <c r="X689" t="s">
        <v>37</v>
      </c>
    </row>
    <row r="690" spans="1:24">
      <c r="A690">
        <v>716341833</v>
      </c>
      <c r="B690" t="s">
        <v>24</v>
      </c>
      <c r="C690">
        <v>53</v>
      </c>
      <c r="D690" t="s">
        <v>32</v>
      </c>
      <c r="E690">
        <v>3</v>
      </c>
      <c r="F690" t="s">
        <v>47</v>
      </c>
      <c r="G690" t="s">
        <v>27</v>
      </c>
      <c r="H690" t="s">
        <v>35</v>
      </c>
      <c r="I690" t="s">
        <v>29</v>
      </c>
      <c r="J690">
        <v>44</v>
      </c>
      <c r="K690">
        <v>6</v>
      </c>
      <c r="L690">
        <v>2</v>
      </c>
      <c r="M690">
        <v>3</v>
      </c>
      <c r="N690">
        <v>4646</v>
      </c>
      <c r="O690">
        <v>1730</v>
      </c>
      <c r="P690">
        <v>2916</v>
      </c>
      <c r="Q690">
        <v>0.68300000000000005</v>
      </c>
      <c r="R690">
        <v>1774</v>
      </c>
      <c r="S690">
        <v>37</v>
      </c>
      <c r="T690">
        <v>0.85</v>
      </c>
      <c r="U690">
        <v>0.372</v>
      </c>
      <c r="V690">
        <v>0</v>
      </c>
      <c r="W690" t="s">
        <v>30</v>
      </c>
      <c r="X690" t="s">
        <v>31</v>
      </c>
    </row>
    <row r="691" spans="1:24">
      <c r="A691">
        <v>719648358</v>
      </c>
      <c r="B691" t="s">
        <v>24</v>
      </c>
      <c r="C691">
        <v>50</v>
      </c>
      <c r="D691" t="s">
        <v>25</v>
      </c>
      <c r="E691">
        <v>2</v>
      </c>
      <c r="F691" t="s">
        <v>33</v>
      </c>
      <c r="G691" t="s">
        <v>34</v>
      </c>
      <c r="H691" t="s">
        <v>36</v>
      </c>
      <c r="I691" t="s">
        <v>29</v>
      </c>
      <c r="J691">
        <v>35</v>
      </c>
      <c r="K691">
        <v>3</v>
      </c>
      <c r="L691">
        <v>3</v>
      </c>
      <c r="M691">
        <v>1</v>
      </c>
      <c r="N691">
        <v>2514</v>
      </c>
      <c r="O691">
        <v>1521</v>
      </c>
      <c r="P691">
        <v>993</v>
      </c>
      <c r="Q691">
        <v>0.63800000000000001</v>
      </c>
      <c r="R691">
        <v>1636</v>
      </c>
      <c r="S691">
        <v>36</v>
      </c>
      <c r="T691">
        <v>0.38500000000000001</v>
      </c>
      <c r="U691">
        <v>0.60499999999999998</v>
      </c>
      <c r="V691">
        <v>0</v>
      </c>
      <c r="W691" t="s">
        <v>30</v>
      </c>
      <c r="X691" t="s">
        <v>37</v>
      </c>
    </row>
    <row r="692" spans="1:24">
      <c r="A692">
        <v>816600933</v>
      </c>
      <c r="B692" t="s">
        <v>49</v>
      </c>
      <c r="C692">
        <v>56</v>
      </c>
      <c r="D692" t="s">
        <v>25</v>
      </c>
      <c r="E692">
        <v>0</v>
      </c>
      <c r="F692" t="s">
        <v>47</v>
      </c>
      <c r="G692" t="s">
        <v>27</v>
      </c>
      <c r="H692" t="s">
        <v>36</v>
      </c>
      <c r="I692" t="s">
        <v>29</v>
      </c>
      <c r="J692">
        <v>51</v>
      </c>
      <c r="K692">
        <v>3</v>
      </c>
      <c r="L692">
        <v>2</v>
      </c>
      <c r="M692">
        <v>3</v>
      </c>
      <c r="N692">
        <v>14501</v>
      </c>
      <c r="O692">
        <v>0</v>
      </c>
      <c r="P692">
        <v>14501</v>
      </c>
      <c r="Q692">
        <v>0.85399999999999998</v>
      </c>
      <c r="R692">
        <v>1031</v>
      </c>
      <c r="S692">
        <v>25</v>
      </c>
      <c r="T692">
        <v>0.38900000000000001</v>
      </c>
      <c r="U692">
        <v>0</v>
      </c>
      <c r="V692">
        <v>1</v>
      </c>
      <c r="W692" t="s">
        <v>50</v>
      </c>
      <c r="X692" t="s">
        <v>31</v>
      </c>
    </row>
    <row r="693" spans="1:24">
      <c r="A693">
        <v>714208533</v>
      </c>
      <c r="B693" t="s">
        <v>49</v>
      </c>
      <c r="C693">
        <v>43</v>
      </c>
      <c r="D693" t="s">
        <v>25</v>
      </c>
      <c r="E693">
        <v>3</v>
      </c>
      <c r="F693" t="s">
        <v>26</v>
      </c>
      <c r="G693" t="s">
        <v>27</v>
      </c>
      <c r="H693" t="s">
        <v>28</v>
      </c>
      <c r="I693" t="s">
        <v>29</v>
      </c>
      <c r="J693">
        <v>36</v>
      </c>
      <c r="K693">
        <v>1</v>
      </c>
      <c r="L693">
        <v>3</v>
      </c>
      <c r="M693">
        <v>3</v>
      </c>
      <c r="N693">
        <v>8663</v>
      </c>
      <c r="O693">
        <v>288</v>
      </c>
      <c r="P693">
        <v>8375</v>
      </c>
      <c r="Q693">
        <v>0.63900000000000001</v>
      </c>
      <c r="R693">
        <v>916</v>
      </c>
      <c r="S693">
        <v>33</v>
      </c>
      <c r="T693">
        <v>0.32</v>
      </c>
      <c r="U693">
        <v>3.3000000000000002E-2</v>
      </c>
      <c r="V693">
        <v>1</v>
      </c>
      <c r="W693" t="s">
        <v>39</v>
      </c>
      <c r="X693" t="s">
        <v>37</v>
      </c>
    </row>
    <row r="694" spans="1:24">
      <c r="A694">
        <v>713095533</v>
      </c>
      <c r="B694" t="s">
        <v>24</v>
      </c>
      <c r="C694">
        <v>44</v>
      </c>
      <c r="D694" t="s">
        <v>32</v>
      </c>
      <c r="E694">
        <v>4</v>
      </c>
      <c r="F694" t="s">
        <v>26</v>
      </c>
      <c r="G694" t="s">
        <v>48</v>
      </c>
      <c r="H694" t="s">
        <v>35</v>
      </c>
      <c r="I694" t="s">
        <v>29</v>
      </c>
      <c r="J694">
        <v>36</v>
      </c>
      <c r="K694">
        <v>5</v>
      </c>
      <c r="L694">
        <v>3</v>
      </c>
      <c r="M694">
        <v>3</v>
      </c>
      <c r="N694">
        <v>2333</v>
      </c>
      <c r="O694">
        <v>1485</v>
      </c>
      <c r="P694">
        <v>848</v>
      </c>
      <c r="Q694">
        <v>0.69199999999999995</v>
      </c>
      <c r="R694">
        <v>1198</v>
      </c>
      <c r="S694">
        <v>31</v>
      </c>
      <c r="T694">
        <v>0.72199999999999998</v>
      </c>
      <c r="U694">
        <v>0.63700000000000001</v>
      </c>
      <c r="V694">
        <v>0</v>
      </c>
      <c r="W694" t="s">
        <v>39</v>
      </c>
      <c r="X694" t="s">
        <v>37</v>
      </c>
    </row>
    <row r="695" spans="1:24">
      <c r="A695">
        <v>809967783</v>
      </c>
      <c r="B695" t="s">
        <v>24</v>
      </c>
      <c r="C695">
        <v>34</v>
      </c>
      <c r="D695" t="s">
        <v>32</v>
      </c>
      <c r="E695">
        <v>4</v>
      </c>
      <c r="F695" t="s">
        <v>33</v>
      </c>
      <c r="G695" t="s">
        <v>48</v>
      </c>
      <c r="H695" t="s">
        <v>42</v>
      </c>
      <c r="I695" t="s">
        <v>29</v>
      </c>
      <c r="J695">
        <v>26</v>
      </c>
      <c r="K695">
        <v>5</v>
      </c>
      <c r="L695">
        <v>5</v>
      </c>
      <c r="M695">
        <v>3</v>
      </c>
      <c r="N695">
        <v>3038</v>
      </c>
      <c r="O695">
        <v>1539</v>
      </c>
      <c r="P695">
        <v>1499</v>
      </c>
      <c r="Q695">
        <v>0.70699999999999996</v>
      </c>
      <c r="R695">
        <v>2189</v>
      </c>
      <c r="S695">
        <v>54</v>
      </c>
      <c r="T695">
        <v>0.68799999999999994</v>
      </c>
      <c r="U695">
        <v>0.50700000000000001</v>
      </c>
      <c r="V695">
        <v>0</v>
      </c>
      <c r="W695" t="s">
        <v>46</v>
      </c>
      <c r="X695" t="s">
        <v>37</v>
      </c>
    </row>
    <row r="696" spans="1:24">
      <c r="A696">
        <v>715848408</v>
      </c>
      <c r="B696" t="s">
        <v>24</v>
      </c>
      <c r="C696">
        <v>61</v>
      </c>
      <c r="D696" t="s">
        <v>25</v>
      </c>
      <c r="E696">
        <v>1</v>
      </c>
      <c r="F696" t="s">
        <v>33</v>
      </c>
      <c r="G696" t="s">
        <v>38</v>
      </c>
      <c r="H696" t="s">
        <v>36</v>
      </c>
      <c r="I696" t="s">
        <v>29</v>
      </c>
      <c r="J696">
        <v>52</v>
      </c>
      <c r="K696">
        <v>6</v>
      </c>
      <c r="L696">
        <v>6</v>
      </c>
      <c r="M696">
        <v>1</v>
      </c>
      <c r="N696">
        <v>8851</v>
      </c>
      <c r="O696">
        <v>0</v>
      </c>
      <c r="P696">
        <v>8851</v>
      </c>
      <c r="Q696">
        <v>0.73099999999999998</v>
      </c>
      <c r="R696">
        <v>1257</v>
      </c>
      <c r="S696">
        <v>36</v>
      </c>
      <c r="T696">
        <v>0.44</v>
      </c>
      <c r="U696">
        <v>0</v>
      </c>
      <c r="V696">
        <v>0</v>
      </c>
      <c r="W696" t="s">
        <v>50</v>
      </c>
      <c r="X696" t="s">
        <v>31</v>
      </c>
    </row>
    <row r="697" spans="1:24">
      <c r="A697">
        <v>714414483</v>
      </c>
      <c r="B697" t="s">
        <v>24</v>
      </c>
      <c r="C697">
        <v>54</v>
      </c>
      <c r="D697" t="s">
        <v>32</v>
      </c>
      <c r="E697">
        <v>0</v>
      </c>
      <c r="F697" t="s">
        <v>38</v>
      </c>
      <c r="G697" t="s">
        <v>27</v>
      </c>
      <c r="H697" t="s">
        <v>35</v>
      </c>
      <c r="I697" t="s">
        <v>29</v>
      </c>
      <c r="J697">
        <v>44</v>
      </c>
      <c r="K697">
        <v>6</v>
      </c>
      <c r="L697">
        <v>3</v>
      </c>
      <c r="M697">
        <v>1</v>
      </c>
      <c r="N697">
        <v>2945</v>
      </c>
      <c r="O697">
        <v>2206</v>
      </c>
      <c r="P697">
        <v>739</v>
      </c>
      <c r="Q697">
        <v>0.98299999999999998</v>
      </c>
      <c r="R697">
        <v>1503</v>
      </c>
      <c r="S697">
        <v>35</v>
      </c>
      <c r="T697">
        <v>0.84199999999999997</v>
      </c>
      <c r="U697">
        <v>0.749</v>
      </c>
      <c r="V697">
        <v>0</v>
      </c>
      <c r="W697" t="s">
        <v>30</v>
      </c>
      <c r="X697" t="s">
        <v>31</v>
      </c>
    </row>
    <row r="698" spans="1:24">
      <c r="A698">
        <v>708655983</v>
      </c>
      <c r="B698" t="s">
        <v>24</v>
      </c>
      <c r="C698">
        <v>49</v>
      </c>
      <c r="D698" t="s">
        <v>32</v>
      </c>
      <c r="E698">
        <v>3</v>
      </c>
      <c r="F698" t="s">
        <v>26</v>
      </c>
      <c r="G698" t="s">
        <v>48</v>
      </c>
      <c r="H698" t="s">
        <v>38</v>
      </c>
      <c r="I698" t="s">
        <v>29</v>
      </c>
      <c r="J698">
        <v>40</v>
      </c>
      <c r="K698">
        <v>3</v>
      </c>
      <c r="L698">
        <v>3</v>
      </c>
      <c r="M698">
        <v>2</v>
      </c>
      <c r="N698">
        <v>5267</v>
      </c>
      <c r="O698">
        <v>0</v>
      </c>
      <c r="P698">
        <v>5267</v>
      </c>
      <c r="Q698">
        <v>0.442</v>
      </c>
      <c r="R698">
        <v>1353</v>
      </c>
      <c r="S698">
        <v>24</v>
      </c>
      <c r="T698">
        <v>0.26300000000000001</v>
      </c>
      <c r="U698">
        <v>0</v>
      </c>
      <c r="V698">
        <v>0</v>
      </c>
      <c r="W698" t="s">
        <v>30</v>
      </c>
      <c r="X698" t="s">
        <v>31</v>
      </c>
    </row>
    <row r="699" spans="1:24">
      <c r="A699">
        <v>720426708</v>
      </c>
      <c r="B699" t="s">
        <v>49</v>
      </c>
      <c r="C699">
        <v>56</v>
      </c>
      <c r="D699" t="s">
        <v>25</v>
      </c>
      <c r="E699">
        <v>3</v>
      </c>
      <c r="F699" t="s">
        <v>26</v>
      </c>
      <c r="G699" t="s">
        <v>34</v>
      </c>
      <c r="H699" t="s">
        <v>28</v>
      </c>
      <c r="I699" t="s">
        <v>29</v>
      </c>
      <c r="J699">
        <v>45</v>
      </c>
      <c r="K699">
        <v>2</v>
      </c>
      <c r="L699">
        <v>1</v>
      </c>
      <c r="M699">
        <v>3</v>
      </c>
      <c r="N699">
        <v>8512</v>
      </c>
      <c r="O699">
        <v>0</v>
      </c>
      <c r="P699">
        <v>8512</v>
      </c>
      <c r="Q699">
        <v>1.038</v>
      </c>
      <c r="R699">
        <v>811</v>
      </c>
      <c r="S699">
        <v>27</v>
      </c>
      <c r="T699">
        <v>1.25</v>
      </c>
      <c r="U699">
        <v>0</v>
      </c>
      <c r="V699">
        <v>1</v>
      </c>
      <c r="W699" t="s">
        <v>50</v>
      </c>
      <c r="X699" t="s">
        <v>31</v>
      </c>
    </row>
    <row r="700" spans="1:24">
      <c r="A700">
        <v>713743158</v>
      </c>
      <c r="B700" t="s">
        <v>24</v>
      </c>
      <c r="C700">
        <v>47</v>
      </c>
      <c r="D700" t="s">
        <v>25</v>
      </c>
      <c r="E700">
        <v>1</v>
      </c>
      <c r="F700" t="s">
        <v>33</v>
      </c>
      <c r="G700" t="s">
        <v>27</v>
      </c>
      <c r="H700" t="s">
        <v>28</v>
      </c>
      <c r="I700" t="s">
        <v>29</v>
      </c>
      <c r="J700">
        <v>36</v>
      </c>
      <c r="K700">
        <v>4</v>
      </c>
      <c r="L700">
        <v>3</v>
      </c>
      <c r="M700">
        <v>2</v>
      </c>
      <c r="N700">
        <v>19063</v>
      </c>
      <c r="O700">
        <v>1714</v>
      </c>
      <c r="P700">
        <v>17349</v>
      </c>
      <c r="Q700">
        <v>0.78600000000000003</v>
      </c>
      <c r="R700">
        <v>1270</v>
      </c>
      <c r="S700">
        <v>21</v>
      </c>
      <c r="T700">
        <v>0.61499999999999999</v>
      </c>
      <c r="U700">
        <v>0.09</v>
      </c>
      <c r="V700">
        <v>0</v>
      </c>
      <c r="W700" t="s">
        <v>30</v>
      </c>
      <c r="X700" t="s">
        <v>37</v>
      </c>
    </row>
    <row r="701" spans="1:24">
      <c r="A701">
        <v>721279083</v>
      </c>
      <c r="B701" t="s">
        <v>24</v>
      </c>
      <c r="C701">
        <v>53</v>
      </c>
      <c r="D701" t="s">
        <v>25</v>
      </c>
      <c r="E701">
        <v>4</v>
      </c>
      <c r="F701" t="s">
        <v>33</v>
      </c>
      <c r="G701" t="s">
        <v>34</v>
      </c>
      <c r="H701" t="s">
        <v>36</v>
      </c>
      <c r="I701" t="s">
        <v>29</v>
      </c>
      <c r="J701">
        <v>33</v>
      </c>
      <c r="K701">
        <v>5</v>
      </c>
      <c r="L701">
        <v>3</v>
      </c>
      <c r="M701">
        <v>3</v>
      </c>
      <c r="N701">
        <v>5376</v>
      </c>
      <c r="O701">
        <v>1177</v>
      </c>
      <c r="P701">
        <v>4199</v>
      </c>
      <c r="Q701">
        <v>0.93899999999999995</v>
      </c>
      <c r="R701">
        <v>1840</v>
      </c>
      <c r="S701">
        <v>53</v>
      </c>
      <c r="T701">
        <v>0.60599999999999998</v>
      </c>
      <c r="U701">
        <v>0.219</v>
      </c>
      <c r="V701">
        <v>0</v>
      </c>
      <c r="W701" t="s">
        <v>30</v>
      </c>
      <c r="X701" t="s">
        <v>37</v>
      </c>
    </row>
    <row r="702" spans="1:24">
      <c r="A702">
        <v>779149683</v>
      </c>
      <c r="B702" t="s">
        <v>24</v>
      </c>
      <c r="C702">
        <v>30</v>
      </c>
      <c r="D702" t="s">
        <v>32</v>
      </c>
      <c r="E702">
        <v>0</v>
      </c>
      <c r="F702" t="s">
        <v>33</v>
      </c>
      <c r="G702" t="s">
        <v>48</v>
      </c>
      <c r="H702" t="s">
        <v>38</v>
      </c>
      <c r="I702" t="s">
        <v>29</v>
      </c>
      <c r="J702">
        <v>13</v>
      </c>
      <c r="K702">
        <v>5</v>
      </c>
      <c r="L702">
        <v>1</v>
      </c>
      <c r="M702">
        <v>2</v>
      </c>
      <c r="N702">
        <v>7772</v>
      </c>
      <c r="O702">
        <v>1890</v>
      </c>
      <c r="P702">
        <v>5882</v>
      </c>
      <c r="Q702">
        <v>0.754</v>
      </c>
      <c r="R702">
        <v>2585</v>
      </c>
      <c r="S702">
        <v>75</v>
      </c>
      <c r="T702">
        <v>0.82899999999999996</v>
      </c>
      <c r="U702">
        <v>0.24299999999999999</v>
      </c>
      <c r="V702">
        <v>0</v>
      </c>
      <c r="W702" t="s">
        <v>46</v>
      </c>
      <c r="X702" t="s">
        <v>41</v>
      </c>
    </row>
    <row r="703" spans="1:24">
      <c r="A703">
        <v>714970458</v>
      </c>
      <c r="B703" t="s">
        <v>24</v>
      </c>
      <c r="C703">
        <v>39</v>
      </c>
      <c r="D703" t="s">
        <v>32</v>
      </c>
      <c r="E703">
        <v>2</v>
      </c>
      <c r="F703" t="s">
        <v>26</v>
      </c>
      <c r="G703" t="s">
        <v>27</v>
      </c>
      <c r="H703" t="s">
        <v>42</v>
      </c>
      <c r="I703" t="s">
        <v>29</v>
      </c>
      <c r="J703">
        <v>29</v>
      </c>
      <c r="K703">
        <v>6</v>
      </c>
      <c r="L703">
        <v>1</v>
      </c>
      <c r="M703">
        <v>1</v>
      </c>
      <c r="N703">
        <v>9173</v>
      </c>
      <c r="O703">
        <v>2047</v>
      </c>
      <c r="P703">
        <v>7126</v>
      </c>
      <c r="Q703">
        <v>1.419</v>
      </c>
      <c r="R703">
        <v>1807</v>
      </c>
      <c r="S703">
        <v>33</v>
      </c>
      <c r="T703">
        <v>0.73699999999999999</v>
      </c>
      <c r="U703">
        <v>0.223</v>
      </c>
      <c r="V703">
        <v>0</v>
      </c>
      <c r="W703" t="s">
        <v>39</v>
      </c>
      <c r="X703" t="s">
        <v>37</v>
      </c>
    </row>
    <row r="704" spans="1:24">
      <c r="A704">
        <v>719070108</v>
      </c>
      <c r="B704" t="s">
        <v>24</v>
      </c>
      <c r="C704">
        <v>44</v>
      </c>
      <c r="D704" t="s">
        <v>25</v>
      </c>
      <c r="E704">
        <v>2</v>
      </c>
      <c r="F704" t="s">
        <v>33</v>
      </c>
      <c r="G704" t="s">
        <v>27</v>
      </c>
      <c r="H704" t="s">
        <v>36</v>
      </c>
      <c r="I704" t="s">
        <v>45</v>
      </c>
      <c r="J704">
        <v>35</v>
      </c>
      <c r="K704">
        <v>4</v>
      </c>
      <c r="L704">
        <v>1</v>
      </c>
      <c r="M704">
        <v>3</v>
      </c>
      <c r="N704">
        <v>34516</v>
      </c>
      <c r="O704">
        <v>1726</v>
      </c>
      <c r="P704">
        <v>32790</v>
      </c>
      <c r="Q704">
        <v>0.86699999999999999</v>
      </c>
      <c r="R704">
        <v>1729</v>
      </c>
      <c r="S704">
        <v>52</v>
      </c>
      <c r="T704">
        <v>0.67700000000000005</v>
      </c>
      <c r="U704">
        <v>0.05</v>
      </c>
      <c r="V704">
        <v>0</v>
      </c>
      <c r="W704" t="s">
        <v>39</v>
      </c>
      <c r="X704" t="s">
        <v>37</v>
      </c>
    </row>
    <row r="705" spans="1:24">
      <c r="A705">
        <v>715490733</v>
      </c>
      <c r="B705" t="s">
        <v>24</v>
      </c>
      <c r="C705">
        <v>54</v>
      </c>
      <c r="D705" t="s">
        <v>32</v>
      </c>
      <c r="E705">
        <v>3</v>
      </c>
      <c r="F705" t="s">
        <v>40</v>
      </c>
      <c r="G705" t="s">
        <v>34</v>
      </c>
      <c r="H705" t="s">
        <v>38</v>
      </c>
      <c r="I705" t="s">
        <v>29</v>
      </c>
      <c r="J705">
        <v>36</v>
      </c>
      <c r="K705">
        <v>5</v>
      </c>
      <c r="L705">
        <v>1</v>
      </c>
      <c r="M705">
        <v>2</v>
      </c>
      <c r="N705">
        <v>11975</v>
      </c>
      <c r="O705">
        <v>1542</v>
      </c>
      <c r="P705">
        <v>10433</v>
      </c>
      <c r="Q705">
        <v>0.77</v>
      </c>
      <c r="R705">
        <v>1211</v>
      </c>
      <c r="S705">
        <v>35</v>
      </c>
      <c r="T705">
        <v>0.4</v>
      </c>
      <c r="U705">
        <v>0.129</v>
      </c>
      <c r="V705">
        <v>0</v>
      </c>
      <c r="W705" t="s">
        <v>30</v>
      </c>
      <c r="X705" t="s">
        <v>37</v>
      </c>
    </row>
    <row r="706" spans="1:24">
      <c r="A706">
        <v>714989583</v>
      </c>
      <c r="B706" t="s">
        <v>24</v>
      </c>
      <c r="C706">
        <v>46</v>
      </c>
      <c r="D706" t="s">
        <v>25</v>
      </c>
      <c r="E706">
        <v>2</v>
      </c>
      <c r="F706" t="s">
        <v>33</v>
      </c>
      <c r="G706" t="s">
        <v>27</v>
      </c>
      <c r="H706" t="s">
        <v>28</v>
      </c>
      <c r="I706" t="s">
        <v>29</v>
      </c>
      <c r="J706">
        <v>36</v>
      </c>
      <c r="K706">
        <v>3</v>
      </c>
      <c r="L706">
        <v>2</v>
      </c>
      <c r="M706">
        <v>3</v>
      </c>
      <c r="N706">
        <v>15405</v>
      </c>
      <c r="O706">
        <v>1691</v>
      </c>
      <c r="P706">
        <v>13714</v>
      </c>
      <c r="Q706">
        <v>0.81399999999999995</v>
      </c>
      <c r="R706">
        <v>1763</v>
      </c>
      <c r="S706">
        <v>44</v>
      </c>
      <c r="T706">
        <v>0.189</v>
      </c>
      <c r="U706">
        <v>0.11</v>
      </c>
      <c r="V706">
        <v>0</v>
      </c>
      <c r="W706" t="s">
        <v>30</v>
      </c>
      <c r="X706" t="s">
        <v>37</v>
      </c>
    </row>
    <row r="707" spans="1:24">
      <c r="A707">
        <v>820355433</v>
      </c>
      <c r="B707" t="s">
        <v>24</v>
      </c>
      <c r="C707">
        <v>43</v>
      </c>
      <c r="D707" t="s">
        <v>25</v>
      </c>
      <c r="E707">
        <v>3</v>
      </c>
      <c r="F707" t="s">
        <v>38</v>
      </c>
      <c r="G707" t="s">
        <v>34</v>
      </c>
      <c r="H707" t="s">
        <v>42</v>
      </c>
      <c r="I707" t="s">
        <v>29</v>
      </c>
      <c r="J707">
        <v>38</v>
      </c>
      <c r="K707">
        <v>6</v>
      </c>
      <c r="L707">
        <v>1</v>
      </c>
      <c r="M707">
        <v>1</v>
      </c>
      <c r="N707">
        <v>2615</v>
      </c>
      <c r="O707">
        <v>0</v>
      </c>
      <c r="P707">
        <v>2615</v>
      </c>
      <c r="Q707">
        <v>0.58899999999999997</v>
      </c>
      <c r="R707">
        <v>1395</v>
      </c>
      <c r="S707">
        <v>34</v>
      </c>
      <c r="T707">
        <v>0.25900000000000001</v>
      </c>
      <c r="U707">
        <v>0</v>
      </c>
      <c r="V707">
        <v>0</v>
      </c>
      <c r="W707" t="s">
        <v>39</v>
      </c>
      <c r="X707" t="s">
        <v>31</v>
      </c>
    </row>
    <row r="708" spans="1:24">
      <c r="A708">
        <v>715901508</v>
      </c>
      <c r="B708" t="s">
        <v>24</v>
      </c>
      <c r="C708">
        <v>35</v>
      </c>
      <c r="D708" t="s">
        <v>25</v>
      </c>
      <c r="E708">
        <v>1</v>
      </c>
      <c r="F708" t="s">
        <v>26</v>
      </c>
      <c r="G708" t="s">
        <v>27</v>
      </c>
      <c r="H708" t="s">
        <v>36</v>
      </c>
      <c r="I708" t="s">
        <v>29</v>
      </c>
      <c r="J708">
        <v>25</v>
      </c>
      <c r="K708">
        <v>6</v>
      </c>
      <c r="L708">
        <v>1</v>
      </c>
      <c r="M708">
        <v>2</v>
      </c>
      <c r="N708">
        <v>23991</v>
      </c>
      <c r="O708">
        <v>2307</v>
      </c>
      <c r="P708">
        <v>21684</v>
      </c>
      <c r="Q708">
        <v>0.91200000000000003</v>
      </c>
      <c r="R708">
        <v>1843</v>
      </c>
      <c r="S708">
        <v>43</v>
      </c>
      <c r="T708">
        <v>0.72</v>
      </c>
      <c r="U708">
        <v>9.6000000000000002E-2</v>
      </c>
      <c r="V708">
        <v>0</v>
      </c>
      <c r="W708" t="s">
        <v>39</v>
      </c>
      <c r="X708" t="s">
        <v>37</v>
      </c>
    </row>
    <row r="709" spans="1:24">
      <c r="A709">
        <v>710370483</v>
      </c>
      <c r="B709" t="s">
        <v>24</v>
      </c>
      <c r="C709">
        <v>39</v>
      </c>
      <c r="D709" t="s">
        <v>32</v>
      </c>
      <c r="E709">
        <v>4</v>
      </c>
      <c r="F709" t="s">
        <v>47</v>
      </c>
      <c r="G709" t="s">
        <v>27</v>
      </c>
      <c r="H709" t="s">
        <v>35</v>
      </c>
      <c r="I709" t="s">
        <v>29</v>
      </c>
      <c r="J709">
        <v>31</v>
      </c>
      <c r="K709">
        <v>4</v>
      </c>
      <c r="L709">
        <v>3</v>
      </c>
      <c r="M709">
        <v>3</v>
      </c>
      <c r="N709">
        <v>1888</v>
      </c>
      <c r="O709">
        <v>1292</v>
      </c>
      <c r="P709">
        <v>596</v>
      </c>
      <c r="Q709">
        <v>0.77200000000000002</v>
      </c>
      <c r="R709">
        <v>1517</v>
      </c>
      <c r="S709">
        <v>33</v>
      </c>
      <c r="T709">
        <v>1.357</v>
      </c>
      <c r="U709">
        <v>0.68400000000000005</v>
      </c>
      <c r="V709">
        <v>0</v>
      </c>
      <c r="W709" t="s">
        <v>39</v>
      </c>
      <c r="X709" t="s">
        <v>37</v>
      </c>
    </row>
    <row r="710" spans="1:24">
      <c r="A710">
        <v>778573233</v>
      </c>
      <c r="B710" t="s">
        <v>24</v>
      </c>
      <c r="C710">
        <v>61</v>
      </c>
      <c r="D710" t="s">
        <v>32</v>
      </c>
      <c r="E710">
        <v>1</v>
      </c>
      <c r="F710" t="s">
        <v>33</v>
      </c>
      <c r="G710" t="s">
        <v>27</v>
      </c>
      <c r="H710" t="s">
        <v>35</v>
      </c>
      <c r="I710" t="s">
        <v>29</v>
      </c>
      <c r="J710">
        <v>54</v>
      </c>
      <c r="K710">
        <v>3</v>
      </c>
      <c r="L710">
        <v>2</v>
      </c>
      <c r="M710">
        <v>2</v>
      </c>
      <c r="N710">
        <v>3102</v>
      </c>
      <c r="O710">
        <v>2091</v>
      </c>
      <c r="P710">
        <v>1011</v>
      </c>
      <c r="Q710">
        <v>0.70399999999999996</v>
      </c>
      <c r="R710">
        <v>1977</v>
      </c>
      <c r="S710">
        <v>50</v>
      </c>
      <c r="T710">
        <v>1</v>
      </c>
      <c r="U710">
        <v>0.67400000000000004</v>
      </c>
      <c r="V710">
        <v>0</v>
      </c>
      <c r="W710" t="s">
        <v>50</v>
      </c>
      <c r="X710" t="s">
        <v>31</v>
      </c>
    </row>
    <row r="711" spans="1:24">
      <c r="A711">
        <v>708833133</v>
      </c>
      <c r="B711" t="s">
        <v>24</v>
      </c>
      <c r="C711">
        <v>40</v>
      </c>
      <c r="D711" t="s">
        <v>32</v>
      </c>
      <c r="E711">
        <v>3</v>
      </c>
      <c r="F711" t="s">
        <v>33</v>
      </c>
      <c r="G711" t="s">
        <v>48</v>
      </c>
      <c r="H711" t="s">
        <v>35</v>
      </c>
      <c r="I711" t="s">
        <v>29</v>
      </c>
      <c r="J711">
        <v>29</v>
      </c>
      <c r="K711">
        <v>5</v>
      </c>
      <c r="L711">
        <v>2</v>
      </c>
      <c r="M711">
        <v>2</v>
      </c>
      <c r="N711">
        <v>3170</v>
      </c>
      <c r="O711">
        <v>2517</v>
      </c>
      <c r="P711">
        <v>653</v>
      </c>
      <c r="Q711">
        <v>1.3009999999999999</v>
      </c>
      <c r="R711">
        <v>2027</v>
      </c>
      <c r="S711">
        <v>49</v>
      </c>
      <c r="T711">
        <v>0.81499999999999995</v>
      </c>
      <c r="U711">
        <v>0.79400000000000004</v>
      </c>
      <c r="V711">
        <v>0</v>
      </c>
      <c r="W711" t="s">
        <v>39</v>
      </c>
      <c r="X711" t="s">
        <v>37</v>
      </c>
    </row>
    <row r="712" spans="1:24">
      <c r="A712">
        <v>719885883</v>
      </c>
      <c r="B712" t="s">
        <v>24</v>
      </c>
      <c r="C712">
        <v>53</v>
      </c>
      <c r="D712" t="s">
        <v>25</v>
      </c>
      <c r="E712">
        <v>3</v>
      </c>
      <c r="F712" t="s">
        <v>47</v>
      </c>
      <c r="G712" t="s">
        <v>34</v>
      </c>
      <c r="H712" t="s">
        <v>43</v>
      </c>
      <c r="I712" t="s">
        <v>29</v>
      </c>
      <c r="J712">
        <v>36</v>
      </c>
      <c r="K712">
        <v>6</v>
      </c>
      <c r="L712">
        <v>2</v>
      </c>
      <c r="M712">
        <v>0</v>
      </c>
      <c r="N712">
        <v>34516</v>
      </c>
      <c r="O712">
        <v>1901</v>
      </c>
      <c r="P712">
        <v>32615</v>
      </c>
      <c r="Q712">
        <v>0.91400000000000003</v>
      </c>
      <c r="R712">
        <v>1497</v>
      </c>
      <c r="S712">
        <v>43</v>
      </c>
      <c r="T712">
        <v>1.1499999999999999</v>
      </c>
      <c r="U712">
        <v>5.5E-2</v>
      </c>
      <c r="V712">
        <v>0</v>
      </c>
      <c r="W712" t="s">
        <v>30</v>
      </c>
      <c r="X712" t="s">
        <v>37</v>
      </c>
    </row>
    <row r="713" spans="1:24">
      <c r="A713">
        <v>712523283</v>
      </c>
      <c r="B713" t="s">
        <v>24</v>
      </c>
      <c r="C713">
        <v>55</v>
      </c>
      <c r="D713" t="s">
        <v>25</v>
      </c>
      <c r="E713">
        <v>2</v>
      </c>
      <c r="F713" t="s">
        <v>38</v>
      </c>
      <c r="G713" t="s">
        <v>27</v>
      </c>
      <c r="H713" t="s">
        <v>43</v>
      </c>
      <c r="I713" t="s">
        <v>29</v>
      </c>
      <c r="J713">
        <v>41</v>
      </c>
      <c r="K713">
        <v>4</v>
      </c>
      <c r="L713">
        <v>3</v>
      </c>
      <c r="M713">
        <v>2</v>
      </c>
      <c r="N713">
        <v>14938</v>
      </c>
      <c r="O713">
        <v>0</v>
      </c>
      <c r="P713">
        <v>14938</v>
      </c>
      <c r="Q713">
        <v>0.49</v>
      </c>
      <c r="R713">
        <v>1134</v>
      </c>
      <c r="S713">
        <v>31</v>
      </c>
      <c r="T713">
        <v>0.63200000000000001</v>
      </c>
      <c r="U713">
        <v>0</v>
      </c>
      <c r="V713">
        <v>0</v>
      </c>
      <c r="W713" t="s">
        <v>50</v>
      </c>
      <c r="X713" t="s">
        <v>31</v>
      </c>
    </row>
    <row r="714" spans="1:24">
      <c r="A714">
        <v>711309033</v>
      </c>
      <c r="B714" t="s">
        <v>24</v>
      </c>
      <c r="C714">
        <v>41</v>
      </c>
      <c r="D714" t="s">
        <v>25</v>
      </c>
      <c r="E714">
        <v>2</v>
      </c>
      <c r="F714" t="s">
        <v>38</v>
      </c>
      <c r="G714" t="s">
        <v>34</v>
      </c>
      <c r="H714" t="s">
        <v>28</v>
      </c>
      <c r="I714" t="s">
        <v>29</v>
      </c>
      <c r="J714">
        <v>24</v>
      </c>
      <c r="K714">
        <v>6</v>
      </c>
      <c r="L714">
        <v>2</v>
      </c>
      <c r="M714">
        <v>2</v>
      </c>
      <c r="N714">
        <v>17298</v>
      </c>
      <c r="O714">
        <v>2310</v>
      </c>
      <c r="P714">
        <v>14988</v>
      </c>
      <c r="Q714">
        <v>0.84399999999999997</v>
      </c>
      <c r="R714">
        <v>3663</v>
      </c>
      <c r="S714">
        <v>65</v>
      </c>
      <c r="T714">
        <v>0.80600000000000005</v>
      </c>
      <c r="U714">
        <v>0.13400000000000001</v>
      </c>
      <c r="V714">
        <v>0</v>
      </c>
      <c r="W714" t="s">
        <v>39</v>
      </c>
      <c r="X714" t="s">
        <v>41</v>
      </c>
    </row>
    <row r="715" spans="1:24">
      <c r="A715">
        <v>708134283</v>
      </c>
      <c r="B715" t="s">
        <v>24</v>
      </c>
      <c r="C715">
        <v>35</v>
      </c>
      <c r="D715" t="s">
        <v>25</v>
      </c>
      <c r="E715">
        <v>2</v>
      </c>
      <c r="F715" t="s">
        <v>40</v>
      </c>
      <c r="G715" t="s">
        <v>27</v>
      </c>
      <c r="H715" t="s">
        <v>35</v>
      </c>
      <c r="I715" t="s">
        <v>29</v>
      </c>
      <c r="J715">
        <v>36</v>
      </c>
      <c r="K715">
        <v>4</v>
      </c>
      <c r="L715">
        <v>3</v>
      </c>
      <c r="M715">
        <v>3</v>
      </c>
      <c r="N715">
        <v>3131</v>
      </c>
      <c r="O715">
        <v>629</v>
      </c>
      <c r="P715">
        <v>2502</v>
      </c>
      <c r="Q715">
        <v>0.749</v>
      </c>
      <c r="R715">
        <v>1483</v>
      </c>
      <c r="S715">
        <v>31</v>
      </c>
      <c r="T715">
        <v>0.63200000000000001</v>
      </c>
      <c r="U715">
        <v>0.20100000000000001</v>
      </c>
      <c r="V715">
        <v>0</v>
      </c>
      <c r="W715" t="s">
        <v>39</v>
      </c>
      <c r="X715" t="s">
        <v>37</v>
      </c>
    </row>
    <row r="716" spans="1:24">
      <c r="A716">
        <v>720147633</v>
      </c>
      <c r="B716" t="s">
        <v>24</v>
      </c>
      <c r="C716">
        <v>61</v>
      </c>
      <c r="D716" t="s">
        <v>25</v>
      </c>
      <c r="E716">
        <v>1</v>
      </c>
      <c r="F716" t="s">
        <v>38</v>
      </c>
      <c r="G716" t="s">
        <v>34</v>
      </c>
      <c r="H716" t="s">
        <v>42</v>
      </c>
      <c r="I716" t="s">
        <v>29</v>
      </c>
      <c r="J716">
        <v>47</v>
      </c>
      <c r="K716">
        <v>3</v>
      </c>
      <c r="L716">
        <v>2</v>
      </c>
      <c r="M716">
        <v>2</v>
      </c>
      <c r="N716">
        <v>11915</v>
      </c>
      <c r="O716">
        <v>1631</v>
      </c>
      <c r="P716">
        <v>10284</v>
      </c>
      <c r="Q716">
        <v>0.748</v>
      </c>
      <c r="R716">
        <v>1956</v>
      </c>
      <c r="S716">
        <v>63</v>
      </c>
      <c r="T716">
        <v>0.53700000000000003</v>
      </c>
      <c r="U716">
        <v>0.13700000000000001</v>
      </c>
      <c r="V716">
        <v>0</v>
      </c>
      <c r="W716" t="s">
        <v>50</v>
      </c>
      <c r="X716" t="s">
        <v>31</v>
      </c>
    </row>
    <row r="717" spans="1:24">
      <c r="A717">
        <v>708983658</v>
      </c>
      <c r="B717" t="s">
        <v>49</v>
      </c>
      <c r="C717">
        <v>51</v>
      </c>
      <c r="D717" t="s">
        <v>25</v>
      </c>
      <c r="E717">
        <v>2</v>
      </c>
      <c r="F717" t="s">
        <v>40</v>
      </c>
      <c r="G717" t="s">
        <v>34</v>
      </c>
      <c r="H717" t="s">
        <v>43</v>
      </c>
      <c r="I717" t="s">
        <v>29</v>
      </c>
      <c r="J717">
        <v>39</v>
      </c>
      <c r="K717">
        <v>3</v>
      </c>
      <c r="L717">
        <v>3</v>
      </c>
      <c r="M717">
        <v>1</v>
      </c>
      <c r="N717">
        <v>16868</v>
      </c>
      <c r="O717">
        <v>0</v>
      </c>
      <c r="P717">
        <v>16868</v>
      </c>
      <c r="Q717">
        <v>0.93799999999999994</v>
      </c>
      <c r="R717">
        <v>940</v>
      </c>
      <c r="S717">
        <v>25</v>
      </c>
      <c r="T717">
        <v>0.47099999999999997</v>
      </c>
      <c r="U717">
        <v>0</v>
      </c>
      <c r="V717">
        <v>1</v>
      </c>
      <c r="W717" t="s">
        <v>30</v>
      </c>
      <c r="X717" t="s">
        <v>31</v>
      </c>
    </row>
    <row r="718" spans="1:24">
      <c r="A718">
        <v>766285608</v>
      </c>
      <c r="B718" t="s">
        <v>24</v>
      </c>
      <c r="C718">
        <v>42</v>
      </c>
      <c r="D718" t="s">
        <v>25</v>
      </c>
      <c r="E718">
        <v>3</v>
      </c>
      <c r="F718" t="s">
        <v>26</v>
      </c>
      <c r="G718" t="s">
        <v>34</v>
      </c>
      <c r="H718" t="s">
        <v>42</v>
      </c>
      <c r="I718" t="s">
        <v>29</v>
      </c>
      <c r="J718">
        <v>35</v>
      </c>
      <c r="K718">
        <v>4</v>
      </c>
      <c r="L718">
        <v>3</v>
      </c>
      <c r="M718">
        <v>3</v>
      </c>
      <c r="N718">
        <v>3266</v>
      </c>
      <c r="O718">
        <v>1900</v>
      </c>
      <c r="P718">
        <v>1366</v>
      </c>
      <c r="Q718">
        <v>1.5680000000000001</v>
      </c>
      <c r="R718">
        <v>2183</v>
      </c>
      <c r="S718">
        <v>56</v>
      </c>
      <c r="T718">
        <v>0.75</v>
      </c>
      <c r="U718">
        <v>0.58199999999999996</v>
      </c>
      <c r="V718">
        <v>0</v>
      </c>
      <c r="W718" t="s">
        <v>39</v>
      </c>
      <c r="X718" t="s">
        <v>37</v>
      </c>
    </row>
    <row r="719" spans="1:24">
      <c r="A719">
        <v>779715108</v>
      </c>
      <c r="B719" t="s">
        <v>24</v>
      </c>
      <c r="C719">
        <v>46</v>
      </c>
      <c r="D719" t="s">
        <v>25</v>
      </c>
      <c r="E719">
        <v>2</v>
      </c>
      <c r="F719" t="s">
        <v>38</v>
      </c>
      <c r="G719" t="s">
        <v>48</v>
      </c>
      <c r="H719" t="s">
        <v>36</v>
      </c>
      <c r="I719" t="s">
        <v>29</v>
      </c>
      <c r="J719">
        <v>30</v>
      </c>
      <c r="K719">
        <v>3</v>
      </c>
      <c r="L719">
        <v>3</v>
      </c>
      <c r="M719">
        <v>3</v>
      </c>
      <c r="N719">
        <v>2770</v>
      </c>
      <c r="O719">
        <v>1286</v>
      </c>
      <c r="P719">
        <v>1484</v>
      </c>
      <c r="Q719">
        <v>1.0680000000000001</v>
      </c>
      <c r="R719">
        <v>2920</v>
      </c>
      <c r="S719">
        <v>74</v>
      </c>
      <c r="T719">
        <v>0.72099999999999997</v>
      </c>
      <c r="U719">
        <v>0.46400000000000002</v>
      </c>
      <c r="V719">
        <v>0</v>
      </c>
      <c r="W719" t="s">
        <v>30</v>
      </c>
      <c r="X719" t="s">
        <v>37</v>
      </c>
    </row>
    <row r="720" spans="1:24">
      <c r="A720">
        <v>798035358</v>
      </c>
      <c r="B720" t="s">
        <v>24</v>
      </c>
      <c r="C720">
        <v>46</v>
      </c>
      <c r="D720" t="s">
        <v>32</v>
      </c>
      <c r="E720">
        <v>4</v>
      </c>
      <c r="F720" t="s">
        <v>26</v>
      </c>
      <c r="G720" t="s">
        <v>34</v>
      </c>
      <c r="H720" t="s">
        <v>35</v>
      </c>
      <c r="I720" t="s">
        <v>29</v>
      </c>
      <c r="J720">
        <v>40</v>
      </c>
      <c r="K720">
        <v>3</v>
      </c>
      <c r="L720">
        <v>2</v>
      </c>
      <c r="M720">
        <v>2</v>
      </c>
      <c r="N720">
        <v>3556</v>
      </c>
      <c r="O720">
        <v>2172</v>
      </c>
      <c r="P720">
        <v>1384</v>
      </c>
      <c r="Q720">
        <v>0.40200000000000002</v>
      </c>
      <c r="R720">
        <v>1221</v>
      </c>
      <c r="S720">
        <v>41</v>
      </c>
      <c r="T720">
        <v>0.70799999999999996</v>
      </c>
      <c r="U720">
        <v>0.61099999999999999</v>
      </c>
      <c r="V720">
        <v>0</v>
      </c>
      <c r="W720" t="s">
        <v>30</v>
      </c>
      <c r="X720" t="s">
        <v>31</v>
      </c>
    </row>
    <row r="721" spans="1:24">
      <c r="A721">
        <v>719391783</v>
      </c>
      <c r="B721" t="s">
        <v>24</v>
      </c>
      <c r="C721">
        <v>46</v>
      </c>
      <c r="D721" t="s">
        <v>25</v>
      </c>
      <c r="E721">
        <v>4</v>
      </c>
      <c r="F721" t="s">
        <v>40</v>
      </c>
      <c r="G721" t="s">
        <v>27</v>
      </c>
      <c r="H721" t="s">
        <v>42</v>
      </c>
      <c r="I721" t="s">
        <v>29</v>
      </c>
      <c r="J721">
        <v>35</v>
      </c>
      <c r="K721">
        <v>3</v>
      </c>
      <c r="L721">
        <v>2</v>
      </c>
      <c r="M721">
        <v>2</v>
      </c>
      <c r="N721">
        <v>9149</v>
      </c>
      <c r="O721">
        <v>1566</v>
      </c>
      <c r="P721">
        <v>7583</v>
      </c>
      <c r="Q721">
        <v>0.97099999999999997</v>
      </c>
      <c r="R721">
        <v>1790</v>
      </c>
      <c r="S721">
        <v>60</v>
      </c>
      <c r="T721">
        <v>0.76500000000000001</v>
      </c>
      <c r="U721">
        <v>0.17100000000000001</v>
      </c>
      <c r="V721">
        <v>0</v>
      </c>
      <c r="W721" t="s">
        <v>30</v>
      </c>
      <c r="X721" t="s">
        <v>37</v>
      </c>
    </row>
    <row r="722" spans="1:24">
      <c r="A722">
        <v>809342208</v>
      </c>
      <c r="B722" t="s">
        <v>24</v>
      </c>
      <c r="C722">
        <v>26</v>
      </c>
      <c r="D722" t="s">
        <v>25</v>
      </c>
      <c r="E722">
        <v>0</v>
      </c>
      <c r="F722" t="s">
        <v>33</v>
      </c>
      <c r="G722" t="s">
        <v>34</v>
      </c>
      <c r="H722" t="s">
        <v>38</v>
      </c>
      <c r="I722" t="s">
        <v>29</v>
      </c>
      <c r="J722">
        <v>19</v>
      </c>
      <c r="K722">
        <v>4</v>
      </c>
      <c r="L722">
        <v>1</v>
      </c>
      <c r="M722">
        <v>2</v>
      </c>
      <c r="N722">
        <v>1438.3</v>
      </c>
      <c r="O722">
        <v>0</v>
      </c>
      <c r="P722">
        <v>1438.3</v>
      </c>
      <c r="Q722">
        <v>0.47199999999999998</v>
      </c>
      <c r="R722">
        <v>2005</v>
      </c>
      <c r="S722">
        <v>47</v>
      </c>
      <c r="T722">
        <v>0.46899999999999997</v>
      </c>
      <c r="U722">
        <v>0</v>
      </c>
      <c r="V722">
        <v>0</v>
      </c>
      <c r="W722" t="s">
        <v>46</v>
      </c>
      <c r="X722" t="s">
        <v>41</v>
      </c>
    </row>
    <row r="723" spans="1:24">
      <c r="A723">
        <v>780713058</v>
      </c>
      <c r="B723" t="s">
        <v>24</v>
      </c>
      <c r="C723">
        <v>46</v>
      </c>
      <c r="D723" t="s">
        <v>25</v>
      </c>
      <c r="E723">
        <v>3</v>
      </c>
      <c r="F723" t="s">
        <v>26</v>
      </c>
      <c r="G723" t="s">
        <v>27</v>
      </c>
      <c r="H723" t="s">
        <v>28</v>
      </c>
      <c r="I723" t="s">
        <v>29</v>
      </c>
      <c r="J723">
        <v>35</v>
      </c>
      <c r="K723">
        <v>4</v>
      </c>
      <c r="L723">
        <v>3</v>
      </c>
      <c r="M723">
        <v>3</v>
      </c>
      <c r="N723">
        <v>14701</v>
      </c>
      <c r="O723">
        <v>1635</v>
      </c>
      <c r="P723">
        <v>13066</v>
      </c>
      <c r="Q723">
        <v>0.61799999999999999</v>
      </c>
      <c r="R723">
        <v>3490</v>
      </c>
      <c r="S723">
        <v>69</v>
      </c>
      <c r="T723">
        <v>0.53300000000000003</v>
      </c>
      <c r="U723">
        <v>0.111</v>
      </c>
      <c r="V723">
        <v>0</v>
      </c>
      <c r="W723" t="s">
        <v>30</v>
      </c>
      <c r="X723" t="s">
        <v>37</v>
      </c>
    </row>
    <row r="724" spans="1:24">
      <c r="A724">
        <v>779338683</v>
      </c>
      <c r="B724" t="s">
        <v>24</v>
      </c>
      <c r="C724">
        <v>62</v>
      </c>
      <c r="D724" t="s">
        <v>25</v>
      </c>
      <c r="E724">
        <v>1</v>
      </c>
      <c r="F724" t="s">
        <v>33</v>
      </c>
      <c r="G724" t="s">
        <v>27</v>
      </c>
      <c r="H724" t="s">
        <v>28</v>
      </c>
      <c r="I724" t="s">
        <v>29</v>
      </c>
      <c r="J724">
        <v>44</v>
      </c>
      <c r="K724">
        <v>5</v>
      </c>
      <c r="L724">
        <v>2</v>
      </c>
      <c r="M724">
        <v>2</v>
      </c>
      <c r="N724">
        <v>14825</v>
      </c>
      <c r="O724">
        <v>962</v>
      </c>
      <c r="P724">
        <v>13863</v>
      </c>
      <c r="Q724">
        <v>0.76</v>
      </c>
      <c r="R724">
        <v>1904</v>
      </c>
      <c r="S724">
        <v>49</v>
      </c>
      <c r="T724">
        <v>0.53100000000000003</v>
      </c>
      <c r="U724">
        <v>6.5000000000000002E-2</v>
      </c>
      <c r="V724">
        <v>0</v>
      </c>
      <c r="W724" t="s">
        <v>50</v>
      </c>
      <c r="X724" t="s">
        <v>31</v>
      </c>
    </row>
    <row r="725" spans="1:24">
      <c r="A725">
        <v>783387783</v>
      </c>
      <c r="B725" t="s">
        <v>24</v>
      </c>
      <c r="C725">
        <v>55</v>
      </c>
      <c r="D725" t="s">
        <v>25</v>
      </c>
      <c r="E725">
        <v>2</v>
      </c>
      <c r="F725" t="s">
        <v>40</v>
      </c>
      <c r="G725" t="s">
        <v>48</v>
      </c>
      <c r="H725" t="s">
        <v>28</v>
      </c>
      <c r="I725" t="s">
        <v>29</v>
      </c>
      <c r="J725">
        <v>49</v>
      </c>
      <c r="K725">
        <v>4</v>
      </c>
      <c r="L725">
        <v>5</v>
      </c>
      <c r="M725">
        <v>3</v>
      </c>
      <c r="N725">
        <v>10127</v>
      </c>
      <c r="O725">
        <v>1873</v>
      </c>
      <c r="P725">
        <v>8254</v>
      </c>
      <c r="Q725">
        <v>0.57299999999999995</v>
      </c>
      <c r="R725">
        <v>1647</v>
      </c>
      <c r="S725">
        <v>53</v>
      </c>
      <c r="T725">
        <v>0.47199999999999998</v>
      </c>
      <c r="U725">
        <v>0.185</v>
      </c>
      <c r="V725">
        <v>0</v>
      </c>
      <c r="W725" t="s">
        <v>50</v>
      </c>
      <c r="X725" t="s">
        <v>31</v>
      </c>
    </row>
    <row r="726" spans="1:24">
      <c r="A726">
        <v>787800108</v>
      </c>
      <c r="B726" t="s">
        <v>24</v>
      </c>
      <c r="C726">
        <v>55</v>
      </c>
      <c r="D726" t="s">
        <v>25</v>
      </c>
      <c r="E726">
        <v>2</v>
      </c>
      <c r="F726" t="s">
        <v>47</v>
      </c>
      <c r="G726" t="s">
        <v>27</v>
      </c>
      <c r="H726" t="s">
        <v>36</v>
      </c>
      <c r="I726" t="s">
        <v>29</v>
      </c>
      <c r="J726">
        <v>45</v>
      </c>
      <c r="K726">
        <v>5</v>
      </c>
      <c r="L726">
        <v>1</v>
      </c>
      <c r="M726">
        <v>2</v>
      </c>
      <c r="N726">
        <v>2929</v>
      </c>
      <c r="O726">
        <v>2431</v>
      </c>
      <c r="P726">
        <v>498</v>
      </c>
      <c r="Q726">
        <v>1.6319999999999999</v>
      </c>
      <c r="R726">
        <v>1903</v>
      </c>
      <c r="S726">
        <v>39</v>
      </c>
      <c r="T726">
        <v>0.625</v>
      </c>
      <c r="U726">
        <v>0.83</v>
      </c>
      <c r="V726">
        <v>0</v>
      </c>
      <c r="W726" t="s">
        <v>50</v>
      </c>
      <c r="X726" t="s">
        <v>31</v>
      </c>
    </row>
    <row r="727" spans="1:24">
      <c r="A727">
        <v>721397808</v>
      </c>
      <c r="B727" t="s">
        <v>24</v>
      </c>
      <c r="C727">
        <v>32</v>
      </c>
      <c r="D727" t="s">
        <v>25</v>
      </c>
      <c r="E727">
        <v>0</v>
      </c>
      <c r="F727" t="s">
        <v>26</v>
      </c>
      <c r="G727" t="s">
        <v>27</v>
      </c>
      <c r="H727" t="s">
        <v>42</v>
      </c>
      <c r="I727" t="s">
        <v>29</v>
      </c>
      <c r="J727">
        <v>24</v>
      </c>
      <c r="K727">
        <v>5</v>
      </c>
      <c r="L727">
        <v>2</v>
      </c>
      <c r="M727">
        <v>0</v>
      </c>
      <c r="N727">
        <v>3735</v>
      </c>
      <c r="O727">
        <v>1176</v>
      </c>
      <c r="P727">
        <v>2559</v>
      </c>
      <c r="Q727">
        <v>1.1839999999999999</v>
      </c>
      <c r="R727">
        <v>1564</v>
      </c>
      <c r="S727">
        <v>41</v>
      </c>
      <c r="T727">
        <v>0.70799999999999996</v>
      </c>
      <c r="U727">
        <v>0.315</v>
      </c>
      <c r="V727">
        <v>0</v>
      </c>
      <c r="W727" t="s">
        <v>46</v>
      </c>
      <c r="X727" t="s">
        <v>41</v>
      </c>
    </row>
    <row r="728" spans="1:24">
      <c r="A728">
        <v>778698408</v>
      </c>
      <c r="B728" t="s">
        <v>24</v>
      </c>
      <c r="C728">
        <v>37</v>
      </c>
      <c r="D728" t="s">
        <v>32</v>
      </c>
      <c r="E728">
        <v>4</v>
      </c>
      <c r="F728" t="s">
        <v>40</v>
      </c>
      <c r="G728" t="s">
        <v>27</v>
      </c>
      <c r="H728" t="s">
        <v>35</v>
      </c>
      <c r="I728" t="s">
        <v>29</v>
      </c>
      <c r="J728">
        <v>18</v>
      </c>
      <c r="K728">
        <v>5</v>
      </c>
      <c r="L728">
        <v>1</v>
      </c>
      <c r="M728">
        <v>2</v>
      </c>
      <c r="N728">
        <v>2930</v>
      </c>
      <c r="O728">
        <v>2024</v>
      </c>
      <c r="P728">
        <v>906</v>
      </c>
      <c r="Q728">
        <v>0.90300000000000002</v>
      </c>
      <c r="R728">
        <v>1686</v>
      </c>
      <c r="S728">
        <v>34</v>
      </c>
      <c r="T728">
        <v>0.7</v>
      </c>
      <c r="U728">
        <v>0.69099999999999995</v>
      </c>
      <c r="V728">
        <v>0</v>
      </c>
      <c r="W728" t="s">
        <v>39</v>
      </c>
      <c r="X728" t="s">
        <v>41</v>
      </c>
    </row>
    <row r="729" spans="1:24">
      <c r="A729">
        <v>709545333</v>
      </c>
      <c r="B729" t="s">
        <v>24</v>
      </c>
      <c r="C729">
        <v>33</v>
      </c>
      <c r="D729" t="s">
        <v>32</v>
      </c>
      <c r="E729">
        <v>4</v>
      </c>
      <c r="F729" t="s">
        <v>26</v>
      </c>
      <c r="G729" t="s">
        <v>34</v>
      </c>
      <c r="H729" t="s">
        <v>38</v>
      </c>
      <c r="I729" t="s">
        <v>29</v>
      </c>
      <c r="J729">
        <v>29</v>
      </c>
      <c r="K729">
        <v>6</v>
      </c>
      <c r="L729">
        <v>2</v>
      </c>
      <c r="M729">
        <v>3</v>
      </c>
      <c r="N729">
        <v>12716</v>
      </c>
      <c r="O729">
        <v>1496</v>
      </c>
      <c r="P729">
        <v>11220</v>
      </c>
      <c r="Q729">
        <v>1.032</v>
      </c>
      <c r="R729">
        <v>2412</v>
      </c>
      <c r="S729">
        <v>64</v>
      </c>
      <c r="T729">
        <v>0.6</v>
      </c>
      <c r="U729">
        <v>0.11799999999999999</v>
      </c>
      <c r="V729">
        <v>0</v>
      </c>
      <c r="W729" t="s">
        <v>46</v>
      </c>
      <c r="X729" t="s">
        <v>37</v>
      </c>
    </row>
    <row r="730" spans="1:24">
      <c r="A730">
        <v>716032233</v>
      </c>
      <c r="B730" t="s">
        <v>24</v>
      </c>
      <c r="C730">
        <v>42</v>
      </c>
      <c r="D730" t="s">
        <v>25</v>
      </c>
      <c r="E730">
        <v>2</v>
      </c>
      <c r="F730" t="s">
        <v>47</v>
      </c>
      <c r="G730" t="s">
        <v>27</v>
      </c>
      <c r="H730" t="s">
        <v>36</v>
      </c>
      <c r="I730" t="s">
        <v>29</v>
      </c>
      <c r="J730">
        <v>32</v>
      </c>
      <c r="K730">
        <v>5</v>
      </c>
      <c r="L730">
        <v>2</v>
      </c>
      <c r="M730">
        <v>2</v>
      </c>
      <c r="N730">
        <v>22120</v>
      </c>
      <c r="O730">
        <v>1805</v>
      </c>
      <c r="P730">
        <v>20315</v>
      </c>
      <c r="Q730">
        <v>0.65</v>
      </c>
      <c r="R730">
        <v>3981</v>
      </c>
      <c r="S730">
        <v>65</v>
      </c>
      <c r="T730">
        <v>0.66700000000000004</v>
      </c>
      <c r="U730">
        <v>8.2000000000000003E-2</v>
      </c>
      <c r="V730">
        <v>0</v>
      </c>
      <c r="W730" t="s">
        <v>39</v>
      </c>
      <c r="X730" t="s">
        <v>37</v>
      </c>
    </row>
    <row r="731" spans="1:24">
      <c r="A731">
        <v>717835908</v>
      </c>
      <c r="B731" t="s">
        <v>24</v>
      </c>
      <c r="C731">
        <v>33</v>
      </c>
      <c r="D731" t="s">
        <v>25</v>
      </c>
      <c r="E731">
        <v>2</v>
      </c>
      <c r="F731" t="s">
        <v>51</v>
      </c>
      <c r="G731" t="s">
        <v>27</v>
      </c>
      <c r="H731" t="s">
        <v>36</v>
      </c>
      <c r="I731" t="s">
        <v>29</v>
      </c>
      <c r="J731">
        <v>22</v>
      </c>
      <c r="K731">
        <v>3</v>
      </c>
      <c r="L731">
        <v>3</v>
      </c>
      <c r="M731">
        <v>3</v>
      </c>
      <c r="N731">
        <v>1438.3</v>
      </c>
      <c r="O731">
        <v>681</v>
      </c>
      <c r="P731">
        <v>757.3</v>
      </c>
      <c r="Q731">
        <v>1.542</v>
      </c>
      <c r="R731">
        <v>2730</v>
      </c>
      <c r="S731">
        <v>48</v>
      </c>
      <c r="T731">
        <v>0.77800000000000002</v>
      </c>
      <c r="U731">
        <v>0.47299999999999998</v>
      </c>
      <c r="V731">
        <v>0</v>
      </c>
      <c r="W731" t="s">
        <v>46</v>
      </c>
      <c r="X731" t="s">
        <v>41</v>
      </c>
    </row>
    <row r="732" spans="1:24">
      <c r="A732">
        <v>719466558</v>
      </c>
      <c r="B732" t="s">
        <v>24</v>
      </c>
      <c r="C732">
        <v>60</v>
      </c>
      <c r="D732" t="s">
        <v>32</v>
      </c>
      <c r="E732">
        <v>0</v>
      </c>
      <c r="F732" t="s">
        <v>26</v>
      </c>
      <c r="G732" t="s">
        <v>34</v>
      </c>
      <c r="H732" t="s">
        <v>38</v>
      </c>
      <c r="I732" t="s">
        <v>29</v>
      </c>
      <c r="J732">
        <v>36</v>
      </c>
      <c r="K732">
        <v>3</v>
      </c>
      <c r="L732">
        <v>2</v>
      </c>
      <c r="M732">
        <v>2</v>
      </c>
      <c r="N732">
        <v>4546</v>
      </c>
      <c r="O732">
        <v>0</v>
      </c>
      <c r="P732">
        <v>4546</v>
      </c>
      <c r="Q732">
        <v>0.66</v>
      </c>
      <c r="R732">
        <v>1361</v>
      </c>
      <c r="S732">
        <v>34</v>
      </c>
      <c r="T732">
        <v>0.308</v>
      </c>
      <c r="U732">
        <v>0</v>
      </c>
      <c r="V732">
        <v>0</v>
      </c>
      <c r="W732" t="s">
        <v>50</v>
      </c>
      <c r="X732" t="s">
        <v>37</v>
      </c>
    </row>
    <row r="733" spans="1:24">
      <c r="A733">
        <v>778663458</v>
      </c>
      <c r="B733" t="s">
        <v>49</v>
      </c>
      <c r="C733">
        <v>65</v>
      </c>
      <c r="D733" t="s">
        <v>25</v>
      </c>
      <c r="E733">
        <v>1</v>
      </c>
      <c r="F733" t="s">
        <v>26</v>
      </c>
      <c r="G733" t="s">
        <v>27</v>
      </c>
      <c r="H733" t="s">
        <v>35</v>
      </c>
      <c r="I733" t="s">
        <v>29</v>
      </c>
      <c r="J733">
        <v>47</v>
      </c>
      <c r="K733">
        <v>3</v>
      </c>
      <c r="L733">
        <v>2</v>
      </c>
      <c r="M733">
        <v>1</v>
      </c>
      <c r="N733">
        <v>1759</v>
      </c>
      <c r="O733">
        <v>0</v>
      </c>
      <c r="P733">
        <v>1759</v>
      </c>
      <c r="Q733">
        <v>1.0580000000000001</v>
      </c>
      <c r="R733">
        <v>821</v>
      </c>
      <c r="S733">
        <v>18</v>
      </c>
      <c r="T733">
        <v>0.5</v>
      </c>
      <c r="U733">
        <v>0</v>
      </c>
      <c r="V733">
        <v>1</v>
      </c>
      <c r="W733" t="s">
        <v>50</v>
      </c>
      <c r="X733" t="s">
        <v>31</v>
      </c>
    </row>
    <row r="734" spans="1:24">
      <c r="A734">
        <v>716024808</v>
      </c>
      <c r="B734" t="s">
        <v>49</v>
      </c>
      <c r="C734">
        <v>57</v>
      </c>
      <c r="D734" t="s">
        <v>25</v>
      </c>
      <c r="E734">
        <v>1</v>
      </c>
      <c r="F734" t="s">
        <v>33</v>
      </c>
      <c r="G734" t="s">
        <v>27</v>
      </c>
      <c r="H734" t="s">
        <v>36</v>
      </c>
      <c r="I734" t="s">
        <v>29</v>
      </c>
      <c r="J734">
        <v>36</v>
      </c>
      <c r="K734">
        <v>3</v>
      </c>
      <c r="L734">
        <v>3</v>
      </c>
      <c r="M734">
        <v>3</v>
      </c>
      <c r="N734">
        <v>4829</v>
      </c>
      <c r="O734">
        <v>2418</v>
      </c>
      <c r="P734">
        <v>2411</v>
      </c>
      <c r="Q734">
        <v>0.60099999999999998</v>
      </c>
      <c r="R734">
        <v>938</v>
      </c>
      <c r="S734">
        <v>21</v>
      </c>
      <c r="T734">
        <v>0.4</v>
      </c>
      <c r="U734">
        <v>0.501</v>
      </c>
      <c r="V734">
        <v>1</v>
      </c>
      <c r="W734" t="s">
        <v>50</v>
      </c>
      <c r="X734" t="s">
        <v>37</v>
      </c>
    </row>
    <row r="735" spans="1:24">
      <c r="A735">
        <v>713008308</v>
      </c>
      <c r="B735" t="s">
        <v>24</v>
      </c>
      <c r="C735">
        <v>59</v>
      </c>
      <c r="D735" t="s">
        <v>32</v>
      </c>
      <c r="E735">
        <v>0</v>
      </c>
      <c r="F735" t="s">
        <v>38</v>
      </c>
      <c r="G735" t="s">
        <v>27</v>
      </c>
      <c r="H735" t="s">
        <v>35</v>
      </c>
      <c r="I735" t="s">
        <v>29</v>
      </c>
      <c r="J735">
        <v>47</v>
      </c>
      <c r="K735">
        <v>5</v>
      </c>
      <c r="L735">
        <v>3</v>
      </c>
      <c r="M735">
        <v>2</v>
      </c>
      <c r="N735">
        <v>7692</v>
      </c>
      <c r="O735">
        <v>1678</v>
      </c>
      <c r="P735">
        <v>6014</v>
      </c>
      <c r="Q735">
        <v>1.423</v>
      </c>
      <c r="R735">
        <v>1861</v>
      </c>
      <c r="S735">
        <v>42</v>
      </c>
      <c r="T735">
        <v>0.5</v>
      </c>
      <c r="U735">
        <v>0.218</v>
      </c>
      <c r="V735">
        <v>0</v>
      </c>
      <c r="W735" t="s">
        <v>50</v>
      </c>
      <c r="X735" t="s">
        <v>31</v>
      </c>
    </row>
    <row r="736" spans="1:24">
      <c r="A736">
        <v>794831733</v>
      </c>
      <c r="B736" t="s">
        <v>24</v>
      </c>
      <c r="C736">
        <v>45</v>
      </c>
      <c r="D736" t="s">
        <v>32</v>
      </c>
      <c r="E736">
        <v>5</v>
      </c>
      <c r="F736" t="s">
        <v>33</v>
      </c>
      <c r="G736" t="s">
        <v>27</v>
      </c>
      <c r="H736" t="s">
        <v>35</v>
      </c>
      <c r="I736" t="s">
        <v>29</v>
      </c>
      <c r="J736">
        <v>39</v>
      </c>
      <c r="K736">
        <v>4</v>
      </c>
      <c r="L736">
        <v>3</v>
      </c>
      <c r="M736">
        <v>2</v>
      </c>
      <c r="N736">
        <v>2156</v>
      </c>
      <c r="O736">
        <v>1208</v>
      </c>
      <c r="P736">
        <v>948</v>
      </c>
      <c r="Q736">
        <v>0.56899999999999995</v>
      </c>
      <c r="R736">
        <v>1345</v>
      </c>
      <c r="S736">
        <v>28</v>
      </c>
      <c r="T736">
        <v>0.64700000000000002</v>
      </c>
      <c r="U736">
        <v>0.56000000000000005</v>
      </c>
      <c r="V736">
        <v>0</v>
      </c>
      <c r="W736" t="s">
        <v>30</v>
      </c>
      <c r="X736" t="s">
        <v>31</v>
      </c>
    </row>
    <row r="737" spans="1:24">
      <c r="A737">
        <v>713854608</v>
      </c>
      <c r="B737" t="s">
        <v>24</v>
      </c>
      <c r="C737">
        <v>62</v>
      </c>
      <c r="D737" t="s">
        <v>25</v>
      </c>
      <c r="E737">
        <v>1</v>
      </c>
      <c r="F737" t="s">
        <v>40</v>
      </c>
      <c r="G737" t="s">
        <v>27</v>
      </c>
      <c r="H737" t="s">
        <v>28</v>
      </c>
      <c r="I737" t="s">
        <v>29</v>
      </c>
      <c r="J737">
        <v>36</v>
      </c>
      <c r="K737">
        <v>6</v>
      </c>
      <c r="L737">
        <v>3</v>
      </c>
      <c r="M737">
        <v>3</v>
      </c>
      <c r="N737">
        <v>9521</v>
      </c>
      <c r="O737">
        <v>1669</v>
      </c>
      <c r="P737">
        <v>7852</v>
      </c>
      <c r="Q737">
        <v>1.3080000000000001</v>
      </c>
      <c r="R737">
        <v>2444</v>
      </c>
      <c r="S737">
        <v>63</v>
      </c>
      <c r="T737">
        <v>0.4</v>
      </c>
      <c r="U737">
        <v>0.17499999999999999</v>
      </c>
      <c r="V737">
        <v>0</v>
      </c>
      <c r="W737" t="s">
        <v>50</v>
      </c>
      <c r="X737" t="s">
        <v>37</v>
      </c>
    </row>
    <row r="738" spans="1:24">
      <c r="A738">
        <v>715993608</v>
      </c>
      <c r="B738" t="s">
        <v>24</v>
      </c>
      <c r="C738">
        <v>51</v>
      </c>
      <c r="D738" t="s">
        <v>25</v>
      </c>
      <c r="E738">
        <v>2</v>
      </c>
      <c r="F738" t="s">
        <v>47</v>
      </c>
      <c r="G738" t="s">
        <v>34</v>
      </c>
      <c r="H738" t="s">
        <v>43</v>
      </c>
      <c r="I738" t="s">
        <v>29</v>
      </c>
      <c r="J738">
        <v>41</v>
      </c>
      <c r="K738">
        <v>6</v>
      </c>
      <c r="L738">
        <v>3</v>
      </c>
      <c r="M738">
        <v>2</v>
      </c>
      <c r="N738">
        <v>26714</v>
      </c>
      <c r="O738">
        <v>2517</v>
      </c>
      <c r="P738">
        <v>24197</v>
      </c>
      <c r="Q738">
        <v>0.75800000000000001</v>
      </c>
      <c r="R738">
        <v>1686</v>
      </c>
      <c r="S738">
        <v>50</v>
      </c>
      <c r="T738">
        <v>0.72399999999999998</v>
      </c>
      <c r="U738">
        <v>9.4E-2</v>
      </c>
      <c r="V738">
        <v>0</v>
      </c>
      <c r="W738" t="s">
        <v>30</v>
      </c>
      <c r="X738" t="s">
        <v>31</v>
      </c>
    </row>
    <row r="739" spans="1:24">
      <c r="A739">
        <v>789368658</v>
      </c>
      <c r="B739" t="s">
        <v>24</v>
      </c>
      <c r="C739">
        <v>57</v>
      </c>
      <c r="D739" t="s">
        <v>25</v>
      </c>
      <c r="E739">
        <v>2</v>
      </c>
      <c r="F739" t="s">
        <v>33</v>
      </c>
      <c r="G739" t="s">
        <v>27</v>
      </c>
      <c r="H739" t="s">
        <v>36</v>
      </c>
      <c r="I739" t="s">
        <v>29</v>
      </c>
      <c r="J739">
        <v>47</v>
      </c>
      <c r="K739">
        <v>6</v>
      </c>
      <c r="L739">
        <v>2</v>
      </c>
      <c r="M739">
        <v>3</v>
      </c>
      <c r="N739">
        <v>2092</v>
      </c>
      <c r="O739">
        <v>1387</v>
      </c>
      <c r="P739">
        <v>705</v>
      </c>
      <c r="Q739">
        <v>0.73099999999999998</v>
      </c>
      <c r="R739">
        <v>1468</v>
      </c>
      <c r="S739">
        <v>30</v>
      </c>
      <c r="T739">
        <v>0.30399999999999999</v>
      </c>
      <c r="U739">
        <v>0.66300000000000003</v>
      </c>
      <c r="V739">
        <v>0</v>
      </c>
      <c r="W739" t="s">
        <v>50</v>
      </c>
      <c r="X739" t="s">
        <v>31</v>
      </c>
    </row>
    <row r="740" spans="1:24">
      <c r="A740">
        <v>802817358</v>
      </c>
      <c r="B740" t="s">
        <v>24</v>
      </c>
      <c r="C740">
        <v>38</v>
      </c>
      <c r="D740" t="s">
        <v>32</v>
      </c>
      <c r="E740">
        <v>3</v>
      </c>
      <c r="F740" t="s">
        <v>26</v>
      </c>
      <c r="G740" t="s">
        <v>27</v>
      </c>
      <c r="H740" t="s">
        <v>38</v>
      </c>
      <c r="I740" t="s">
        <v>29</v>
      </c>
      <c r="J740">
        <v>32</v>
      </c>
      <c r="K740">
        <v>4</v>
      </c>
      <c r="L740">
        <v>2</v>
      </c>
      <c r="M740">
        <v>1</v>
      </c>
      <c r="N740">
        <v>11594</v>
      </c>
      <c r="O740">
        <v>2072</v>
      </c>
      <c r="P740">
        <v>9522</v>
      </c>
      <c r="Q740">
        <v>0.98299999999999998</v>
      </c>
      <c r="R740">
        <v>2320</v>
      </c>
      <c r="S740">
        <v>51</v>
      </c>
      <c r="T740">
        <v>0.59399999999999997</v>
      </c>
      <c r="U740">
        <v>0.17899999999999999</v>
      </c>
      <c r="V740">
        <v>0</v>
      </c>
      <c r="W740" t="s">
        <v>39</v>
      </c>
      <c r="X740" t="s">
        <v>37</v>
      </c>
    </row>
    <row r="741" spans="1:24">
      <c r="A741">
        <v>708098133</v>
      </c>
      <c r="B741" t="s">
        <v>24</v>
      </c>
      <c r="C741">
        <v>32</v>
      </c>
      <c r="D741" t="s">
        <v>32</v>
      </c>
      <c r="E741">
        <v>0</v>
      </c>
      <c r="F741" t="s">
        <v>33</v>
      </c>
      <c r="G741" t="s">
        <v>27</v>
      </c>
      <c r="H741" t="s">
        <v>35</v>
      </c>
      <c r="I741" t="s">
        <v>29</v>
      </c>
      <c r="J741">
        <v>19</v>
      </c>
      <c r="K741">
        <v>6</v>
      </c>
      <c r="L741">
        <v>1</v>
      </c>
      <c r="M741">
        <v>0</v>
      </c>
      <c r="N741">
        <v>2834</v>
      </c>
      <c r="O741">
        <v>1418</v>
      </c>
      <c r="P741">
        <v>1416</v>
      </c>
      <c r="Q741">
        <v>1.458</v>
      </c>
      <c r="R741">
        <v>1598</v>
      </c>
      <c r="S741">
        <v>39</v>
      </c>
      <c r="T741">
        <v>0.77300000000000002</v>
      </c>
      <c r="U741">
        <v>0.5</v>
      </c>
      <c r="V741">
        <v>0</v>
      </c>
      <c r="W741" t="s">
        <v>46</v>
      </c>
      <c r="X741" t="s">
        <v>41</v>
      </c>
    </row>
    <row r="742" spans="1:24">
      <c r="A742">
        <v>801499908</v>
      </c>
      <c r="B742" t="s">
        <v>24</v>
      </c>
      <c r="C742">
        <v>43</v>
      </c>
      <c r="D742" t="s">
        <v>32</v>
      </c>
      <c r="E742">
        <v>4</v>
      </c>
      <c r="F742" t="s">
        <v>33</v>
      </c>
      <c r="G742" t="s">
        <v>27</v>
      </c>
      <c r="H742" t="s">
        <v>35</v>
      </c>
      <c r="I742" t="s">
        <v>29</v>
      </c>
      <c r="J742">
        <v>37</v>
      </c>
      <c r="K742">
        <v>4</v>
      </c>
      <c r="L742">
        <v>3</v>
      </c>
      <c r="M742">
        <v>2</v>
      </c>
      <c r="N742">
        <v>4724</v>
      </c>
      <c r="O742">
        <v>2056</v>
      </c>
      <c r="P742">
        <v>2668</v>
      </c>
      <c r="Q742">
        <v>0.42299999999999999</v>
      </c>
      <c r="R742">
        <v>1232</v>
      </c>
      <c r="S742">
        <v>31</v>
      </c>
      <c r="T742">
        <v>0.55000000000000004</v>
      </c>
      <c r="U742">
        <v>0.435</v>
      </c>
      <c r="V742">
        <v>0</v>
      </c>
      <c r="W742" t="s">
        <v>39</v>
      </c>
      <c r="X742" t="s">
        <v>31</v>
      </c>
    </row>
    <row r="743" spans="1:24">
      <c r="A743">
        <v>824770683</v>
      </c>
      <c r="B743" t="s">
        <v>24</v>
      </c>
      <c r="C743">
        <v>51</v>
      </c>
      <c r="D743" t="s">
        <v>32</v>
      </c>
      <c r="E743">
        <v>0</v>
      </c>
      <c r="F743" t="s">
        <v>38</v>
      </c>
      <c r="G743" t="s">
        <v>48</v>
      </c>
      <c r="H743" t="s">
        <v>35</v>
      </c>
      <c r="I743" t="s">
        <v>29</v>
      </c>
      <c r="J743">
        <v>47</v>
      </c>
      <c r="K743">
        <v>6</v>
      </c>
      <c r="L743">
        <v>4</v>
      </c>
      <c r="M743">
        <v>3</v>
      </c>
      <c r="N743">
        <v>3049</v>
      </c>
      <c r="O743">
        <v>1151</v>
      </c>
      <c r="P743">
        <v>1898</v>
      </c>
      <c r="Q743">
        <v>0.53300000000000003</v>
      </c>
      <c r="R743">
        <v>4027</v>
      </c>
      <c r="S743">
        <v>76</v>
      </c>
      <c r="T743">
        <v>0.52</v>
      </c>
      <c r="U743">
        <v>0.378</v>
      </c>
      <c r="V743">
        <v>0</v>
      </c>
      <c r="W743" t="s">
        <v>30</v>
      </c>
      <c r="X743" t="s">
        <v>31</v>
      </c>
    </row>
    <row r="744" spans="1:24">
      <c r="A744">
        <v>718310733</v>
      </c>
      <c r="B744" t="s">
        <v>24</v>
      </c>
      <c r="C744">
        <v>50</v>
      </c>
      <c r="D744" t="s">
        <v>25</v>
      </c>
      <c r="E744">
        <v>2</v>
      </c>
      <c r="F744" t="s">
        <v>38</v>
      </c>
      <c r="G744" t="s">
        <v>48</v>
      </c>
      <c r="H744" t="s">
        <v>36</v>
      </c>
      <c r="I744" t="s">
        <v>29</v>
      </c>
      <c r="J744">
        <v>36</v>
      </c>
      <c r="K744">
        <v>4</v>
      </c>
      <c r="L744">
        <v>3</v>
      </c>
      <c r="M744">
        <v>1</v>
      </c>
      <c r="N744">
        <v>20614</v>
      </c>
      <c r="O744">
        <v>0</v>
      </c>
      <c r="P744">
        <v>20614</v>
      </c>
      <c r="Q744">
        <v>0.92600000000000005</v>
      </c>
      <c r="R744">
        <v>1922</v>
      </c>
      <c r="S744">
        <v>48</v>
      </c>
      <c r="T744">
        <v>0.6</v>
      </c>
      <c r="U744">
        <v>0</v>
      </c>
      <c r="V744">
        <v>0</v>
      </c>
      <c r="W744" t="s">
        <v>30</v>
      </c>
      <c r="X744" t="s">
        <v>37</v>
      </c>
    </row>
    <row r="745" spans="1:24">
      <c r="A745">
        <v>708162558</v>
      </c>
      <c r="B745" t="s">
        <v>24</v>
      </c>
      <c r="C745">
        <v>64</v>
      </c>
      <c r="D745" t="s">
        <v>32</v>
      </c>
      <c r="E745">
        <v>0</v>
      </c>
      <c r="F745" t="s">
        <v>40</v>
      </c>
      <c r="G745" t="s">
        <v>27</v>
      </c>
      <c r="H745" t="s">
        <v>38</v>
      </c>
      <c r="I745" t="s">
        <v>29</v>
      </c>
      <c r="J745">
        <v>54</v>
      </c>
      <c r="K745">
        <v>6</v>
      </c>
      <c r="L745">
        <v>1</v>
      </c>
      <c r="M745">
        <v>2</v>
      </c>
      <c r="N745">
        <v>3250</v>
      </c>
      <c r="O745">
        <v>1992</v>
      </c>
      <c r="P745">
        <v>1258</v>
      </c>
      <c r="Q745">
        <v>0.71499999999999997</v>
      </c>
      <c r="R745">
        <v>1355</v>
      </c>
      <c r="S745">
        <v>36</v>
      </c>
      <c r="T745">
        <v>0.56499999999999995</v>
      </c>
      <c r="U745">
        <v>0.61299999999999999</v>
      </c>
      <c r="V745">
        <v>0</v>
      </c>
      <c r="W745" t="s">
        <v>50</v>
      </c>
      <c r="X745" t="s">
        <v>31</v>
      </c>
    </row>
    <row r="746" spans="1:24">
      <c r="A746">
        <v>721129383</v>
      </c>
      <c r="B746" t="s">
        <v>24</v>
      </c>
      <c r="C746">
        <v>53</v>
      </c>
      <c r="D746" t="s">
        <v>32</v>
      </c>
      <c r="E746">
        <v>1</v>
      </c>
      <c r="F746" t="s">
        <v>52</v>
      </c>
      <c r="G746" t="s">
        <v>27</v>
      </c>
      <c r="H746" t="s">
        <v>35</v>
      </c>
      <c r="I746" t="s">
        <v>29</v>
      </c>
      <c r="J746">
        <v>36</v>
      </c>
      <c r="K746">
        <v>3</v>
      </c>
      <c r="L746">
        <v>1</v>
      </c>
      <c r="M746">
        <v>2</v>
      </c>
      <c r="N746">
        <v>3128</v>
      </c>
      <c r="O746">
        <v>2517</v>
      </c>
      <c r="P746">
        <v>611</v>
      </c>
      <c r="Q746">
        <v>0.69599999999999995</v>
      </c>
      <c r="R746">
        <v>2361</v>
      </c>
      <c r="S746">
        <v>42</v>
      </c>
      <c r="T746">
        <v>0.82599999999999996</v>
      </c>
      <c r="U746">
        <v>0.80500000000000005</v>
      </c>
      <c r="V746">
        <v>0</v>
      </c>
      <c r="W746" t="s">
        <v>30</v>
      </c>
      <c r="X746" t="s">
        <v>37</v>
      </c>
    </row>
    <row r="747" spans="1:24">
      <c r="A747">
        <v>721249158</v>
      </c>
      <c r="B747" t="s">
        <v>49</v>
      </c>
      <c r="C747">
        <v>42</v>
      </c>
      <c r="D747" t="s">
        <v>25</v>
      </c>
      <c r="E747">
        <v>2</v>
      </c>
      <c r="F747" t="s">
        <v>40</v>
      </c>
      <c r="G747" t="s">
        <v>34</v>
      </c>
      <c r="H747" t="s">
        <v>28</v>
      </c>
      <c r="I747" t="s">
        <v>29</v>
      </c>
      <c r="J747">
        <v>30</v>
      </c>
      <c r="K747">
        <v>2</v>
      </c>
      <c r="L747">
        <v>2</v>
      </c>
      <c r="M747">
        <v>3</v>
      </c>
      <c r="N747">
        <v>6414</v>
      </c>
      <c r="O747">
        <v>0</v>
      </c>
      <c r="P747">
        <v>6414</v>
      </c>
      <c r="Q747">
        <v>0.71799999999999997</v>
      </c>
      <c r="R747">
        <v>708</v>
      </c>
      <c r="S747">
        <v>14</v>
      </c>
      <c r="T747">
        <v>0.4</v>
      </c>
      <c r="U747">
        <v>0</v>
      </c>
      <c r="V747">
        <v>1</v>
      </c>
      <c r="W747" t="s">
        <v>39</v>
      </c>
      <c r="X747" t="s">
        <v>37</v>
      </c>
    </row>
    <row r="748" spans="1:24">
      <c r="A748">
        <v>721049658</v>
      </c>
      <c r="B748" t="s">
        <v>24</v>
      </c>
      <c r="C748">
        <v>53</v>
      </c>
      <c r="D748" t="s">
        <v>25</v>
      </c>
      <c r="E748">
        <v>3</v>
      </c>
      <c r="F748" t="s">
        <v>33</v>
      </c>
      <c r="G748" t="s">
        <v>34</v>
      </c>
      <c r="H748" t="s">
        <v>36</v>
      </c>
      <c r="I748" t="s">
        <v>29</v>
      </c>
      <c r="J748">
        <v>34</v>
      </c>
      <c r="K748">
        <v>6</v>
      </c>
      <c r="L748">
        <v>3</v>
      </c>
      <c r="M748">
        <v>0</v>
      </c>
      <c r="N748">
        <v>2506</v>
      </c>
      <c r="O748">
        <v>0</v>
      </c>
      <c r="P748">
        <v>2506</v>
      </c>
      <c r="Q748">
        <v>0.59799999999999998</v>
      </c>
      <c r="R748">
        <v>1687</v>
      </c>
      <c r="S748">
        <v>62</v>
      </c>
      <c r="T748">
        <v>0.59</v>
      </c>
      <c r="U748">
        <v>0</v>
      </c>
      <c r="V748">
        <v>0</v>
      </c>
      <c r="W748" t="s">
        <v>30</v>
      </c>
      <c r="X748" t="s">
        <v>37</v>
      </c>
    </row>
    <row r="749" spans="1:24">
      <c r="A749">
        <v>806392908</v>
      </c>
      <c r="B749" t="s">
        <v>24</v>
      </c>
      <c r="C749">
        <v>52</v>
      </c>
      <c r="D749" t="s">
        <v>32</v>
      </c>
      <c r="E749">
        <v>4</v>
      </c>
      <c r="F749" t="s">
        <v>26</v>
      </c>
      <c r="G749" t="s">
        <v>34</v>
      </c>
      <c r="H749" t="s">
        <v>38</v>
      </c>
      <c r="I749" t="s">
        <v>29</v>
      </c>
      <c r="J749">
        <v>47</v>
      </c>
      <c r="K749">
        <v>6</v>
      </c>
      <c r="L749">
        <v>2</v>
      </c>
      <c r="M749">
        <v>3</v>
      </c>
      <c r="N749">
        <v>7469</v>
      </c>
      <c r="O749">
        <v>2338</v>
      </c>
      <c r="P749">
        <v>5131</v>
      </c>
      <c r="Q749">
        <v>0.441</v>
      </c>
      <c r="R749">
        <v>1212</v>
      </c>
      <c r="S749">
        <v>33</v>
      </c>
      <c r="T749">
        <v>0.32</v>
      </c>
      <c r="U749">
        <v>0.313</v>
      </c>
      <c r="V749">
        <v>0</v>
      </c>
      <c r="W749" t="s">
        <v>30</v>
      </c>
      <c r="X749" t="s">
        <v>31</v>
      </c>
    </row>
    <row r="750" spans="1:24">
      <c r="A750">
        <v>714886533</v>
      </c>
      <c r="B750" t="s">
        <v>24</v>
      </c>
      <c r="C750">
        <v>60</v>
      </c>
      <c r="D750" t="s">
        <v>32</v>
      </c>
      <c r="E750">
        <v>2</v>
      </c>
      <c r="F750" t="s">
        <v>26</v>
      </c>
      <c r="G750" t="s">
        <v>27</v>
      </c>
      <c r="H750" t="s">
        <v>35</v>
      </c>
      <c r="I750" t="s">
        <v>29</v>
      </c>
      <c r="J750">
        <v>36</v>
      </c>
      <c r="K750">
        <v>4</v>
      </c>
      <c r="L750">
        <v>3</v>
      </c>
      <c r="M750">
        <v>2</v>
      </c>
      <c r="N750">
        <v>3460</v>
      </c>
      <c r="O750">
        <v>2517</v>
      </c>
      <c r="P750">
        <v>943</v>
      </c>
      <c r="Q750">
        <v>1.1439999999999999</v>
      </c>
      <c r="R750">
        <v>1752</v>
      </c>
      <c r="S750">
        <v>34</v>
      </c>
      <c r="T750">
        <v>1.125</v>
      </c>
      <c r="U750">
        <v>0.72699999999999998</v>
      </c>
      <c r="V750">
        <v>0</v>
      </c>
      <c r="W750" t="s">
        <v>50</v>
      </c>
      <c r="X750" t="s">
        <v>37</v>
      </c>
    </row>
    <row r="751" spans="1:24">
      <c r="A751">
        <v>772375533</v>
      </c>
      <c r="B751" t="s">
        <v>24</v>
      </c>
      <c r="C751">
        <v>30</v>
      </c>
      <c r="D751" t="s">
        <v>25</v>
      </c>
      <c r="E751">
        <v>1</v>
      </c>
      <c r="F751" t="s">
        <v>33</v>
      </c>
      <c r="G751" t="s">
        <v>27</v>
      </c>
      <c r="H751" t="s">
        <v>36</v>
      </c>
      <c r="I751" t="s">
        <v>29</v>
      </c>
      <c r="J751">
        <v>19</v>
      </c>
      <c r="K751">
        <v>5</v>
      </c>
      <c r="L751">
        <v>3</v>
      </c>
      <c r="M751">
        <v>2</v>
      </c>
      <c r="N751">
        <v>9959</v>
      </c>
      <c r="O751">
        <v>2377</v>
      </c>
      <c r="P751">
        <v>7582</v>
      </c>
      <c r="Q751">
        <v>1.1000000000000001</v>
      </c>
      <c r="R751">
        <v>1560</v>
      </c>
      <c r="S751">
        <v>39</v>
      </c>
      <c r="T751">
        <v>0.69599999999999995</v>
      </c>
      <c r="U751">
        <v>0.23899999999999999</v>
      </c>
      <c r="V751">
        <v>0</v>
      </c>
      <c r="W751" t="s">
        <v>46</v>
      </c>
      <c r="X751" t="s">
        <v>41</v>
      </c>
    </row>
    <row r="752" spans="1:24">
      <c r="A752">
        <v>826775058</v>
      </c>
      <c r="B752" t="s">
        <v>24</v>
      </c>
      <c r="C752">
        <v>43</v>
      </c>
      <c r="D752" t="s">
        <v>32</v>
      </c>
      <c r="E752">
        <v>3</v>
      </c>
      <c r="F752" t="s">
        <v>40</v>
      </c>
      <c r="G752" t="s">
        <v>27</v>
      </c>
      <c r="H752" t="s">
        <v>35</v>
      </c>
      <c r="I752" t="s">
        <v>29</v>
      </c>
      <c r="J752">
        <v>39</v>
      </c>
      <c r="K752">
        <v>4</v>
      </c>
      <c r="L752">
        <v>1</v>
      </c>
      <c r="M752">
        <v>2</v>
      </c>
      <c r="N752">
        <v>4175</v>
      </c>
      <c r="O752">
        <v>2517</v>
      </c>
      <c r="P752">
        <v>1658</v>
      </c>
      <c r="Q752">
        <v>0.55100000000000005</v>
      </c>
      <c r="R752">
        <v>1520</v>
      </c>
      <c r="S752">
        <v>36</v>
      </c>
      <c r="T752">
        <v>0.44</v>
      </c>
      <c r="U752">
        <v>0.60299999999999998</v>
      </c>
      <c r="V752">
        <v>0</v>
      </c>
      <c r="W752" t="s">
        <v>39</v>
      </c>
      <c r="X752" t="s">
        <v>31</v>
      </c>
    </row>
    <row r="753" spans="1:24">
      <c r="A753">
        <v>711878733</v>
      </c>
      <c r="B753" t="s">
        <v>24</v>
      </c>
      <c r="C753">
        <v>60</v>
      </c>
      <c r="D753" t="s">
        <v>25</v>
      </c>
      <c r="E753">
        <v>1</v>
      </c>
      <c r="F753" t="s">
        <v>40</v>
      </c>
      <c r="G753" t="s">
        <v>27</v>
      </c>
      <c r="H753" t="s">
        <v>28</v>
      </c>
      <c r="I753" t="s">
        <v>29</v>
      </c>
      <c r="J753">
        <v>48</v>
      </c>
      <c r="K753">
        <v>3</v>
      </c>
      <c r="L753">
        <v>1</v>
      </c>
      <c r="M753">
        <v>3</v>
      </c>
      <c r="N753">
        <v>10264</v>
      </c>
      <c r="O753">
        <v>2073</v>
      </c>
      <c r="P753">
        <v>8191</v>
      </c>
      <c r="Q753">
        <v>0.62</v>
      </c>
      <c r="R753">
        <v>1685</v>
      </c>
      <c r="S753">
        <v>45</v>
      </c>
      <c r="T753">
        <v>0.36399999999999999</v>
      </c>
      <c r="U753">
        <v>0.20200000000000001</v>
      </c>
      <c r="V753">
        <v>0</v>
      </c>
      <c r="W753" t="s">
        <v>50</v>
      </c>
      <c r="X753" t="s">
        <v>31</v>
      </c>
    </row>
    <row r="754" spans="1:24">
      <c r="A754">
        <v>714550383</v>
      </c>
      <c r="B754" t="s">
        <v>24</v>
      </c>
      <c r="C754">
        <v>46</v>
      </c>
      <c r="D754" t="s">
        <v>25</v>
      </c>
      <c r="E754">
        <v>2</v>
      </c>
      <c r="F754" t="s">
        <v>26</v>
      </c>
      <c r="G754" t="s">
        <v>34</v>
      </c>
      <c r="H754" t="s">
        <v>42</v>
      </c>
      <c r="I754" t="s">
        <v>29</v>
      </c>
      <c r="J754">
        <v>36</v>
      </c>
      <c r="K754">
        <v>4</v>
      </c>
      <c r="L754">
        <v>3</v>
      </c>
      <c r="M754">
        <v>3</v>
      </c>
      <c r="N754">
        <v>4129</v>
      </c>
      <c r="O754">
        <v>0</v>
      </c>
      <c r="P754">
        <v>4129</v>
      </c>
      <c r="Q754">
        <v>0.96</v>
      </c>
      <c r="R754">
        <v>1678</v>
      </c>
      <c r="S754">
        <v>40</v>
      </c>
      <c r="T754">
        <v>1</v>
      </c>
      <c r="U754">
        <v>0</v>
      </c>
      <c r="V754">
        <v>0</v>
      </c>
      <c r="W754" t="s">
        <v>30</v>
      </c>
      <c r="X754" t="s">
        <v>37</v>
      </c>
    </row>
    <row r="755" spans="1:24">
      <c r="A755">
        <v>712636308</v>
      </c>
      <c r="B755" t="s">
        <v>24</v>
      </c>
      <c r="C755">
        <v>65</v>
      </c>
      <c r="D755" t="s">
        <v>32</v>
      </c>
      <c r="E755">
        <v>2</v>
      </c>
      <c r="F755" t="s">
        <v>26</v>
      </c>
      <c r="G755" t="s">
        <v>27</v>
      </c>
      <c r="H755" t="s">
        <v>42</v>
      </c>
      <c r="I755" t="s">
        <v>29</v>
      </c>
      <c r="J755">
        <v>45</v>
      </c>
      <c r="K755">
        <v>6</v>
      </c>
      <c r="L755">
        <v>2</v>
      </c>
      <c r="M755">
        <v>2</v>
      </c>
      <c r="N755">
        <v>2658</v>
      </c>
      <c r="O755">
        <v>1514</v>
      </c>
      <c r="P755">
        <v>1144</v>
      </c>
      <c r="Q755">
        <v>1.1930000000000001</v>
      </c>
      <c r="R755">
        <v>1627</v>
      </c>
      <c r="S755">
        <v>26</v>
      </c>
      <c r="T755">
        <v>1</v>
      </c>
      <c r="U755">
        <v>0.56999999999999995</v>
      </c>
      <c r="V755">
        <v>0</v>
      </c>
      <c r="W755" t="s">
        <v>50</v>
      </c>
      <c r="X755" t="s">
        <v>31</v>
      </c>
    </row>
    <row r="756" spans="1:24">
      <c r="A756">
        <v>772139433</v>
      </c>
      <c r="B756" t="s">
        <v>24</v>
      </c>
      <c r="C756">
        <v>44</v>
      </c>
      <c r="D756" t="s">
        <v>32</v>
      </c>
      <c r="E756">
        <v>2</v>
      </c>
      <c r="F756" t="s">
        <v>47</v>
      </c>
      <c r="G756" t="s">
        <v>34</v>
      </c>
      <c r="H756" t="s">
        <v>42</v>
      </c>
      <c r="I756" t="s">
        <v>29</v>
      </c>
      <c r="J756">
        <v>33</v>
      </c>
      <c r="K756">
        <v>4</v>
      </c>
      <c r="L756">
        <v>2</v>
      </c>
      <c r="M756">
        <v>3</v>
      </c>
      <c r="N756">
        <v>4589</v>
      </c>
      <c r="O756">
        <v>1240</v>
      </c>
      <c r="P756">
        <v>3349</v>
      </c>
      <c r="Q756">
        <v>0.85599999999999998</v>
      </c>
      <c r="R756">
        <v>1637</v>
      </c>
      <c r="S756">
        <v>61</v>
      </c>
      <c r="T756">
        <v>0.90600000000000003</v>
      </c>
      <c r="U756">
        <v>0.27</v>
      </c>
      <c r="V756">
        <v>0</v>
      </c>
      <c r="W756" t="s">
        <v>39</v>
      </c>
      <c r="X756" t="s">
        <v>37</v>
      </c>
    </row>
    <row r="757" spans="1:24">
      <c r="A757">
        <v>709058808</v>
      </c>
      <c r="B757" t="s">
        <v>24</v>
      </c>
      <c r="C757">
        <v>56</v>
      </c>
      <c r="D757" t="s">
        <v>32</v>
      </c>
      <c r="E757">
        <v>2</v>
      </c>
      <c r="F757" t="s">
        <v>47</v>
      </c>
      <c r="G757" t="s">
        <v>27</v>
      </c>
      <c r="H757" t="s">
        <v>35</v>
      </c>
      <c r="I757" t="s">
        <v>29</v>
      </c>
      <c r="J757">
        <v>36</v>
      </c>
      <c r="K757">
        <v>6</v>
      </c>
      <c r="L757">
        <v>1</v>
      </c>
      <c r="M757">
        <v>2</v>
      </c>
      <c r="N757">
        <v>2781</v>
      </c>
      <c r="O757">
        <v>1035</v>
      </c>
      <c r="P757">
        <v>1746</v>
      </c>
      <c r="Q757">
        <v>0.81599999999999995</v>
      </c>
      <c r="R757">
        <v>1707</v>
      </c>
      <c r="S757">
        <v>42</v>
      </c>
      <c r="T757">
        <v>1.2110000000000001</v>
      </c>
      <c r="U757">
        <v>0.372</v>
      </c>
      <c r="V757">
        <v>0</v>
      </c>
      <c r="W757" t="s">
        <v>50</v>
      </c>
      <c r="X757" t="s">
        <v>37</v>
      </c>
    </row>
    <row r="758" spans="1:24">
      <c r="A758">
        <v>813240408</v>
      </c>
      <c r="B758" t="s">
        <v>24</v>
      </c>
      <c r="C758">
        <v>45</v>
      </c>
      <c r="D758" t="s">
        <v>32</v>
      </c>
      <c r="E758">
        <v>4</v>
      </c>
      <c r="F758" t="s">
        <v>26</v>
      </c>
      <c r="G758" t="s">
        <v>27</v>
      </c>
      <c r="H758" t="s">
        <v>38</v>
      </c>
      <c r="I758" t="s">
        <v>29</v>
      </c>
      <c r="J758">
        <v>39</v>
      </c>
      <c r="K758">
        <v>4</v>
      </c>
      <c r="L758">
        <v>3</v>
      </c>
      <c r="M758">
        <v>2</v>
      </c>
      <c r="N758">
        <v>24880</v>
      </c>
      <c r="O758">
        <v>836</v>
      </c>
      <c r="P758">
        <v>24044</v>
      </c>
      <c r="Q758">
        <v>0.70099999999999996</v>
      </c>
      <c r="R758">
        <v>1208</v>
      </c>
      <c r="S758">
        <v>25</v>
      </c>
      <c r="T758">
        <v>1.083</v>
      </c>
      <c r="U758">
        <v>3.4000000000000002E-2</v>
      </c>
      <c r="V758">
        <v>0</v>
      </c>
      <c r="W758" t="s">
        <v>30</v>
      </c>
      <c r="X758" t="s">
        <v>31</v>
      </c>
    </row>
    <row r="759" spans="1:24">
      <c r="A759">
        <v>767753958</v>
      </c>
      <c r="B759" t="s">
        <v>24</v>
      </c>
      <c r="C759">
        <v>37</v>
      </c>
      <c r="D759" t="s">
        <v>25</v>
      </c>
      <c r="E759">
        <v>3</v>
      </c>
      <c r="F759" t="s">
        <v>33</v>
      </c>
      <c r="G759" t="s">
        <v>38</v>
      </c>
      <c r="H759" t="s">
        <v>42</v>
      </c>
      <c r="I759" t="s">
        <v>29</v>
      </c>
      <c r="J759">
        <v>31</v>
      </c>
      <c r="K759">
        <v>6</v>
      </c>
      <c r="L759">
        <v>1</v>
      </c>
      <c r="M759">
        <v>2</v>
      </c>
      <c r="N759">
        <v>8504</v>
      </c>
      <c r="O759">
        <v>1956</v>
      </c>
      <c r="P759">
        <v>6548</v>
      </c>
      <c r="Q759">
        <v>0.96299999999999997</v>
      </c>
      <c r="R759">
        <v>1881</v>
      </c>
      <c r="S759">
        <v>51</v>
      </c>
      <c r="T759">
        <v>0.41699999999999998</v>
      </c>
      <c r="U759">
        <v>0.23</v>
      </c>
      <c r="V759">
        <v>0</v>
      </c>
      <c r="W759" t="s">
        <v>39</v>
      </c>
      <c r="X759" t="s">
        <v>37</v>
      </c>
    </row>
    <row r="760" spans="1:24">
      <c r="A760">
        <v>710111733</v>
      </c>
      <c r="B760" t="s">
        <v>24</v>
      </c>
      <c r="C760">
        <v>48</v>
      </c>
      <c r="D760" t="s">
        <v>25</v>
      </c>
      <c r="E760">
        <v>2</v>
      </c>
      <c r="F760" t="s">
        <v>26</v>
      </c>
      <c r="G760" t="s">
        <v>27</v>
      </c>
      <c r="H760" t="s">
        <v>36</v>
      </c>
      <c r="I760" t="s">
        <v>29</v>
      </c>
      <c r="J760">
        <v>39</v>
      </c>
      <c r="K760">
        <v>5</v>
      </c>
      <c r="L760">
        <v>1</v>
      </c>
      <c r="M760">
        <v>3</v>
      </c>
      <c r="N760">
        <v>8091</v>
      </c>
      <c r="O760">
        <v>1996</v>
      </c>
      <c r="P760">
        <v>6095</v>
      </c>
      <c r="Q760">
        <v>0.64600000000000002</v>
      </c>
      <c r="R760">
        <v>1360</v>
      </c>
      <c r="S760">
        <v>28</v>
      </c>
      <c r="T760">
        <v>0.64700000000000002</v>
      </c>
      <c r="U760">
        <v>0.247</v>
      </c>
      <c r="V760">
        <v>0</v>
      </c>
      <c r="W760" t="s">
        <v>30</v>
      </c>
      <c r="X760" t="s">
        <v>31</v>
      </c>
    </row>
    <row r="761" spans="1:24">
      <c r="A761">
        <v>761544333</v>
      </c>
      <c r="B761" t="s">
        <v>24</v>
      </c>
      <c r="C761">
        <v>37</v>
      </c>
      <c r="D761" t="s">
        <v>32</v>
      </c>
      <c r="E761">
        <v>4</v>
      </c>
      <c r="F761" t="s">
        <v>47</v>
      </c>
      <c r="G761" t="s">
        <v>27</v>
      </c>
      <c r="H761" t="s">
        <v>42</v>
      </c>
      <c r="I761" t="s">
        <v>29</v>
      </c>
      <c r="J761">
        <v>30</v>
      </c>
      <c r="K761">
        <v>4</v>
      </c>
      <c r="L761">
        <v>4</v>
      </c>
      <c r="M761">
        <v>3</v>
      </c>
      <c r="N761">
        <v>3417</v>
      </c>
      <c r="O761">
        <v>2517</v>
      </c>
      <c r="P761">
        <v>900</v>
      </c>
      <c r="Q761">
        <v>0.99199999999999999</v>
      </c>
      <c r="R761">
        <v>1641</v>
      </c>
      <c r="S761">
        <v>32</v>
      </c>
      <c r="T761">
        <v>0.88200000000000001</v>
      </c>
      <c r="U761">
        <v>0.73699999999999999</v>
      </c>
      <c r="V761">
        <v>0</v>
      </c>
      <c r="W761" t="s">
        <v>39</v>
      </c>
      <c r="X761" t="s">
        <v>37</v>
      </c>
    </row>
    <row r="762" spans="1:24">
      <c r="A762">
        <v>788814783</v>
      </c>
      <c r="B762" t="s">
        <v>24</v>
      </c>
      <c r="C762">
        <v>39</v>
      </c>
      <c r="D762" t="s">
        <v>25</v>
      </c>
      <c r="E762">
        <v>1</v>
      </c>
      <c r="F762" t="s">
        <v>40</v>
      </c>
      <c r="G762" t="s">
        <v>34</v>
      </c>
      <c r="H762" t="s">
        <v>28</v>
      </c>
      <c r="I762" t="s">
        <v>29</v>
      </c>
      <c r="J762">
        <v>22</v>
      </c>
      <c r="K762">
        <v>4</v>
      </c>
      <c r="L762">
        <v>3</v>
      </c>
      <c r="M762">
        <v>3</v>
      </c>
      <c r="N762">
        <v>9204</v>
      </c>
      <c r="O762">
        <v>845</v>
      </c>
      <c r="P762">
        <v>8359</v>
      </c>
      <c r="Q762">
        <v>0.67300000000000004</v>
      </c>
      <c r="R762">
        <v>1820</v>
      </c>
      <c r="S762">
        <v>58</v>
      </c>
      <c r="T762">
        <v>0.61099999999999999</v>
      </c>
      <c r="U762">
        <v>9.1999999999999998E-2</v>
      </c>
      <c r="V762">
        <v>0</v>
      </c>
      <c r="W762" t="s">
        <v>39</v>
      </c>
      <c r="X762" t="s">
        <v>41</v>
      </c>
    </row>
    <row r="763" spans="1:24">
      <c r="A763">
        <v>715034358</v>
      </c>
      <c r="B763" t="s">
        <v>24</v>
      </c>
      <c r="C763">
        <v>41</v>
      </c>
      <c r="D763" t="s">
        <v>25</v>
      </c>
      <c r="E763">
        <v>2</v>
      </c>
      <c r="F763" t="s">
        <v>33</v>
      </c>
      <c r="G763" t="s">
        <v>27</v>
      </c>
      <c r="H763" t="s">
        <v>43</v>
      </c>
      <c r="I763" t="s">
        <v>29</v>
      </c>
      <c r="J763">
        <v>32</v>
      </c>
      <c r="K763">
        <v>5</v>
      </c>
      <c r="L763">
        <v>2</v>
      </c>
      <c r="M763">
        <v>3</v>
      </c>
      <c r="N763">
        <v>14302</v>
      </c>
      <c r="O763">
        <v>2097</v>
      </c>
      <c r="P763">
        <v>12205</v>
      </c>
      <c r="Q763">
        <v>0.40699999999999997</v>
      </c>
      <c r="R763">
        <v>1505</v>
      </c>
      <c r="S763">
        <v>35</v>
      </c>
      <c r="T763">
        <v>0.59099999999999997</v>
      </c>
      <c r="U763">
        <v>0.14699999999999999</v>
      </c>
      <c r="V763">
        <v>0</v>
      </c>
      <c r="W763" t="s">
        <v>39</v>
      </c>
      <c r="X763" t="s">
        <v>37</v>
      </c>
    </row>
    <row r="764" spans="1:24">
      <c r="A764">
        <v>709624533</v>
      </c>
      <c r="B764" t="s">
        <v>24</v>
      </c>
      <c r="C764">
        <v>55</v>
      </c>
      <c r="D764" t="s">
        <v>32</v>
      </c>
      <c r="E764">
        <v>2</v>
      </c>
      <c r="F764" t="s">
        <v>26</v>
      </c>
      <c r="G764" t="s">
        <v>27</v>
      </c>
      <c r="H764" t="s">
        <v>35</v>
      </c>
      <c r="I764" t="s">
        <v>29</v>
      </c>
      <c r="J764">
        <v>45</v>
      </c>
      <c r="K764">
        <v>5</v>
      </c>
      <c r="L764">
        <v>2</v>
      </c>
      <c r="M764">
        <v>0</v>
      </c>
      <c r="N764">
        <v>3187</v>
      </c>
      <c r="O764">
        <v>2517</v>
      </c>
      <c r="P764">
        <v>670</v>
      </c>
      <c r="Q764">
        <v>1.1439999999999999</v>
      </c>
      <c r="R764">
        <v>1627</v>
      </c>
      <c r="S764">
        <v>38</v>
      </c>
      <c r="T764">
        <v>0.65200000000000002</v>
      </c>
      <c r="U764">
        <v>0.79</v>
      </c>
      <c r="V764">
        <v>0</v>
      </c>
      <c r="W764" t="s">
        <v>50</v>
      </c>
      <c r="X764" t="s">
        <v>31</v>
      </c>
    </row>
    <row r="765" spans="1:24">
      <c r="A765">
        <v>709942383</v>
      </c>
      <c r="B765" t="s">
        <v>24</v>
      </c>
      <c r="C765">
        <v>34</v>
      </c>
      <c r="D765" t="s">
        <v>25</v>
      </c>
      <c r="E765">
        <v>1</v>
      </c>
      <c r="F765" t="s">
        <v>33</v>
      </c>
      <c r="G765" t="s">
        <v>27</v>
      </c>
      <c r="H765" t="s">
        <v>36</v>
      </c>
      <c r="I765" t="s">
        <v>29</v>
      </c>
      <c r="J765">
        <v>36</v>
      </c>
      <c r="K765">
        <v>5</v>
      </c>
      <c r="L765">
        <v>3</v>
      </c>
      <c r="M765">
        <v>2</v>
      </c>
      <c r="N765">
        <v>6313</v>
      </c>
      <c r="O765">
        <v>782</v>
      </c>
      <c r="P765">
        <v>5531</v>
      </c>
      <c r="Q765">
        <v>0.93100000000000005</v>
      </c>
      <c r="R765">
        <v>1703</v>
      </c>
      <c r="S765">
        <v>34</v>
      </c>
      <c r="T765">
        <v>0.88900000000000001</v>
      </c>
      <c r="U765">
        <v>0.124</v>
      </c>
      <c r="V765">
        <v>0</v>
      </c>
      <c r="W765" t="s">
        <v>46</v>
      </c>
      <c r="X765" t="s">
        <v>37</v>
      </c>
    </row>
    <row r="766" spans="1:24">
      <c r="A766">
        <v>803957508</v>
      </c>
      <c r="B766" t="s">
        <v>24</v>
      </c>
      <c r="C766">
        <v>52</v>
      </c>
      <c r="D766" t="s">
        <v>25</v>
      </c>
      <c r="E766">
        <v>2</v>
      </c>
      <c r="F766" t="s">
        <v>38</v>
      </c>
      <c r="G766" t="s">
        <v>34</v>
      </c>
      <c r="H766" t="s">
        <v>36</v>
      </c>
      <c r="I766" t="s">
        <v>29</v>
      </c>
      <c r="J766">
        <v>47</v>
      </c>
      <c r="K766">
        <v>6</v>
      </c>
      <c r="L766">
        <v>1</v>
      </c>
      <c r="M766">
        <v>3</v>
      </c>
      <c r="N766">
        <v>15904</v>
      </c>
      <c r="O766">
        <v>1024</v>
      </c>
      <c r="P766">
        <v>14880</v>
      </c>
      <c r="Q766">
        <v>0.36899999999999999</v>
      </c>
      <c r="R766">
        <v>1433</v>
      </c>
      <c r="S766">
        <v>33</v>
      </c>
      <c r="T766">
        <v>0.5</v>
      </c>
      <c r="U766">
        <v>6.4000000000000001E-2</v>
      </c>
      <c r="V766">
        <v>0</v>
      </c>
      <c r="W766" t="s">
        <v>30</v>
      </c>
      <c r="X766" t="s">
        <v>31</v>
      </c>
    </row>
    <row r="767" spans="1:24">
      <c r="A767">
        <v>713378133</v>
      </c>
      <c r="B767" t="s">
        <v>24</v>
      </c>
      <c r="C767">
        <v>54</v>
      </c>
      <c r="D767" t="s">
        <v>32</v>
      </c>
      <c r="E767">
        <v>0</v>
      </c>
      <c r="F767" t="s">
        <v>51</v>
      </c>
      <c r="G767" t="s">
        <v>34</v>
      </c>
      <c r="H767" t="s">
        <v>35</v>
      </c>
      <c r="I767" t="s">
        <v>45</v>
      </c>
      <c r="J767">
        <v>39</v>
      </c>
      <c r="K767">
        <v>6</v>
      </c>
      <c r="L767">
        <v>2</v>
      </c>
      <c r="M767">
        <v>3</v>
      </c>
      <c r="N767">
        <v>11696</v>
      </c>
      <c r="O767">
        <v>2288</v>
      </c>
      <c r="P767">
        <v>9408</v>
      </c>
      <c r="Q767">
        <v>0.97299999999999998</v>
      </c>
      <c r="R767">
        <v>2445</v>
      </c>
      <c r="S767">
        <v>60</v>
      </c>
      <c r="T767">
        <v>0.76500000000000001</v>
      </c>
      <c r="U767">
        <v>0.19600000000000001</v>
      </c>
      <c r="V767">
        <v>0</v>
      </c>
      <c r="W767" t="s">
        <v>30</v>
      </c>
      <c r="X767" t="s">
        <v>31</v>
      </c>
    </row>
    <row r="768" spans="1:24">
      <c r="A768">
        <v>709217358</v>
      </c>
      <c r="B768" t="s">
        <v>24</v>
      </c>
      <c r="C768">
        <v>40</v>
      </c>
      <c r="D768" t="s">
        <v>25</v>
      </c>
      <c r="E768">
        <v>3</v>
      </c>
      <c r="F768" t="s">
        <v>51</v>
      </c>
      <c r="G768" t="s">
        <v>27</v>
      </c>
      <c r="H768" t="s">
        <v>36</v>
      </c>
      <c r="I768" t="s">
        <v>29</v>
      </c>
      <c r="J768">
        <v>36</v>
      </c>
      <c r="K768">
        <v>5</v>
      </c>
      <c r="L768">
        <v>3</v>
      </c>
      <c r="M768">
        <v>2</v>
      </c>
      <c r="N768">
        <v>20371</v>
      </c>
      <c r="O768">
        <v>1832</v>
      </c>
      <c r="P768">
        <v>18539</v>
      </c>
      <c r="Q768">
        <v>0.90700000000000003</v>
      </c>
      <c r="R768">
        <v>1665</v>
      </c>
      <c r="S768">
        <v>45</v>
      </c>
      <c r="T768">
        <v>0.8</v>
      </c>
      <c r="U768">
        <v>0.09</v>
      </c>
      <c r="V768">
        <v>0</v>
      </c>
      <c r="W768" t="s">
        <v>39</v>
      </c>
      <c r="X768" t="s">
        <v>37</v>
      </c>
    </row>
    <row r="769" spans="1:24">
      <c r="A769">
        <v>720998358</v>
      </c>
      <c r="B769" t="s">
        <v>24</v>
      </c>
      <c r="C769">
        <v>52</v>
      </c>
      <c r="D769" t="s">
        <v>25</v>
      </c>
      <c r="E769">
        <v>0</v>
      </c>
      <c r="F769" t="s">
        <v>26</v>
      </c>
      <c r="G769" t="s">
        <v>27</v>
      </c>
      <c r="H769" t="s">
        <v>43</v>
      </c>
      <c r="I769" t="s">
        <v>45</v>
      </c>
      <c r="J769">
        <v>41</v>
      </c>
      <c r="K769">
        <v>3</v>
      </c>
      <c r="L769">
        <v>3</v>
      </c>
      <c r="M769">
        <v>1</v>
      </c>
      <c r="N769">
        <v>34516</v>
      </c>
      <c r="O769">
        <v>1043</v>
      </c>
      <c r="P769">
        <v>33473</v>
      </c>
      <c r="Q769">
        <v>0.56200000000000006</v>
      </c>
      <c r="R769">
        <v>1489</v>
      </c>
      <c r="S769">
        <v>38</v>
      </c>
      <c r="T769">
        <v>0.35699999999999998</v>
      </c>
      <c r="U769">
        <v>0.03</v>
      </c>
      <c r="V769">
        <v>0</v>
      </c>
      <c r="W769" t="s">
        <v>30</v>
      </c>
      <c r="X769" t="s">
        <v>31</v>
      </c>
    </row>
    <row r="770" spans="1:24">
      <c r="A770">
        <v>721051908</v>
      </c>
      <c r="B770" t="s">
        <v>24</v>
      </c>
      <c r="C770">
        <v>45</v>
      </c>
      <c r="D770" t="s">
        <v>25</v>
      </c>
      <c r="E770">
        <v>3</v>
      </c>
      <c r="F770" t="s">
        <v>33</v>
      </c>
      <c r="G770" t="s">
        <v>34</v>
      </c>
      <c r="H770" t="s">
        <v>28</v>
      </c>
      <c r="I770" t="s">
        <v>29</v>
      </c>
      <c r="J770">
        <v>33</v>
      </c>
      <c r="K770">
        <v>3</v>
      </c>
      <c r="L770">
        <v>1</v>
      </c>
      <c r="M770">
        <v>3</v>
      </c>
      <c r="N770">
        <v>7552</v>
      </c>
      <c r="O770">
        <v>0</v>
      </c>
      <c r="P770">
        <v>7552</v>
      </c>
      <c r="Q770">
        <v>0.46300000000000002</v>
      </c>
      <c r="R770">
        <v>1393</v>
      </c>
      <c r="S770">
        <v>32</v>
      </c>
      <c r="T770">
        <v>0.45500000000000002</v>
      </c>
      <c r="U770">
        <v>0</v>
      </c>
      <c r="V770">
        <v>0</v>
      </c>
      <c r="W770" t="s">
        <v>30</v>
      </c>
      <c r="X770" t="s">
        <v>37</v>
      </c>
    </row>
    <row r="771" spans="1:24">
      <c r="A771">
        <v>715232058</v>
      </c>
      <c r="B771" t="s">
        <v>24</v>
      </c>
      <c r="C771">
        <v>61</v>
      </c>
      <c r="D771" t="s">
        <v>25</v>
      </c>
      <c r="E771">
        <v>0</v>
      </c>
      <c r="F771" t="s">
        <v>51</v>
      </c>
      <c r="G771" t="s">
        <v>27</v>
      </c>
      <c r="H771" t="s">
        <v>42</v>
      </c>
      <c r="I771" t="s">
        <v>29</v>
      </c>
      <c r="J771">
        <v>53</v>
      </c>
      <c r="K771">
        <v>5</v>
      </c>
      <c r="L771">
        <v>1</v>
      </c>
      <c r="M771">
        <v>2</v>
      </c>
      <c r="N771">
        <v>5561</v>
      </c>
      <c r="O771">
        <v>1434</v>
      </c>
      <c r="P771">
        <v>4127</v>
      </c>
      <c r="Q771">
        <v>1.423</v>
      </c>
      <c r="R771">
        <v>1820</v>
      </c>
      <c r="S771">
        <v>42</v>
      </c>
      <c r="T771">
        <v>0.82599999999999996</v>
      </c>
      <c r="U771">
        <v>0.25800000000000001</v>
      </c>
      <c r="V771">
        <v>0</v>
      </c>
      <c r="W771" t="s">
        <v>50</v>
      </c>
      <c r="X771" t="s">
        <v>31</v>
      </c>
    </row>
    <row r="772" spans="1:24">
      <c r="A772">
        <v>806250783</v>
      </c>
      <c r="B772" t="s">
        <v>24</v>
      </c>
      <c r="C772">
        <v>57</v>
      </c>
      <c r="D772" t="s">
        <v>32</v>
      </c>
      <c r="E772">
        <v>2</v>
      </c>
      <c r="F772" t="s">
        <v>26</v>
      </c>
      <c r="G772" t="s">
        <v>27</v>
      </c>
      <c r="H772" t="s">
        <v>35</v>
      </c>
      <c r="I772" t="s">
        <v>29</v>
      </c>
      <c r="J772">
        <v>52</v>
      </c>
      <c r="K772">
        <v>6</v>
      </c>
      <c r="L772">
        <v>3</v>
      </c>
      <c r="M772">
        <v>2</v>
      </c>
      <c r="N772">
        <v>1441</v>
      </c>
      <c r="O772">
        <v>0</v>
      </c>
      <c r="P772">
        <v>1441</v>
      </c>
      <c r="Q772">
        <v>1.3640000000000001</v>
      </c>
      <c r="R772">
        <v>2742</v>
      </c>
      <c r="S772">
        <v>58</v>
      </c>
      <c r="T772">
        <v>0.75800000000000001</v>
      </c>
      <c r="U772">
        <v>0</v>
      </c>
      <c r="V772">
        <v>0</v>
      </c>
      <c r="W772" t="s">
        <v>50</v>
      </c>
      <c r="X772" t="s">
        <v>31</v>
      </c>
    </row>
    <row r="773" spans="1:24">
      <c r="A773">
        <v>817245183</v>
      </c>
      <c r="B773" t="s">
        <v>24</v>
      </c>
      <c r="C773">
        <v>51</v>
      </c>
      <c r="D773" t="s">
        <v>25</v>
      </c>
      <c r="E773">
        <v>2</v>
      </c>
      <c r="F773" t="s">
        <v>38</v>
      </c>
      <c r="G773" t="s">
        <v>38</v>
      </c>
      <c r="H773" t="s">
        <v>43</v>
      </c>
      <c r="I773" t="s">
        <v>29</v>
      </c>
      <c r="J773">
        <v>33</v>
      </c>
      <c r="K773">
        <v>6</v>
      </c>
      <c r="L773">
        <v>2</v>
      </c>
      <c r="M773">
        <v>2</v>
      </c>
      <c r="N773">
        <v>19715</v>
      </c>
      <c r="O773">
        <v>1014</v>
      </c>
      <c r="P773">
        <v>18701</v>
      </c>
      <c r="Q773">
        <v>1.4370000000000001</v>
      </c>
      <c r="R773">
        <v>1979</v>
      </c>
      <c r="S773">
        <v>40</v>
      </c>
      <c r="T773">
        <v>0.66700000000000004</v>
      </c>
      <c r="U773">
        <v>5.0999999999999997E-2</v>
      </c>
      <c r="V773">
        <v>0</v>
      </c>
      <c r="W773" t="s">
        <v>30</v>
      </c>
      <c r="X773" t="s">
        <v>37</v>
      </c>
    </row>
    <row r="774" spans="1:24">
      <c r="A774">
        <v>713670333</v>
      </c>
      <c r="B774" t="s">
        <v>24</v>
      </c>
      <c r="C774">
        <v>60</v>
      </c>
      <c r="D774" t="s">
        <v>25</v>
      </c>
      <c r="E774">
        <v>1</v>
      </c>
      <c r="F774" t="s">
        <v>38</v>
      </c>
      <c r="G774" t="s">
        <v>34</v>
      </c>
      <c r="H774" t="s">
        <v>35</v>
      </c>
      <c r="I774" t="s">
        <v>29</v>
      </c>
      <c r="J774">
        <v>52</v>
      </c>
      <c r="K774">
        <v>5</v>
      </c>
      <c r="L774">
        <v>3</v>
      </c>
      <c r="M774">
        <v>2</v>
      </c>
      <c r="N774">
        <v>2486</v>
      </c>
      <c r="O774">
        <v>1464</v>
      </c>
      <c r="P774">
        <v>1022</v>
      </c>
      <c r="Q774">
        <v>0.73099999999999998</v>
      </c>
      <c r="R774">
        <v>1378</v>
      </c>
      <c r="S774">
        <v>27</v>
      </c>
      <c r="T774">
        <v>0.42099999999999999</v>
      </c>
      <c r="U774">
        <v>0.58899999999999997</v>
      </c>
      <c r="V774">
        <v>0</v>
      </c>
      <c r="W774" t="s">
        <v>50</v>
      </c>
      <c r="X774" t="s">
        <v>31</v>
      </c>
    </row>
    <row r="775" spans="1:24">
      <c r="A775">
        <v>826477083</v>
      </c>
      <c r="B775" t="s">
        <v>24</v>
      </c>
      <c r="C775">
        <v>48</v>
      </c>
      <c r="D775" t="s">
        <v>32</v>
      </c>
      <c r="E775">
        <v>2</v>
      </c>
      <c r="F775" t="s">
        <v>47</v>
      </c>
      <c r="G775" t="s">
        <v>27</v>
      </c>
      <c r="H775" t="s">
        <v>35</v>
      </c>
      <c r="I775" t="s">
        <v>29</v>
      </c>
      <c r="J775">
        <v>44</v>
      </c>
      <c r="K775">
        <v>5</v>
      </c>
      <c r="L775">
        <v>1</v>
      </c>
      <c r="M775">
        <v>3</v>
      </c>
      <c r="N775">
        <v>4570</v>
      </c>
      <c r="O775">
        <v>2439</v>
      </c>
      <c r="P775">
        <v>2131</v>
      </c>
      <c r="Q775">
        <v>0.69299999999999995</v>
      </c>
      <c r="R775">
        <v>1520</v>
      </c>
      <c r="S775">
        <v>34</v>
      </c>
      <c r="T775">
        <v>0.7</v>
      </c>
      <c r="U775">
        <v>0.53400000000000003</v>
      </c>
      <c r="V775">
        <v>0</v>
      </c>
      <c r="W775" t="s">
        <v>30</v>
      </c>
      <c r="X775" t="s">
        <v>31</v>
      </c>
    </row>
    <row r="776" spans="1:24">
      <c r="A776">
        <v>788728608</v>
      </c>
      <c r="B776" t="s">
        <v>24</v>
      </c>
      <c r="C776">
        <v>34</v>
      </c>
      <c r="D776" t="s">
        <v>25</v>
      </c>
      <c r="E776">
        <v>0</v>
      </c>
      <c r="F776" t="s">
        <v>26</v>
      </c>
      <c r="G776" t="s">
        <v>27</v>
      </c>
      <c r="H776" t="s">
        <v>42</v>
      </c>
      <c r="I776" t="s">
        <v>29</v>
      </c>
      <c r="J776">
        <v>13</v>
      </c>
      <c r="K776">
        <v>3</v>
      </c>
      <c r="L776">
        <v>3</v>
      </c>
      <c r="M776">
        <v>2</v>
      </c>
      <c r="N776">
        <v>3870</v>
      </c>
      <c r="O776">
        <v>1394</v>
      </c>
      <c r="P776">
        <v>2476</v>
      </c>
      <c r="Q776">
        <v>0.82699999999999996</v>
      </c>
      <c r="R776">
        <v>1588</v>
      </c>
      <c r="S776">
        <v>36</v>
      </c>
      <c r="T776">
        <v>0.71399999999999997</v>
      </c>
      <c r="U776">
        <v>0.36</v>
      </c>
      <c r="V776">
        <v>0</v>
      </c>
      <c r="W776" t="s">
        <v>46</v>
      </c>
      <c r="X776" t="s">
        <v>41</v>
      </c>
    </row>
    <row r="777" spans="1:24">
      <c r="A777">
        <v>717190533</v>
      </c>
      <c r="B777" t="s">
        <v>24</v>
      </c>
      <c r="C777">
        <v>49</v>
      </c>
      <c r="D777" t="s">
        <v>25</v>
      </c>
      <c r="E777">
        <v>4</v>
      </c>
      <c r="F777" t="s">
        <v>26</v>
      </c>
      <c r="G777" t="s">
        <v>27</v>
      </c>
      <c r="H777" t="s">
        <v>28</v>
      </c>
      <c r="I777" t="s">
        <v>29</v>
      </c>
      <c r="J777">
        <v>36</v>
      </c>
      <c r="K777">
        <v>6</v>
      </c>
      <c r="L777">
        <v>3</v>
      </c>
      <c r="M777">
        <v>2</v>
      </c>
      <c r="N777">
        <v>12938</v>
      </c>
      <c r="O777">
        <v>661</v>
      </c>
      <c r="P777">
        <v>12277</v>
      </c>
      <c r="Q777">
        <v>0.72499999999999998</v>
      </c>
      <c r="R777">
        <v>1282</v>
      </c>
      <c r="S777">
        <v>32</v>
      </c>
      <c r="T777">
        <v>0.77800000000000002</v>
      </c>
      <c r="U777">
        <v>5.0999999999999997E-2</v>
      </c>
      <c r="V777">
        <v>0</v>
      </c>
      <c r="W777" t="s">
        <v>30</v>
      </c>
      <c r="X777" t="s">
        <v>37</v>
      </c>
    </row>
    <row r="778" spans="1:24">
      <c r="A778">
        <v>716580033</v>
      </c>
      <c r="B778" t="s">
        <v>24</v>
      </c>
      <c r="C778">
        <v>53</v>
      </c>
      <c r="D778" t="s">
        <v>25</v>
      </c>
      <c r="E778">
        <v>3</v>
      </c>
      <c r="F778" t="s">
        <v>26</v>
      </c>
      <c r="G778" t="s">
        <v>27</v>
      </c>
      <c r="H778" t="s">
        <v>43</v>
      </c>
      <c r="I778" t="s">
        <v>29</v>
      </c>
      <c r="J778">
        <v>36</v>
      </c>
      <c r="K778">
        <v>3</v>
      </c>
      <c r="L778">
        <v>1</v>
      </c>
      <c r="M778">
        <v>3</v>
      </c>
      <c r="N778">
        <v>21178</v>
      </c>
      <c r="O778">
        <v>1796</v>
      </c>
      <c r="P778">
        <v>19382</v>
      </c>
      <c r="Q778">
        <v>1.1819999999999999</v>
      </c>
      <c r="R778">
        <v>1872</v>
      </c>
      <c r="S778">
        <v>59</v>
      </c>
      <c r="T778">
        <v>1.107</v>
      </c>
      <c r="U778">
        <v>8.5000000000000006E-2</v>
      </c>
      <c r="V778">
        <v>0</v>
      </c>
      <c r="W778" t="s">
        <v>30</v>
      </c>
      <c r="X778" t="s">
        <v>37</v>
      </c>
    </row>
    <row r="779" spans="1:24">
      <c r="A779">
        <v>711644508</v>
      </c>
      <c r="B779" t="s">
        <v>24</v>
      </c>
      <c r="C779">
        <v>34</v>
      </c>
      <c r="D779" t="s">
        <v>25</v>
      </c>
      <c r="E779">
        <v>2</v>
      </c>
      <c r="F779" t="s">
        <v>40</v>
      </c>
      <c r="G779" t="s">
        <v>34</v>
      </c>
      <c r="H779" t="s">
        <v>36</v>
      </c>
      <c r="I779" t="s">
        <v>29</v>
      </c>
      <c r="J779">
        <v>36</v>
      </c>
      <c r="K779">
        <v>3</v>
      </c>
      <c r="L779">
        <v>2</v>
      </c>
      <c r="M779">
        <v>0</v>
      </c>
      <c r="N779">
        <v>12182</v>
      </c>
      <c r="O779">
        <v>1136</v>
      </c>
      <c r="P779">
        <v>11046</v>
      </c>
      <c r="Q779">
        <v>0.753</v>
      </c>
      <c r="R779">
        <v>2295</v>
      </c>
      <c r="S779">
        <v>63</v>
      </c>
      <c r="T779">
        <v>0.5</v>
      </c>
      <c r="U779">
        <v>9.2999999999999999E-2</v>
      </c>
      <c r="V779">
        <v>0</v>
      </c>
      <c r="W779" t="s">
        <v>46</v>
      </c>
      <c r="X779" t="s">
        <v>37</v>
      </c>
    </row>
    <row r="780" spans="1:24">
      <c r="A780">
        <v>714334383</v>
      </c>
      <c r="B780" t="s">
        <v>24</v>
      </c>
      <c r="C780">
        <v>54</v>
      </c>
      <c r="D780" t="s">
        <v>25</v>
      </c>
      <c r="E780">
        <v>2</v>
      </c>
      <c r="F780" t="s">
        <v>33</v>
      </c>
      <c r="G780" t="s">
        <v>27</v>
      </c>
      <c r="H780" t="s">
        <v>28</v>
      </c>
      <c r="I780" t="s">
        <v>29</v>
      </c>
      <c r="J780">
        <v>42</v>
      </c>
      <c r="K780">
        <v>6</v>
      </c>
      <c r="L780">
        <v>2</v>
      </c>
      <c r="M780">
        <v>0</v>
      </c>
      <c r="N780">
        <v>3583</v>
      </c>
      <c r="O780">
        <v>0</v>
      </c>
      <c r="P780">
        <v>3583</v>
      </c>
      <c r="Q780">
        <v>1.0880000000000001</v>
      </c>
      <c r="R780">
        <v>1065</v>
      </c>
      <c r="S780">
        <v>28</v>
      </c>
      <c r="T780">
        <v>1.5449999999999999</v>
      </c>
      <c r="U780">
        <v>0</v>
      </c>
      <c r="V780">
        <v>0</v>
      </c>
      <c r="W780" t="s">
        <v>30</v>
      </c>
      <c r="X780" t="s">
        <v>31</v>
      </c>
    </row>
    <row r="781" spans="1:24">
      <c r="A781">
        <v>720611058</v>
      </c>
      <c r="B781" t="s">
        <v>24</v>
      </c>
      <c r="C781">
        <v>40</v>
      </c>
      <c r="D781" t="s">
        <v>25</v>
      </c>
      <c r="E781">
        <v>3</v>
      </c>
      <c r="F781" t="s">
        <v>33</v>
      </c>
      <c r="G781" t="s">
        <v>34</v>
      </c>
      <c r="H781" t="s">
        <v>43</v>
      </c>
      <c r="I781" t="s">
        <v>29</v>
      </c>
      <c r="J781">
        <v>27</v>
      </c>
      <c r="K781">
        <v>4</v>
      </c>
      <c r="L781">
        <v>2</v>
      </c>
      <c r="M781">
        <v>3</v>
      </c>
      <c r="N781">
        <v>17018</v>
      </c>
      <c r="O781">
        <v>0</v>
      </c>
      <c r="P781">
        <v>17018</v>
      </c>
      <c r="Q781">
        <v>0.69</v>
      </c>
      <c r="R781">
        <v>1550</v>
      </c>
      <c r="S781">
        <v>47</v>
      </c>
      <c r="T781">
        <v>0.621</v>
      </c>
      <c r="U781">
        <v>0</v>
      </c>
      <c r="V781">
        <v>0</v>
      </c>
      <c r="W781" t="s">
        <v>39</v>
      </c>
      <c r="X781" t="s">
        <v>37</v>
      </c>
    </row>
    <row r="782" spans="1:24">
      <c r="A782">
        <v>712420833</v>
      </c>
      <c r="B782" t="s">
        <v>24</v>
      </c>
      <c r="C782">
        <v>49</v>
      </c>
      <c r="D782" t="s">
        <v>32</v>
      </c>
      <c r="E782">
        <v>5</v>
      </c>
      <c r="F782" t="s">
        <v>47</v>
      </c>
      <c r="G782" t="s">
        <v>34</v>
      </c>
      <c r="H782" t="s">
        <v>38</v>
      </c>
      <c r="I782" t="s">
        <v>29</v>
      </c>
      <c r="J782">
        <v>41</v>
      </c>
      <c r="K782">
        <v>6</v>
      </c>
      <c r="L782">
        <v>3</v>
      </c>
      <c r="M782">
        <v>2</v>
      </c>
      <c r="N782">
        <v>16031</v>
      </c>
      <c r="O782">
        <v>2245</v>
      </c>
      <c r="P782">
        <v>13786</v>
      </c>
      <c r="Q782">
        <v>0.63500000000000001</v>
      </c>
      <c r="R782">
        <v>1527</v>
      </c>
      <c r="S782">
        <v>57</v>
      </c>
      <c r="T782">
        <v>0.46200000000000002</v>
      </c>
      <c r="U782">
        <v>0.14000000000000001</v>
      </c>
      <c r="V782">
        <v>0</v>
      </c>
      <c r="W782" t="s">
        <v>30</v>
      </c>
      <c r="X782" t="s">
        <v>31</v>
      </c>
    </row>
    <row r="783" spans="1:24">
      <c r="A783">
        <v>713845083</v>
      </c>
      <c r="B783" t="s">
        <v>49</v>
      </c>
      <c r="C783">
        <v>41</v>
      </c>
      <c r="D783" t="s">
        <v>32</v>
      </c>
      <c r="E783">
        <v>4</v>
      </c>
      <c r="F783" t="s">
        <v>26</v>
      </c>
      <c r="G783" t="s">
        <v>34</v>
      </c>
      <c r="H783" t="s">
        <v>35</v>
      </c>
      <c r="I783" t="s">
        <v>29</v>
      </c>
      <c r="J783">
        <v>36</v>
      </c>
      <c r="K783">
        <v>6</v>
      </c>
      <c r="L783">
        <v>2</v>
      </c>
      <c r="M783">
        <v>3</v>
      </c>
      <c r="N783">
        <v>4203</v>
      </c>
      <c r="O783">
        <v>2517</v>
      </c>
      <c r="P783">
        <v>1686</v>
      </c>
      <c r="Q783">
        <v>0.77100000000000002</v>
      </c>
      <c r="R783">
        <v>1489</v>
      </c>
      <c r="S783">
        <v>43</v>
      </c>
      <c r="T783">
        <v>0.53600000000000003</v>
      </c>
      <c r="U783">
        <v>0.59899999999999998</v>
      </c>
      <c r="V783">
        <v>1</v>
      </c>
      <c r="W783" t="s">
        <v>39</v>
      </c>
      <c r="X783" t="s">
        <v>37</v>
      </c>
    </row>
    <row r="784" spans="1:24">
      <c r="A784">
        <v>713756508</v>
      </c>
      <c r="B784" t="s">
        <v>24</v>
      </c>
      <c r="C784">
        <v>46</v>
      </c>
      <c r="D784" t="s">
        <v>25</v>
      </c>
      <c r="E784">
        <v>3</v>
      </c>
      <c r="F784" t="s">
        <v>33</v>
      </c>
      <c r="G784" t="s">
        <v>48</v>
      </c>
      <c r="H784" t="s">
        <v>35</v>
      </c>
      <c r="I784" t="s">
        <v>29</v>
      </c>
      <c r="J784">
        <v>36</v>
      </c>
      <c r="K784">
        <v>5</v>
      </c>
      <c r="L784">
        <v>1</v>
      </c>
      <c r="M784">
        <v>3</v>
      </c>
      <c r="N784">
        <v>4213</v>
      </c>
      <c r="O784">
        <v>997</v>
      </c>
      <c r="P784">
        <v>3216</v>
      </c>
      <c r="Q784">
        <v>0.66800000000000004</v>
      </c>
      <c r="R784">
        <v>1264</v>
      </c>
      <c r="S784">
        <v>30</v>
      </c>
      <c r="T784">
        <v>0.66700000000000004</v>
      </c>
      <c r="U784">
        <v>0.23699999999999999</v>
      </c>
      <c r="V784">
        <v>0</v>
      </c>
      <c r="W784" t="s">
        <v>30</v>
      </c>
      <c r="X784" t="s">
        <v>37</v>
      </c>
    </row>
    <row r="785" spans="1:24">
      <c r="A785">
        <v>735565158</v>
      </c>
      <c r="B785" t="s">
        <v>24</v>
      </c>
      <c r="C785">
        <v>46</v>
      </c>
      <c r="D785" t="s">
        <v>25</v>
      </c>
      <c r="E785">
        <v>4</v>
      </c>
      <c r="F785" t="s">
        <v>33</v>
      </c>
      <c r="G785" t="s">
        <v>27</v>
      </c>
      <c r="H785" t="s">
        <v>28</v>
      </c>
      <c r="I785" t="s">
        <v>29</v>
      </c>
      <c r="J785">
        <v>33</v>
      </c>
      <c r="K785">
        <v>6</v>
      </c>
      <c r="L785">
        <v>2</v>
      </c>
      <c r="M785">
        <v>2</v>
      </c>
      <c r="N785">
        <v>21548</v>
      </c>
      <c r="O785">
        <v>1180</v>
      </c>
      <c r="P785">
        <v>20368</v>
      </c>
      <c r="Q785">
        <v>0.52</v>
      </c>
      <c r="R785">
        <v>1582</v>
      </c>
      <c r="S785">
        <v>38</v>
      </c>
      <c r="T785">
        <v>0.65200000000000002</v>
      </c>
      <c r="U785">
        <v>5.5E-2</v>
      </c>
      <c r="V785">
        <v>0</v>
      </c>
      <c r="W785" t="s">
        <v>30</v>
      </c>
      <c r="X785" t="s">
        <v>37</v>
      </c>
    </row>
    <row r="786" spans="1:24">
      <c r="A786">
        <v>714131058</v>
      </c>
      <c r="B786" t="s">
        <v>24</v>
      </c>
      <c r="C786">
        <v>30</v>
      </c>
      <c r="D786" t="s">
        <v>25</v>
      </c>
      <c r="E786">
        <v>0</v>
      </c>
      <c r="F786" t="s">
        <v>33</v>
      </c>
      <c r="G786" t="s">
        <v>38</v>
      </c>
      <c r="H786" t="s">
        <v>28</v>
      </c>
      <c r="I786" t="s">
        <v>29</v>
      </c>
      <c r="J786">
        <v>36</v>
      </c>
      <c r="K786">
        <v>3</v>
      </c>
      <c r="L786">
        <v>5</v>
      </c>
      <c r="M786">
        <v>3</v>
      </c>
      <c r="N786">
        <v>18513</v>
      </c>
      <c r="O786">
        <v>2517</v>
      </c>
      <c r="P786">
        <v>15996</v>
      </c>
      <c r="Q786">
        <v>0.52400000000000002</v>
      </c>
      <c r="R786">
        <v>1567</v>
      </c>
      <c r="S786">
        <v>33</v>
      </c>
      <c r="T786">
        <v>0.94099999999999995</v>
      </c>
      <c r="U786">
        <v>0.13600000000000001</v>
      </c>
      <c r="V786">
        <v>0</v>
      </c>
      <c r="W786" t="s">
        <v>46</v>
      </c>
      <c r="X786" t="s">
        <v>37</v>
      </c>
    </row>
    <row r="787" spans="1:24">
      <c r="A787">
        <v>717180633</v>
      </c>
      <c r="B787" t="s">
        <v>24</v>
      </c>
      <c r="C787">
        <v>59</v>
      </c>
      <c r="D787" t="s">
        <v>25</v>
      </c>
      <c r="E787">
        <v>1</v>
      </c>
      <c r="F787" t="s">
        <v>51</v>
      </c>
      <c r="G787" t="s">
        <v>27</v>
      </c>
      <c r="H787" t="s">
        <v>42</v>
      </c>
      <c r="I787" t="s">
        <v>29</v>
      </c>
      <c r="J787">
        <v>36</v>
      </c>
      <c r="K787">
        <v>4</v>
      </c>
      <c r="L787">
        <v>2</v>
      </c>
      <c r="M787">
        <v>2</v>
      </c>
      <c r="N787">
        <v>2483</v>
      </c>
      <c r="O787">
        <v>1372</v>
      </c>
      <c r="P787">
        <v>1111</v>
      </c>
      <c r="Q787">
        <v>1.6419999999999999</v>
      </c>
      <c r="R787">
        <v>1704</v>
      </c>
      <c r="S787">
        <v>35</v>
      </c>
      <c r="T787">
        <v>0.45800000000000002</v>
      </c>
      <c r="U787">
        <v>0.55300000000000005</v>
      </c>
      <c r="V787">
        <v>0</v>
      </c>
      <c r="W787" t="s">
        <v>50</v>
      </c>
      <c r="X787" t="s">
        <v>37</v>
      </c>
    </row>
    <row r="788" spans="1:24">
      <c r="A788">
        <v>717295683</v>
      </c>
      <c r="B788" t="s">
        <v>24</v>
      </c>
      <c r="C788">
        <v>50</v>
      </c>
      <c r="D788" t="s">
        <v>25</v>
      </c>
      <c r="E788">
        <v>0</v>
      </c>
      <c r="F788" t="s">
        <v>52</v>
      </c>
      <c r="G788" t="s">
        <v>34</v>
      </c>
      <c r="H788" t="s">
        <v>36</v>
      </c>
      <c r="I788" t="s">
        <v>29</v>
      </c>
      <c r="J788">
        <v>38</v>
      </c>
      <c r="K788">
        <v>5</v>
      </c>
      <c r="L788">
        <v>2</v>
      </c>
      <c r="M788">
        <v>2</v>
      </c>
      <c r="N788">
        <v>3460</v>
      </c>
      <c r="O788">
        <v>1881</v>
      </c>
      <c r="P788">
        <v>1579</v>
      </c>
      <c r="Q788">
        <v>0.622</v>
      </c>
      <c r="R788">
        <v>1546</v>
      </c>
      <c r="S788">
        <v>35</v>
      </c>
      <c r="T788">
        <v>1.0589999999999999</v>
      </c>
      <c r="U788">
        <v>0.54400000000000004</v>
      </c>
      <c r="V788">
        <v>0</v>
      </c>
      <c r="W788" t="s">
        <v>30</v>
      </c>
      <c r="X788" t="s">
        <v>31</v>
      </c>
    </row>
    <row r="789" spans="1:24">
      <c r="A789">
        <v>713128833</v>
      </c>
      <c r="B789" t="s">
        <v>24</v>
      </c>
      <c r="C789">
        <v>49</v>
      </c>
      <c r="D789" t="s">
        <v>25</v>
      </c>
      <c r="E789">
        <v>2</v>
      </c>
      <c r="F789" t="s">
        <v>38</v>
      </c>
      <c r="G789" t="s">
        <v>38</v>
      </c>
      <c r="H789" t="s">
        <v>28</v>
      </c>
      <c r="I789" t="s">
        <v>29</v>
      </c>
      <c r="J789">
        <v>36</v>
      </c>
      <c r="K789">
        <v>5</v>
      </c>
      <c r="L789">
        <v>3</v>
      </c>
      <c r="M789">
        <v>2</v>
      </c>
      <c r="N789">
        <v>6511</v>
      </c>
      <c r="O789">
        <v>1790</v>
      </c>
      <c r="P789">
        <v>4721</v>
      </c>
      <c r="Q789">
        <v>0.39700000000000002</v>
      </c>
      <c r="R789">
        <v>1478</v>
      </c>
      <c r="S789">
        <v>38</v>
      </c>
      <c r="T789">
        <v>0.26700000000000002</v>
      </c>
      <c r="U789">
        <v>0.27500000000000002</v>
      </c>
      <c r="V789">
        <v>0</v>
      </c>
      <c r="W789" t="s">
        <v>30</v>
      </c>
      <c r="X789" t="s">
        <v>37</v>
      </c>
    </row>
    <row r="790" spans="1:24">
      <c r="A790">
        <v>813499458</v>
      </c>
      <c r="B790" t="s">
        <v>49</v>
      </c>
      <c r="C790">
        <v>45</v>
      </c>
      <c r="D790" t="s">
        <v>25</v>
      </c>
      <c r="E790">
        <v>5</v>
      </c>
      <c r="F790" t="s">
        <v>26</v>
      </c>
      <c r="G790" t="s">
        <v>38</v>
      </c>
      <c r="H790" t="s">
        <v>28</v>
      </c>
      <c r="I790" t="s">
        <v>29</v>
      </c>
      <c r="J790">
        <v>40</v>
      </c>
      <c r="K790">
        <v>3</v>
      </c>
      <c r="L790">
        <v>3</v>
      </c>
      <c r="M790">
        <v>1</v>
      </c>
      <c r="N790">
        <v>1438.3</v>
      </c>
      <c r="O790">
        <v>0</v>
      </c>
      <c r="P790">
        <v>1438.3</v>
      </c>
      <c r="Q790">
        <v>1.23</v>
      </c>
      <c r="R790">
        <v>2132</v>
      </c>
      <c r="S790">
        <v>31</v>
      </c>
      <c r="T790">
        <v>0.107</v>
      </c>
      <c r="U790">
        <v>0</v>
      </c>
      <c r="V790">
        <v>1</v>
      </c>
      <c r="W790" t="s">
        <v>30</v>
      </c>
      <c r="X790" t="s">
        <v>31</v>
      </c>
    </row>
    <row r="791" spans="1:24">
      <c r="A791">
        <v>710070183</v>
      </c>
      <c r="B791" t="s">
        <v>24</v>
      </c>
      <c r="C791">
        <v>53</v>
      </c>
      <c r="D791" t="s">
        <v>32</v>
      </c>
      <c r="E791">
        <v>1</v>
      </c>
      <c r="F791" t="s">
        <v>26</v>
      </c>
      <c r="G791" t="s">
        <v>34</v>
      </c>
      <c r="H791" t="s">
        <v>35</v>
      </c>
      <c r="I791" t="s">
        <v>29</v>
      </c>
      <c r="J791">
        <v>36</v>
      </c>
      <c r="K791">
        <v>3</v>
      </c>
      <c r="L791">
        <v>2</v>
      </c>
      <c r="M791">
        <v>2</v>
      </c>
      <c r="N791">
        <v>2615</v>
      </c>
      <c r="O791">
        <v>1772</v>
      </c>
      <c r="P791">
        <v>843</v>
      </c>
      <c r="Q791">
        <v>0.61099999999999999</v>
      </c>
      <c r="R791">
        <v>1419</v>
      </c>
      <c r="S791">
        <v>38</v>
      </c>
      <c r="T791">
        <v>0.35699999999999998</v>
      </c>
      <c r="U791">
        <v>0.67800000000000005</v>
      </c>
      <c r="V791">
        <v>0</v>
      </c>
      <c r="W791" t="s">
        <v>30</v>
      </c>
      <c r="X791" t="s">
        <v>37</v>
      </c>
    </row>
    <row r="792" spans="1:24">
      <c r="A792">
        <v>789605658</v>
      </c>
      <c r="B792" t="s">
        <v>24</v>
      </c>
      <c r="C792">
        <v>42</v>
      </c>
      <c r="D792" t="s">
        <v>32</v>
      </c>
      <c r="E792">
        <v>1</v>
      </c>
      <c r="F792" t="s">
        <v>52</v>
      </c>
      <c r="G792" t="s">
        <v>27</v>
      </c>
      <c r="H792" t="s">
        <v>42</v>
      </c>
      <c r="I792" t="s">
        <v>29</v>
      </c>
      <c r="J792">
        <v>35</v>
      </c>
      <c r="K792">
        <v>4</v>
      </c>
      <c r="L792">
        <v>3</v>
      </c>
      <c r="M792">
        <v>2</v>
      </c>
      <c r="N792">
        <v>2985</v>
      </c>
      <c r="O792">
        <v>2355</v>
      </c>
      <c r="P792">
        <v>630</v>
      </c>
      <c r="Q792">
        <v>0.60199999999999998</v>
      </c>
      <c r="R792">
        <v>1065</v>
      </c>
      <c r="S792">
        <v>27</v>
      </c>
      <c r="T792">
        <v>0.58799999999999997</v>
      </c>
      <c r="U792">
        <v>0.78900000000000003</v>
      </c>
      <c r="V792">
        <v>0</v>
      </c>
      <c r="W792" t="s">
        <v>39</v>
      </c>
      <c r="X792" t="s">
        <v>37</v>
      </c>
    </row>
    <row r="793" spans="1:24">
      <c r="A793">
        <v>710045058</v>
      </c>
      <c r="B793" t="s">
        <v>24</v>
      </c>
      <c r="C793">
        <v>46</v>
      </c>
      <c r="D793" t="s">
        <v>25</v>
      </c>
      <c r="E793">
        <v>5</v>
      </c>
      <c r="F793" t="s">
        <v>26</v>
      </c>
      <c r="G793" t="s">
        <v>27</v>
      </c>
      <c r="H793" t="s">
        <v>42</v>
      </c>
      <c r="I793" t="s">
        <v>45</v>
      </c>
      <c r="J793">
        <v>28</v>
      </c>
      <c r="K793">
        <v>5</v>
      </c>
      <c r="L793">
        <v>1</v>
      </c>
      <c r="M793">
        <v>3</v>
      </c>
      <c r="N793">
        <v>18797</v>
      </c>
      <c r="O793">
        <v>2158</v>
      </c>
      <c r="P793">
        <v>16639</v>
      </c>
      <c r="Q793">
        <v>0.44600000000000001</v>
      </c>
      <c r="R793">
        <v>1364</v>
      </c>
      <c r="S793">
        <v>40</v>
      </c>
      <c r="T793">
        <v>0.53800000000000003</v>
      </c>
      <c r="U793">
        <v>0.115</v>
      </c>
      <c r="V793">
        <v>0</v>
      </c>
      <c r="W793" t="s">
        <v>30</v>
      </c>
      <c r="X793" t="s">
        <v>37</v>
      </c>
    </row>
    <row r="794" spans="1:24">
      <c r="A794">
        <v>710164683</v>
      </c>
      <c r="B794" t="s">
        <v>24</v>
      </c>
      <c r="C794">
        <v>33</v>
      </c>
      <c r="D794" t="s">
        <v>25</v>
      </c>
      <c r="E794">
        <v>1</v>
      </c>
      <c r="F794" t="s">
        <v>33</v>
      </c>
      <c r="G794" t="s">
        <v>27</v>
      </c>
      <c r="H794" t="s">
        <v>28</v>
      </c>
      <c r="I794" t="s">
        <v>29</v>
      </c>
      <c r="J794">
        <v>22</v>
      </c>
      <c r="K794">
        <v>3</v>
      </c>
      <c r="L794">
        <v>1</v>
      </c>
      <c r="M794">
        <v>3</v>
      </c>
      <c r="N794">
        <v>2859</v>
      </c>
      <c r="O794">
        <v>2517</v>
      </c>
      <c r="P794">
        <v>342</v>
      </c>
      <c r="Q794">
        <v>1.254</v>
      </c>
      <c r="R794">
        <v>2247</v>
      </c>
      <c r="S794">
        <v>36</v>
      </c>
      <c r="T794">
        <v>0.63600000000000001</v>
      </c>
      <c r="U794">
        <v>0.88</v>
      </c>
      <c r="V794">
        <v>0</v>
      </c>
      <c r="W794" t="s">
        <v>46</v>
      </c>
      <c r="X794" t="s">
        <v>41</v>
      </c>
    </row>
    <row r="795" spans="1:24">
      <c r="A795">
        <v>710802258</v>
      </c>
      <c r="B795" t="s">
        <v>24</v>
      </c>
      <c r="C795">
        <v>46</v>
      </c>
      <c r="D795" t="s">
        <v>32</v>
      </c>
      <c r="E795">
        <v>2</v>
      </c>
      <c r="F795" t="s">
        <v>33</v>
      </c>
      <c r="G795" t="s">
        <v>27</v>
      </c>
      <c r="H795" t="s">
        <v>35</v>
      </c>
      <c r="I795" t="s">
        <v>29</v>
      </c>
      <c r="J795">
        <v>38</v>
      </c>
      <c r="K795">
        <v>4</v>
      </c>
      <c r="L795">
        <v>3</v>
      </c>
      <c r="M795">
        <v>0</v>
      </c>
      <c r="N795">
        <v>2888</v>
      </c>
      <c r="O795">
        <v>2245</v>
      </c>
      <c r="P795">
        <v>643</v>
      </c>
      <c r="Q795">
        <v>0.77200000000000002</v>
      </c>
      <c r="R795">
        <v>1111</v>
      </c>
      <c r="S795">
        <v>26</v>
      </c>
      <c r="T795">
        <v>0.36799999999999999</v>
      </c>
      <c r="U795">
        <v>0.77700000000000002</v>
      </c>
      <c r="V795">
        <v>0</v>
      </c>
      <c r="W795" t="s">
        <v>30</v>
      </c>
      <c r="X795" t="s">
        <v>31</v>
      </c>
    </row>
    <row r="796" spans="1:24">
      <c r="A796">
        <v>721036233</v>
      </c>
      <c r="B796" t="s">
        <v>24</v>
      </c>
      <c r="C796">
        <v>61</v>
      </c>
      <c r="D796" t="s">
        <v>25</v>
      </c>
      <c r="E796">
        <v>0</v>
      </c>
      <c r="F796" t="s">
        <v>26</v>
      </c>
      <c r="G796" t="s">
        <v>27</v>
      </c>
      <c r="H796" t="s">
        <v>28</v>
      </c>
      <c r="I796" t="s">
        <v>29</v>
      </c>
      <c r="J796">
        <v>36</v>
      </c>
      <c r="K796">
        <v>4</v>
      </c>
      <c r="L796">
        <v>3</v>
      </c>
      <c r="M796">
        <v>3</v>
      </c>
      <c r="N796">
        <v>9172</v>
      </c>
      <c r="O796">
        <v>1567</v>
      </c>
      <c r="P796">
        <v>7605</v>
      </c>
      <c r="Q796">
        <v>1.4510000000000001</v>
      </c>
      <c r="R796">
        <v>1836</v>
      </c>
      <c r="S796">
        <v>42</v>
      </c>
      <c r="T796">
        <v>0.75</v>
      </c>
      <c r="U796">
        <v>0.17100000000000001</v>
      </c>
      <c r="V796">
        <v>0</v>
      </c>
      <c r="W796" t="s">
        <v>50</v>
      </c>
      <c r="X796" t="s">
        <v>37</v>
      </c>
    </row>
    <row r="797" spans="1:24">
      <c r="A797">
        <v>710036508</v>
      </c>
      <c r="B797" t="s">
        <v>24</v>
      </c>
      <c r="C797">
        <v>42</v>
      </c>
      <c r="D797" t="s">
        <v>25</v>
      </c>
      <c r="E797">
        <v>5</v>
      </c>
      <c r="F797" t="s">
        <v>40</v>
      </c>
      <c r="G797" t="s">
        <v>27</v>
      </c>
      <c r="H797" t="s">
        <v>42</v>
      </c>
      <c r="I797" t="s">
        <v>29</v>
      </c>
      <c r="J797">
        <v>34</v>
      </c>
      <c r="K797">
        <v>5</v>
      </c>
      <c r="L797">
        <v>3</v>
      </c>
      <c r="M797">
        <v>2</v>
      </c>
      <c r="N797">
        <v>14281</v>
      </c>
      <c r="O797">
        <v>1519</v>
      </c>
      <c r="P797">
        <v>12762</v>
      </c>
      <c r="Q797">
        <v>0.25600000000000001</v>
      </c>
      <c r="R797">
        <v>1164</v>
      </c>
      <c r="S797">
        <v>35</v>
      </c>
      <c r="T797">
        <v>0.52200000000000002</v>
      </c>
      <c r="U797">
        <v>0.106</v>
      </c>
      <c r="V797">
        <v>0</v>
      </c>
      <c r="W797" t="s">
        <v>39</v>
      </c>
      <c r="X797" t="s">
        <v>37</v>
      </c>
    </row>
    <row r="798" spans="1:24">
      <c r="A798">
        <v>717776808</v>
      </c>
      <c r="B798" t="s">
        <v>24</v>
      </c>
      <c r="C798">
        <v>47</v>
      </c>
      <c r="D798" t="s">
        <v>32</v>
      </c>
      <c r="E798">
        <v>4</v>
      </c>
      <c r="F798" t="s">
        <v>33</v>
      </c>
      <c r="G798" t="s">
        <v>34</v>
      </c>
      <c r="H798" t="s">
        <v>35</v>
      </c>
      <c r="I798" t="s">
        <v>29</v>
      </c>
      <c r="J798">
        <v>39</v>
      </c>
      <c r="K798">
        <v>3</v>
      </c>
      <c r="L798">
        <v>2</v>
      </c>
      <c r="M798">
        <v>3</v>
      </c>
      <c r="N798">
        <v>7353</v>
      </c>
      <c r="O798">
        <v>1450</v>
      </c>
      <c r="P798">
        <v>5903</v>
      </c>
      <c r="Q798">
        <v>0.73899999999999999</v>
      </c>
      <c r="R798">
        <v>2005</v>
      </c>
      <c r="S798">
        <v>54</v>
      </c>
      <c r="T798">
        <v>0.45900000000000002</v>
      </c>
      <c r="U798">
        <v>0.19700000000000001</v>
      </c>
      <c r="V798">
        <v>0</v>
      </c>
      <c r="W798" t="s">
        <v>30</v>
      </c>
      <c r="X798" t="s">
        <v>31</v>
      </c>
    </row>
    <row r="799" spans="1:24">
      <c r="A799">
        <v>714906033</v>
      </c>
      <c r="B799" t="s">
        <v>24</v>
      </c>
      <c r="C799">
        <v>47</v>
      </c>
      <c r="D799" t="s">
        <v>32</v>
      </c>
      <c r="E799">
        <v>2</v>
      </c>
      <c r="F799" t="s">
        <v>33</v>
      </c>
      <c r="G799" t="s">
        <v>34</v>
      </c>
      <c r="H799" t="s">
        <v>35</v>
      </c>
      <c r="I799" t="s">
        <v>29</v>
      </c>
      <c r="J799">
        <v>36</v>
      </c>
      <c r="K799">
        <v>6</v>
      </c>
      <c r="L799">
        <v>2</v>
      </c>
      <c r="M799">
        <v>2</v>
      </c>
      <c r="N799">
        <v>5145</v>
      </c>
      <c r="O799">
        <v>0</v>
      </c>
      <c r="P799">
        <v>5145</v>
      </c>
      <c r="Q799">
        <v>0.69299999999999995</v>
      </c>
      <c r="R799">
        <v>1588</v>
      </c>
      <c r="S799">
        <v>35</v>
      </c>
      <c r="T799">
        <v>0.94399999999999995</v>
      </c>
      <c r="U799">
        <v>0</v>
      </c>
      <c r="V799">
        <v>0</v>
      </c>
      <c r="W799" t="s">
        <v>30</v>
      </c>
      <c r="X799" t="s">
        <v>37</v>
      </c>
    </row>
    <row r="800" spans="1:24">
      <c r="A800">
        <v>714273708</v>
      </c>
      <c r="B800" t="s">
        <v>24</v>
      </c>
      <c r="C800">
        <v>53</v>
      </c>
      <c r="D800" t="s">
        <v>32</v>
      </c>
      <c r="E800">
        <v>4</v>
      </c>
      <c r="F800" t="s">
        <v>33</v>
      </c>
      <c r="G800" t="s">
        <v>27</v>
      </c>
      <c r="H800" t="s">
        <v>42</v>
      </c>
      <c r="I800" t="s">
        <v>29</v>
      </c>
      <c r="J800">
        <v>36</v>
      </c>
      <c r="K800">
        <v>3</v>
      </c>
      <c r="L800">
        <v>2</v>
      </c>
      <c r="M800">
        <v>3</v>
      </c>
      <c r="N800">
        <v>4753</v>
      </c>
      <c r="O800">
        <v>2472</v>
      </c>
      <c r="P800">
        <v>2281</v>
      </c>
      <c r="Q800">
        <v>1.274</v>
      </c>
      <c r="R800">
        <v>2242</v>
      </c>
      <c r="S800">
        <v>49</v>
      </c>
      <c r="T800">
        <v>0.81499999999999995</v>
      </c>
      <c r="U800">
        <v>0.52</v>
      </c>
      <c r="V800">
        <v>0</v>
      </c>
      <c r="W800" t="s">
        <v>30</v>
      </c>
      <c r="X800" t="s">
        <v>37</v>
      </c>
    </row>
    <row r="801" spans="1:24">
      <c r="A801">
        <v>721117533</v>
      </c>
      <c r="B801" t="s">
        <v>24</v>
      </c>
      <c r="C801">
        <v>46</v>
      </c>
      <c r="D801" t="s">
        <v>32</v>
      </c>
      <c r="E801">
        <v>3</v>
      </c>
      <c r="F801" t="s">
        <v>33</v>
      </c>
      <c r="G801" t="s">
        <v>34</v>
      </c>
      <c r="H801" t="s">
        <v>35</v>
      </c>
      <c r="I801" t="s">
        <v>29</v>
      </c>
      <c r="J801">
        <v>26</v>
      </c>
      <c r="K801">
        <v>3</v>
      </c>
      <c r="L801">
        <v>3</v>
      </c>
      <c r="M801">
        <v>3</v>
      </c>
      <c r="N801">
        <v>2171</v>
      </c>
      <c r="O801">
        <v>1418</v>
      </c>
      <c r="P801">
        <v>753</v>
      </c>
      <c r="Q801">
        <v>0.505</v>
      </c>
      <c r="R801">
        <v>1415</v>
      </c>
      <c r="S801">
        <v>45</v>
      </c>
      <c r="T801">
        <v>0.40600000000000003</v>
      </c>
      <c r="U801">
        <v>0.65300000000000002</v>
      </c>
      <c r="V801">
        <v>0</v>
      </c>
      <c r="W801" t="s">
        <v>30</v>
      </c>
      <c r="X801" t="s">
        <v>37</v>
      </c>
    </row>
    <row r="802" spans="1:24">
      <c r="A802">
        <v>715374558</v>
      </c>
      <c r="B802" t="s">
        <v>24</v>
      </c>
      <c r="C802">
        <v>26</v>
      </c>
      <c r="D802" t="s">
        <v>25</v>
      </c>
      <c r="E802">
        <v>0</v>
      </c>
      <c r="F802" t="s">
        <v>47</v>
      </c>
      <c r="G802" t="s">
        <v>48</v>
      </c>
      <c r="H802" t="s">
        <v>35</v>
      </c>
      <c r="I802" t="s">
        <v>29</v>
      </c>
      <c r="J802">
        <v>36</v>
      </c>
      <c r="K802">
        <v>5</v>
      </c>
      <c r="L802">
        <v>2</v>
      </c>
      <c r="M802">
        <v>3</v>
      </c>
      <c r="N802">
        <v>4150</v>
      </c>
      <c r="O802">
        <v>456</v>
      </c>
      <c r="P802">
        <v>3694</v>
      </c>
      <c r="Q802">
        <v>1.1259999999999999</v>
      </c>
      <c r="R802">
        <v>2483</v>
      </c>
      <c r="S802">
        <v>74</v>
      </c>
      <c r="T802">
        <v>0.54200000000000004</v>
      </c>
      <c r="U802">
        <v>0.11</v>
      </c>
      <c r="V802">
        <v>0</v>
      </c>
      <c r="W802" t="s">
        <v>46</v>
      </c>
      <c r="X802" t="s">
        <v>37</v>
      </c>
    </row>
    <row r="803" spans="1:24">
      <c r="A803">
        <v>824807658</v>
      </c>
      <c r="B803" t="s">
        <v>24</v>
      </c>
      <c r="C803">
        <v>45</v>
      </c>
      <c r="D803" t="s">
        <v>25</v>
      </c>
      <c r="E803">
        <v>3</v>
      </c>
      <c r="F803" t="s">
        <v>33</v>
      </c>
      <c r="G803" t="s">
        <v>27</v>
      </c>
      <c r="H803" t="s">
        <v>28</v>
      </c>
      <c r="I803" t="s">
        <v>29</v>
      </c>
      <c r="J803">
        <v>41</v>
      </c>
      <c r="K803">
        <v>6</v>
      </c>
      <c r="L803">
        <v>3</v>
      </c>
      <c r="M803">
        <v>3</v>
      </c>
      <c r="N803">
        <v>9106</v>
      </c>
      <c r="O803">
        <v>2477</v>
      </c>
      <c r="P803">
        <v>6629</v>
      </c>
      <c r="Q803">
        <v>0.51500000000000001</v>
      </c>
      <c r="R803">
        <v>1239</v>
      </c>
      <c r="S803">
        <v>33</v>
      </c>
      <c r="T803">
        <v>0.73699999999999999</v>
      </c>
      <c r="U803">
        <v>0.27200000000000002</v>
      </c>
      <c r="V803">
        <v>0</v>
      </c>
      <c r="W803" t="s">
        <v>30</v>
      </c>
      <c r="X803" t="s">
        <v>31</v>
      </c>
    </row>
    <row r="804" spans="1:24">
      <c r="A804">
        <v>714940608</v>
      </c>
      <c r="B804" t="s">
        <v>24</v>
      </c>
      <c r="C804">
        <v>36</v>
      </c>
      <c r="D804" t="s">
        <v>25</v>
      </c>
      <c r="E804">
        <v>2</v>
      </c>
      <c r="F804" t="s">
        <v>26</v>
      </c>
      <c r="G804" t="s">
        <v>48</v>
      </c>
      <c r="H804" t="s">
        <v>42</v>
      </c>
      <c r="I804" t="s">
        <v>29</v>
      </c>
      <c r="J804">
        <v>36</v>
      </c>
      <c r="K804">
        <v>3</v>
      </c>
      <c r="L804">
        <v>3</v>
      </c>
      <c r="M804">
        <v>2</v>
      </c>
      <c r="N804">
        <v>2686</v>
      </c>
      <c r="O804">
        <v>1733</v>
      </c>
      <c r="P804">
        <v>953</v>
      </c>
      <c r="Q804">
        <v>0.70599999999999996</v>
      </c>
      <c r="R804">
        <v>2057</v>
      </c>
      <c r="S804">
        <v>53</v>
      </c>
      <c r="T804">
        <v>0.71</v>
      </c>
      <c r="U804">
        <v>0.64500000000000002</v>
      </c>
      <c r="V804">
        <v>0</v>
      </c>
      <c r="W804" t="s">
        <v>39</v>
      </c>
      <c r="X804" t="s">
        <v>37</v>
      </c>
    </row>
    <row r="805" spans="1:24">
      <c r="A805">
        <v>824782008</v>
      </c>
      <c r="B805" t="s">
        <v>24</v>
      </c>
      <c r="C805">
        <v>42</v>
      </c>
      <c r="D805" t="s">
        <v>25</v>
      </c>
      <c r="E805">
        <v>3</v>
      </c>
      <c r="F805" t="s">
        <v>26</v>
      </c>
      <c r="G805" t="s">
        <v>38</v>
      </c>
      <c r="H805" t="s">
        <v>28</v>
      </c>
      <c r="I805" t="s">
        <v>29</v>
      </c>
      <c r="J805">
        <v>38</v>
      </c>
      <c r="K805">
        <v>5</v>
      </c>
      <c r="L805">
        <v>1</v>
      </c>
      <c r="M805">
        <v>2</v>
      </c>
      <c r="N805">
        <v>10239</v>
      </c>
      <c r="O805">
        <v>510</v>
      </c>
      <c r="P805">
        <v>9729</v>
      </c>
      <c r="Q805">
        <v>0.34399999999999997</v>
      </c>
      <c r="R805">
        <v>1228</v>
      </c>
      <c r="S805">
        <v>26</v>
      </c>
      <c r="T805">
        <v>0.52900000000000003</v>
      </c>
      <c r="U805">
        <v>0.05</v>
      </c>
      <c r="V805">
        <v>0</v>
      </c>
      <c r="W805" t="s">
        <v>39</v>
      </c>
      <c r="X805" t="s">
        <v>31</v>
      </c>
    </row>
    <row r="806" spans="1:24">
      <c r="A806">
        <v>717561108</v>
      </c>
      <c r="B806" t="s">
        <v>24</v>
      </c>
      <c r="C806">
        <v>52</v>
      </c>
      <c r="D806" t="s">
        <v>25</v>
      </c>
      <c r="E806">
        <v>1</v>
      </c>
      <c r="F806" t="s">
        <v>33</v>
      </c>
      <c r="G806" t="s">
        <v>27</v>
      </c>
      <c r="H806" t="s">
        <v>36</v>
      </c>
      <c r="I806" t="s">
        <v>29</v>
      </c>
      <c r="J806">
        <v>36</v>
      </c>
      <c r="K806">
        <v>4</v>
      </c>
      <c r="L806">
        <v>3</v>
      </c>
      <c r="M806">
        <v>2</v>
      </c>
      <c r="N806">
        <v>34516</v>
      </c>
      <c r="O806">
        <v>549</v>
      </c>
      <c r="P806">
        <v>33967</v>
      </c>
      <c r="Q806">
        <v>0.78</v>
      </c>
      <c r="R806">
        <v>1629</v>
      </c>
      <c r="S806">
        <v>32</v>
      </c>
      <c r="T806">
        <v>0.77800000000000002</v>
      </c>
      <c r="U806">
        <v>1.6E-2</v>
      </c>
      <c r="V806">
        <v>0</v>
      </c>
      <c r="W806" t="s">
        <v>30</v>
      </c>
      <c r="X806" t="s">
        <v>37</v>
      </c>
    </row>
    <row r="807" spans="1:24">
      <c r="A807">
        <v>717127083</v>
      </c>
      <c r="B807" t="s">
        <v>24</v>
      </c>
      <c r="C807">
        <v>37</v>
      </c>
      <c r="D807" t="s">
        <v>25</v>
      </c>
      <c r="E807">
        <v>3</v>
      </c>
      <c r="F807" t="s">
        <v>33</v>
      </c>
      <c r="G807" t="s">
        <v>27</v>
      </c>
      <c r="H807" t="s">
        <v>43</v>
      </c>
      <c r="I807" t="s">
        <v>29</v>
      </c>
      <c r="J807">
        <v>25</v>
      </c>
      <c r="K807">
        <v>3</v>
      </c>
      <c r="L807">
        <v>3</v>
      </c>
      <c r="M807">
        <v>0</v>
      </c>
      <c r="N807">
        <v>15017</v>
      </c>
      <c r="O807">
        <v>1733</v>
      </c>
      <c r="P807">
        <v>13284</v>
      </c>
      <c r="Q807">
        <v>0.63500000000000001</v>
      </c>
      <c r="R807">
        <v>2076</v>
      </c>
      <c r="S807">
        <v>58</v>
      </c>
      <c r="T807">
        <v>0.48699999999999999</v>
      </c>
      <c r="U807">
        <v>0.115</v>
      </c>
      <c r="V807">
        <v>0</v>
      </c>
      <c r="W807" t="s">
        <v>39</v>
      </c>
      <c r="X807" t="s">
        <v>37</v>
      </c>
    </row>
    <row r="808" spans="1:24">
      <c r="A808">
        <v>772460508</v>
      </c>
      <c r="B808" t="s">
        <v>24</v>
      </c>
      <c r="C808">
        <v>53</v>
      </c>
      <c r="D808" t="s">
        <v>25</v>
      </c>
      <c r="E808">
        <v>1</v>
      </c>
      <c r="F808" t="s">
        <v>40</v>
      </c>
      <c r="G808" t="s">
        <v>27</v>
      </c>
      <c r="H808" t="s">
        <v>42</v>
      </c>
      <c r="I808" t="s">
        <v>29</v>
      </c>
      <c r="J808">
        <v>43</v>
      </c>
      <c r="K808">
        <v>3</v>
      </c>
      <c r="L808">
        <v>1</v>
      </c>
      <c r="M808">
        <v>2</v>
      </c>
      <c r="N808">
        <v>4426</v>
      </c>
      <c r="O808">
        <v>1530</v>
      </c>
      <c r="P808">
        <v>2896</v>
      </c>
      <c r="Q808">
        <v>0.51800000000000002</v>
      </c>
      <c r="R808">
        <v>1231</v>
      </c>
      <c r="S808">
        <v>34</v>
      </c>
      <c r="T808">
        <v>0.214</v>
      </c>
      <c r="U808">
        <v>0.34599999999999997</v>
      </c>
      <c r="V808">
        <v>0</v>
      </c>
      <c r="W808" t="s">
        <v>30</v>
      </c>
      <c r="X808" t="s">
        <v>31</v>
      </c>
    </row>
    <row r="809" spans="1:24">
      <c r="A809">
        <v>720484908</v>
      </c>
      <c r="B809" t="s">
        <v>24</v>
      </c>
      <c r="C809">
        <v>65</v>
      </c>
      <c r="D809" t="s">
        <v>32</v>
      </c>
      <c r="E809">
        <v>1</v>
      </c>
      <c r="F809" t="s">
        <v>51</v>
      </c>
      <c r="G809" t="s">
        <v>27</v>
      </c>
      <c r="H809" t="s">
        <v>42</v>
      </c>
      <c r="I809" t="s">
        <v>29</v>
      </c>
      <c r="J809">
        <v>52</v>
      </c>
      <c r="K809">
        <v>5</v>
      </c>
      <c r="L809">
        <v>3</v>
      </c>
      <c r="M809">
        <v>3</v>
      </c>
      <c r="N809">
        <v>2155</v>
      </c>
      <c r="O809">
        <v>0</v>
      </c>
      <c r="P809">
        <v>2155</v>
      </c>
      <c r="Q809">
        <v>1.423</v>
      </c>
      <c r="R809">
        <v>1655</v>
      </c>
      <c r="S809">
        <v>27</v>
      </c>
      <c r="T809">
        <v>1.25</v>
      </c>
      <c r="U809">
        <v>0</v>
      </c>
      <c r="V809">
        <v>0</v>
      </c>
      <c r="W809" t="s">
        <v>50</v>
      </c>
      <c r="X809" t="s">
        <v>31</v>
      </c>
    </row>
    <row r="810" spans="1:24">
      <c r="A810">
        <v>771237933</v>
      </c>
      <c r="B810" t="s">
        <v>24</v>
      </c>
      <c r="C810">
        <v>47</v>
      </c>
      <c r="D810" t="s">
        <v>25</v>
      </c>
      <c r="E810">
        <v>1</v>
      </c>
      <c r="F810" t="s">
        <v>40</v>
      </c>
      <c r="G810" t="s">
        <v>38</v>
      </c>
      <c r="H810" t="s">
        <v>36</v>
      </c>
      <c r="I810" t="s">
        <v>29</v>
      </c>
      <c r="J810">
        <v>34</v>
      </c>
      <c r="K810">
        <v>4</v>
      </c>
      <c r="L810">
        <v>1</v>
      </c>
      <c r="M810">
        <v>3</v>
      </c>
      <c r="N810">
        <v>20620</v>
      </c>
      <c r="O810">
        <v>1085</v>
      </c>
      <c r="P810">
        <v>19535</v>
      </c>
      <c r="Q810">
        <v>1.276</v>
      </c>
      <c r="R810">
        <v>1477</v>
      </c>
      <c r="S810">
        <v>23</v>
      </c>
      <c r="T810">
        <v>0.53300000000000003</v>
      </c>
      <c r="U810">
        <v>5.2999999999999999E-2</v>
      </c>
      <c r="V810">
        <v>0</v>
      </c>
      <c r="W810" t="s">
        <v>30</v>
      </c>
      <c r="X810" t="s">
        <v>37</v>
      </c>
    </row>
    <row r="811" spans="1:24">
      <c r="A811">
        <v>794664183</v>
      </c>
      <c r="B811" t="s">
        <v>24</v>
      </c>
      <c r="C811">
        <v>38</v>
      </c>
      <c r="D811" t="s">
        <v>25</v>
      </c>
      <c r="E811">
        <v>0</v>
      </c>
      <c r="F811" t="s">
        <v>40</v>
      </c>
      <c r="G811" t="s">
        <v>27</v>
      </c>
      <c r="H811" t="s">
        <v>28</v>
      </c>
      <c r="I811" t="s">
        <v>29</v>
      </c>
      <c r="J811">
        <v>19</v>
      </c>
      <c r="K811">
        <v>3</v>
      </c>
      <c r="L811">
        <v>1</v>
      </c>
      <c r="M811">
        <v>3</v>
      </c>
      <c r="N811">
        <v>3238</v>
      </c>
      <c r="O811">
        <v>2146</v>
      </c>
      <c r="P811">
        <v>1092</v>
      </c>
      <c r="Q811">
        <v>0.67300000000000004</v>
      </c>
      <c r="R811">
        <v>1501</v>
      </c>
      <c r="S811">
        <v>45</v>
      </c>
      <c r="T811">
        <v>0.66700000000000004</v>
      </c>
      <c r="U811">
        <v>0.66300000000000003</v>
      </c>
      <c r="V811">
        <v>0</v>
      </c>
      <c r="W811" t="s">
        <v>39</v>
      </c>
      <c r="X811" t="s">
        <v>41</v>
      </c>
    </row>
    <row r="812" spans="1:24">
      <c r="A812">
        <v>797488158</v>
      </c>
      <c r="B812" t="s">
        <v>24</v>
      </c>
      <c r="C812">
        <v>52</v>
      </c>
      <c r="D812" t="s">
        <v>25</v>
      </c>
      <c r="E812">
        <v>2</v>
      </c>
      <c r="F812" t="s">
        <v>26</v>
      </c>
      <c r="G812" t="s">
        <v>27</v>
      </c>
      <c r="H812" t="s">
        <v>28</v>
      </c>
      <c r="I812" t="s">
        <v>29</v>
      </c>
      <c r="J812">
        <v>46</v>
      </c>
      <c r="K812">
        <v>5</v>
      </c>
      <c r="L812">
        <v>3</v>
      </c>
      <c r="M812">
        <v>0</v>
      </c>
      <c r="N812">
        <v>14316</v>
      </c>
      <c r="O812">
        <v>1081</v>
      </c>
      <c r="P812">
        <v>13235</v>
      </c>
      <c r="Q812">
        <v>0.67</v>
      </c>
      <c r="R812">
        <v>1313</v>
      </c>
      <c r="S812">
        <v>36</v>
      </c>
      <c r="T812">
        <v>0.63600000000000001</v>
      </c>
      <c r="U812">
        <v>7.5999999999999998E-2</v>
      </c>
      <c r="V812">
        <v>0</v>
      </c>
      <c r="W812" t="s">
        <v>30</v>
      </c>
      <c r="X812" t="s">
        <v>31</v>
      </c>
    </row>
    <row r="813" spans="1:24">
      <c r="A813">
        <v>708543258</v>
      </c>
      <c r="B813" t="s">
        <v>24</v>
      </c>
      <c r="C813">
        <v>36</v>
      </c>
      <c r="D813" t="s">
        <v>25</v>
      </c>
      <c r="E813">
        <v>3</v>
      </c>
      <c r="F813" t="s">
        <v>26</v>
      </c>
      <c r="G813" t="s">
        <v>27</v>
      </c>
      <c r="H813" t="s">
        <v>36</v>
      </c>
      <c r="I813" t="s">
        <v>29</v>
      </c>
      <c r="J813">
        <v>36</v>
      </c>
      <c r="K813">
        <v>5</v>
      </c>
      <c r="L813">
        <v>3</v>
      </c>
      <c r="M813">
        <v>2</v>
      </c>
      <c r="N813">
        <v>2607</v>
      </c>
      <c r="O813">
        <v>1880</v>
      </c>
      <c r="P813">
        <v>727</v>
      </c>
      <c r="Q813">
        <v>1.464</v>
      </c>
      <c r="R813">
        <v>2045</v>
      </c>
      <c r="S813">
        <v>39</v>
      </c>
      <c r="T813">
        <v>0.95</v>
      </c>
      <c r="U813">
        <v>0.72099999999999997</v>
      </c>
      <c r="V813">
        <v>0</v>
      </c>
      <c r="W813" t="s">
        <v>39</v>
      </c>
      <c r="X813" t="s">
        <v>37</v>
      </c>
    </row>
    <row r="814" spans="1:24">
      <c r="A814">
        <v>778706508</v>
      </c>
      <c r="B814" t="s">
        <v>24</v>
      </c>
      <c r="C814">
        <v>43</v>
      </c>
      <c r="D814" t="s">
        <v>25</v>
      </c>
      <c r="E814">
        <v>4</v>
      </c>
      <c r="F814" t="s">
        <v>47</v>
      </c>
      <c r="G814" t="s">
        <v>27</v>
      </c>
      <c r="H814" t="s">
        <v>28</v>
      </c>
      <c r="I814" t="s">
        <v>29</v>
      </c>
      <c r="J814">
        <v>24</v>
      </c>
      <c r="K814">
        <v>3</v>
      </c>
      <c r="L814">
        <v>5</v>
      </c>
      <c r="M814">
        <v>4</v>
      </c>
      <c r="N814">
        <v>6231</v>
      </c>
      <c r="O814">
        <v>0</v>
      </c>
      <c r="P814">
        <v>6231</v>
      </c>
      <c r="Q814">
        <v>1.054</v>
      </c>
      <c r="R814">
        <v>1448</v>
      </c>
      <c r="S814">
        <v>30</v>
      </c>
      <c r="T814">
        <v>0.875</v>
      </c>
      <c r="U814">
        <v>0</v>
      </c>
      <c r="V814">
        <v>0</v>
      </c>
      <c r="W814" t="s">
        <v>39</v>
      </c>
      <c r="X814" t="s">
        <v>41</v>
      </c>
    </row>
    <row r="815" spans="1:24">
      <c r="A815">
        <v>712240083</v>
      </c>
      <c r="B815" t="s">
        <v>49</v>
      </c>
      <c r="C815">
        <v>38</v>
      </c>
      <c r="D815" t="s">
        <v>32</v>
      </c>
      <c r="E815">
        <v>3</v>
      </c>
      <c r="F815" t="s">
        <v>38</v>
      </c>
      <c r="G815" t="s">
        <v>34</v>
      </c>
      <c r="H815" t="s">
        <v>35</v>
      </c>
      <c r="I815" t="s">
        <v>29</v>
      </c>
      <c r="J815">
        <v>30</v>
      </c>
      <c r="K815">
        <v>6</v>
      </c>
      <c r="L815">
        <v>2</v>
      </c>
      <c r="M815">
        <v>2</v>
      </c>
      <c r="N815">
        <v>3730</v>
      </c>
      <c r="O815">
        <v>2517</v>
      </c>
      <c r="P815">
        <v>1213</v>
      </c>
      <c r="Q815">
        <v>0.85299999999999998</v>
      </c>
      <c r="R815">
        <v>858</v>
      </c>
      <c r="S815">
        <v>22</v>
      </c>
      <c r="T815">
        <v>0.46700000000000003</v>
      </c>
      <c r="U815">
        <v>0.67500000000000004</v>
      </c>
      <c r="V815">
        <v>1</v>
      </c>
      <c r="W815" t="s">
        <v>39</v>
      </c>
      <c r="X815" t="s">
        <v>37</v>
      </c>
    </row>
    <row r="816" spans="1:24">
      <c r="A816">
        <v>713650683</v>
      </c>
      <c r="B816" t="s">
        <v>24</v>
      </c>
      <c r="C816">
        <v>65</v>
      </c>
      <c r="D816" t="s">
        <v>32</v>
      </c>
      <c r="E816">
        <v>0</v>
      </c>
      <c r="F816" t="s">
        <v>33</v>
      </c>
      <c r="G816" t="s">
        <v>27</v>
      </c>
      <c r="H816" t="s">
        <v>35</v>
      </c>
      <c r="I816" t="s">
        <v>29</v>
      </c>
      <c r="J816">
        <v>56</v>
      </c>
      <c r="K816">
        <v>4</v>
      </c>
      <c r="L816">
        <v>1</v>
      </c>
      <c r="M816">
        <v>4</v>
      </c>
      <c r="N816">
        <v>3094</v>
      </c>
      <c r="O816">
        <v>2266</v>
      </c>
      <c r="P816">
        <v>828</v>
      </c>
      <c r="Q816">
        <v>0.72399999999999998</v>
      </c>
      <c r="R816">
        <v>1591</v>
      </c>
      <c r="S816">
        <v>37</v>
      </c>
      <c r="T816">
        <v>0.32100000000000001</v>
      </c>
      <c r="U816">
        <v>0.73199999999999998</v>
      </c>
      <c r="V816">
        <v>0</v>
      </c>
      <c r="W816" t="s">
        <v>50</v>
      </c>
      <c r="X816" t="s">
        <v>31</v>
      </c>
    </row>
    <row r="817" spans="1:24">
      <c r="A817">
        <v>772532208</v>
      </c>
      <c r="B817" t="s">
        <v>49</v>
      </c>
      <c r="C817">
        <v>51</v>
      </c>
      <c r="D817" t="s">
        <v>32</v>
      </c>
      <c r="E817">
        <v>2</v>
      </c>
      <c r="F817" t="s">
        <v>52</v>
      </c>
      <c r="G817" t="s">
        <v>27</v>
      </c>
      <c r="H817" t="s">
        <v>35</v>
      </c>
      <c r="I817" t="s">
        <v>29</v>
      </c>
      <c r="J817">
        <v>41</v>
      </c>
      <c r="K817">
        <v>2</v>
      </c>
      <c r="L817">
        <v>2</v>
      </c>
      <c r="M817">
        <v>3</v>
      </c>
      <c r="N817">
        <v>6630</v>
      </c>
      <c r="O817">
        <v>916</v>
      </c>
      <c r="P817">
        <v>5714</v>
      </c>
      <c r="Q817">
        <v>0.92700000000000005</v>
      </c>
      <c r="R817">
        <v>842</v>
      </c>
      <c r="S817">
        <v>24</v>
      </c>
      <c r="T817">
        <v>0.5</v>
      </c>
      <c r="U817">
        <v>0.13800000000000001</v>
      </c>
      <c r="V817">
        <v>1</v>
      </c>
      <c r="W817" t="s">
        <v>30</v>
      </c>
      <c r="X817" t="s">
        <v>31</v>
      </c>
    </row>
    <row r="818" spans="1:24">
      <c r="A818">
        <v>778929783</v>
      </c>
      <c r="B818" t="s">
        <v>49</v>
      </c>
      <c r="C818">
        <v>40</v>
      </c>
      <c r="D818" t="s">
        <v>25</v>
      </c>
      <c r="E818">
        <v>3</v>
      </c>
      <c r="F818" t="s">
        <v>33</v>
      </c>
      <c r="G818" t="s">
        <v>48</v>
      </c>
      <c r="H818" t="s">
        <v>36</v>
      </c>
      <c r="I818" t="s">
        <v>29</v>
      </c>
      <c r="J818">
        <v>22</v>
      </c>
      <c r="K818">
        <v>2</v>
      </c>
      <c r="L818">
        <v>2</v>
      </c>
      <c r="M818">
        <v>3</v>
      </c>
      <c r="N818">
        <v>1925</v>
      </c>
      <c r="O818">
        <v>0</v>
      </c>
      <c r="P818">
        <v>1925</v>
      </c>
      <c r="Q818">
        <v>0.67200000000000004</v>
      </c>
      <c r="R818">
        <v>781</v>
      </c>
      <c r="S818">
        <v>28</v>
      </c>
      <c r="T818">
        <v>0.75</v>
      </c>
      <c r="U818">
        <v>0</v>
      </c>
      <c r="V818">
        <v>1</v>
      </c>
      <c r="W818" t="s">
        <v>39</v>
      </c>
      <c r="X818" t="s">
        <v>41</v>
      </c>
    </row>
    <row r="819" spans="1:24">
      <c r="A819">
        <v>714244383</v>
      </c>
      <c r="B819" t="s">
        <v>24</v>
      </c>
      <c r="C819">
        <v>39</v>
      </c>
      <c r="D819" t="s">
        <v>25</v>
      </c>
      <c r="E819">
        <v>3</v>
      </c>
      <c r="F819" t="s">
        <v>47</v>
      </c>
      <c r="G819" t="s">
        <v>38</v>
      </c>
      <c r="H819" t="s">
        <v>36</v>
      </c>
      <c r="I819" t="s">
        <v>29</v>
      </c>
      <c r="J819">
        <v>36</v>
      </c>
      <c r="K819">
        <v>4</v>
      </c>
      <c r="L819">
        <v>2</v>
      </c>
      <c r="M819">
        <v>3</v>
      </c>
      <c r="N819">
        <v>33406</v>
      </c>
      <c r="O819">
        <v>1692</v>
      </c>
      <c r="P819">
        <v>31714</v>
      </c>
      <c r="Q819">
        <v>1.242</v>
      </c>
      <c r="R819">
        <v>1529</v>
      </c>
      <c r="S819">
        <v>30</v>
      </c>
      <c r="T819">
        <v>0.875</v>
      </c>
      <c r="U819">
        <v>5.0999999999999997E-2</v>
      </c>
      <c r="V819">
        <v>0</v>
      </c>
      <c r="W819" t="s">
        <v>39</v>
      </c>
      <c r="X819" t="s">
        <v>37</v>
      </c>
    </row>
    <row r="820" spans="1:24">
      <c r="A820">
        <v>718797558</v>
      </c>
      <c r="B820" t="s">
        <v>24</v>
      </c>
      <c r="C820">
        <v>39</v>
      </c>
      <c r="D820" t="s">
        <v>32</v>
      </c>
      <c r="E820">
        <v>1</v>
      </c>
      <c r="F820" t="s">
        <v>33</v>
      </c>
      <c r="G820" t="s">
        <v>27</v>
      </c>
      <c r="H820" t="s">
        <v>38</v>
      </c>
      <c r="I820" t="s">
        <v>29</v>
      </c>
      <c r="J820">
        <v>30</v>
      </c>
      <c r="K820">
        <v>3</v>
      </c>
      <c r="L820">
        <v>2</v>
      </c>
      <c r="M820">
        <v>3</v>
      </c>
      <c r="N820">
        <v>2917</v>
      </c>
      <c r="O820">
        <v>1357</v>
      </c>
      <c r="P820">
        <v>1560</v>
      </c>
      <c r="Q820">
        <v>1.593</v>
      </c>
      <c r="R820">
        <v>2422</v>
      </c>
      <c r="S820">
        <v>46</v>
      </c>
      <c r="T820">
        <v>0.438</v>
      </c>
      <c r="U820">
        <v>0.46500000000000002</v>
      </c>
      <c r="V820">
        <v>0</v>
      </c>
      <c r="W820" t="s">
        <v>39</v>
      </c>
      <c r="X820" t="s">
        <v>37</v>
      </c>
    </row>
    <row r="821" spans="1:24">
      <c r="A821">
        <v>712821333</v>
      </c>
      <c r="B821" t="s">
        <v>24</v>
      </c>
      <c r="C821">
        <v>60</v>
      </c>
      <c r="D821" t="s">
        <v>25</v>
      </c>
      <c r="E821">
        <v>0</v>
      </c>
      <c r="F821" t="s">
        <v>40</v>
      </c>
      <c r="G821" t="s">
        <v>27</v>
      </c>
      <c r="H821" t="s">
        <v>28</v>
      </c>
      <c r="I821" t="s">
        <v>29</v>
      </c>
      <c r="J821">
        <v>47</v>
      </c>
      <c r="K821">
        <v>3</v>
      </c>
      <c r="L821">
        <v>3</v>
      </c>
      <c r="M821">
        <v>3</v>
      </c>
      <c r="N821">
        <v>9452</v>
      </c>
      <c r="O821">
        <v>2517</v>
      </c>
      <c r="P821">
        <v>6935</v>
      </c>
      <c r="Q821">
        <v>0.73</v>
      </c>
      <c r="R821">
        <v>1825</v>
      </c>
      <c r="S821">
        <v>50</v>
      </c>
      <c r="T821">
        <v>0.61299999999999999</v>
      </c>
      <c r="U821">
        <v>0.26600000000000001</v>
      </c>
      <c r="V821">
        <v>0</v>
      </c>
      <c r="W821" t="s">
        <v>50</v>
      </c>
      <c r="X821" t="s">
        <v>31</v>
      </c>
    </row>
    <row r="822" spans="1:24">
      <c r="A822">
        <v>721120008</v>
      </c>
      <c r="B822" t="s">
        <v>24</v>
      </c>
      <c r="C822">
        <v>43</v>
      </c>
      <c r="D822" t="s">
        <v>32</v>
      </c>
      <c r="E822">
        <v>2</v>
      </c>
      <c r="F822" t="s">
        <v>40</v>
      </c>
      <c r="G822" t="s">
        <v>34</v>
      </c>
      <c r="H822" t="s">
        <v>42</v>
      </c>
      <c r="I822" t="s">
        <v>29</v>
      </c>
      <c r="J822">
        <v>29</v>
      </c>
      <c r="K822">
        <v>6</v>
      </c>
      <c r="L822">
        <v>3</v>
      </c>
      <c r="M822">
        <v>2</v>
      </c>
      <c r="N822">
        <v>2162</v>
      </c>
      <c r="O822">
        <v>1377</v>
      </c>
      <c r="P822">
        <v>785</v>
      </c>
      <c r="Q822">
        <v>0.6</v>
      </c>
      <c r="R822">
        <v>1555</v>
      </c>
      <c r="S822">
        <v>29</v>
      </c>
      <c r="T822">
        <v>0.70599999999999996</v>
      </c>
      <c r="U822">
        <v>0.63700000000000001</v>
      </c>
      <c r="V822">
        <v>0</v>
      </c>
      <c r="W822" t="s">
        <v>39</v>
      </c>
      <c r="X822" t="s">
        <v>37</v>
      </c>
    </row>
    <row r="823" spans="1:24">
      <c r="A823">
        <v>709633533</v>
      </c>
      <c r="B823" t="s">
        <v>24</v>
      </c>
      <c r="C823">
        <v>31</v>
      </c>
      <c r="D823" t="s">
        <v>25</v>
      </c>
      <c r="E823">
        <v>2</v>
      </c>
      <c r="F823" t="s">
        <v>40</v>
      </c>
      <c r="G823" t="s">
        <v>27</v>
      </c>
      <c r="H823" t="s">
        <v>35</v>
      </c>
      <c r="I823" t="s">
        <v>29</v>
      </c>
      <c r="J823">
        <v>18</v>
      </c>
      <c r="K823">
        <v>3</v>
      </c>
      <c r="L823">
        <v>2</v>
      </c>
      <c r="M823">
        <v>4</v>
      </c>
      <c r="N823">
        <v>1438.3</v>
      </c>
      <c r="O823">
        <v>0</v>
      </c>
      <c r="P823">
        <v>1438.3</v>
      </c>
      <c r="Q823">
        <v>1.5609999999999999</v>
      </c>
      <c r="R823">
        <v>2789</v>
      </c>
      <c r="S823">
        <v>50</v>
      </c>
      <c r="T823">
        <v>1.083</v>
      </c>
      <c r="U823">
        <v>0</v>
      </c>
      <c r="V823">
        <v>0</v>
      </c>
      <c r="W823" t="s">
        <v>46</v>
      </c>
      <c r="X823" t="s">
        <v>41</v>
      </c>
    </row>
    <row r="824" spans="1:24">
      <c r="A824">
        <v>710789058</v>
      </c>
      <c r="B824" t="s">
        <v>24</v>
      </c>
      <c r="C824">
        <v>55</v>
      </c>
      <c r="D824" t="s">
        <v>25</v>
      </c>
      <c r="E824">
        <v>1</v>
      </c>
      <c r="F824" t="s">
        <v>33</v>
      </c>
      <c r="G824" t="s">
        <v>34</v>
      </c>
      <c r="H824" t="s">
        <v>43</v>
      </c>
      <c r="I824" t="s">
        <v>29</v>
      </c>
      <c r="J824">
        <v>42</v>
      </c>
      <c r="K824">
        <v>4</v>
      </c>
      <c r="L824">
        <v>2</v>
      </c>
      <c r="M824">
        <v>3</v>
      </c>
      <c r="N824">
        <v>34516</v>
      </c>
      <c r="O824">
        <v>1478</v>
      </c>
      <c r="P824">
        <v>33038</v>
      </c>
      <c r="Q824">
        <v>0.96699999999999997</v>
      </c>
      <c r="R824">
        <v>1308</v>
      </c>
      <c r="S824">
        <v>41</v>
      </c>
      <c r="T824">
        <v>0.41399999999999998</v>
      </c>
      <c r="U824">
        <v>4.2999999999999997E-2</v>
      </c>
      <c r="V824">
        <v>0</v>
      </c>
      <c r="W824" t="s">
        <v>50</v>
      </c>
      <c r="X824" t="s">
        <v>31</v>
      </c>
    </row>
    <row r="825" spans="1:24">
      <c r="A825">
        <v>716174433</v>
      </c>
      <c r="B825" t="s">
        <v>24</v>
      </c>
      <c r="C825">
        <v>65</v>
      </c>
      <c r="D825" t="s">
        <v>32</v>
      </c>
      <c r="E825">
        <v>1</v>
      </c>
      <c r="F825" t="s">
        <v>47</v>
      </c>
      <c r="G825" t="s">
        <v>27</v>
      </c>
      <c r="H825" t="s">
        <v>35</v>
      </c>
      <c r="I825" t="s">
        <v>29</v>
      </c>
      <c r="J825">
        <v>54</v>
      </c>
      <c r="K825">
        <v>3</v>
      </c>
      <c r="L825">
        <v>3</v>
      </c>
      <c r="M825">
        <v>3</v>
      </c>
      <c r="N825">
        <v>2888</v>
      </c>
      <c r="O825">
        <v>1134</v>
      </c>
      <c r="P825">
        <v>1754</v>
      </c>
      <c r="Q825">
        <v>1.4790000000000001</v>
      </c>
      <c r="R825">
        <v>2489</v>
      </c>
      <c r="S825">
        <v>54</v>
      </c>
      <c r="T825">
        <v>0.74199999999999999</v>
      </c>
      <c r="U825">
        <v>0.39300000000000002</v>
      </c>
      <c r="V825">
        <v>0</v>
      </c>
      <c r="W825" t="s">
        <v>50</v>
      </c>
      <c r="X825" t="s">
        <v>31</v>
      </c>
    </row>
    <row r="826" spans="1:24">
      <c r="A826">
        <v>789886533</v>
      </c>
      <c r="B826" t="s">
        <v>24</v>
      </c>
      <c r="C826">
        <v>54</v>
      </c>
      <c r="D826" t="s">
        <v>32</v>
      </c>
      <c r="E826">
        <v>1</v>
      </c>
      <c r="F826" t="s">
        <v>26</v>
      </c>
      <c r="G826" t="s">
        <v>27</v>
      </c>
      <c r="H826" t="s">
        <v>35</v>
      </c>
      <c r="I826" t="s">
        <v>29</v>
      </c>
      <c r="J826">
        <v>44</v>
      </c>
      <c r="K826">
        <v>3</v>
      </c>
      <c r="L826">
        <v>3</v>
      </c>
      <c r="M826">
        <v>3</v>
      </c>
      <c r="N826">
        <v>3947</v>
      </c>
      <c r="O826">
        <v>1746</v>
      </c>
      <c r="P826">
        <v>2201</v>
      </c>
      <c r="Q826">
        <v>0.47799999999999998</v>
      </c>
      <c r="R826">
        <v>1110</v>
      </c>
      <c r="S826">
        <v>21</v>
      </c>
      <c r="T826">
        <v>0.4</v>
      </c>
      <c r="U826">
        <v>0.442</v>
      </c>
      <c r="V826">
        <v>0</v>
      </c>
      <c r="W826" t="s">
        <v>30</v>
      </c>
      <c r="X826" t="s">
        <v>31</v>
      </c>
    </row>
    <row r="827" spans="1:24">
      <c r="A827">
        <v>715210308</v>
      </c>
      <c r="B827" t="s">
        <v>24</v>
      </c>
      <c r="C827">
        <v>40</v>
      </c>
      <c r="D827" t="s">
        <v>32</v>
      </c>
      <c r="E827">
        <v>1</v>
      </c>
      <c r="F827" t="s">
        <v>26</v>
      </c>
      <c r="G827" t="s">
        <v>27</v>
      </c>
      <c r="H827" t="s">
        <v>38</v>
      </c>
      <c r="I827" t="s">
        <v>29</v>
      </c>
      <c r="J827">
        <v>31</v>
      </c>
      <c r="K827">
        <v>3</v>
      </c>
      <c r="L827">
        <v>3</v>
      </c>
      <c r="M827">
        <v>4</v>
      </c>
      <c r="N827">
        <v>15970</v>
      </c>
      <c r="O827">
        <v>1212</v>
      </c>
      <c r="P827">
        <v>14758</v>
      </c>
      <c r="Q827">
        <v>0.54200000000000004</v>
      </c>
      <c r="R827">
        <v>1260</v>
      </c>
      <c r="S827">
        <v>32</v>
      </c>
      <c r="T827">
        <v>0.52400000000000002</v>
      </c>
      <c r="U827">
        <v>7.5999999999999998E-2</v>
      </c>
      <c r="V827">
        <v>0</v>
      </c>
      <c r="W827" t="s">
        <v>39</v>
      </c>
      <c r="X827" t="s">
        <v>37</v>
      </c>
    </row>
    <row r="828" spans="1:24">
      <c r="A828">
        <v>721038408</v>
      </c>
      <c r="B828" t="s">
        <v>24</v>
      </c>
      <c r="C828">
        <v>38</v>
      </c>
      <c r="D828" t="s">
        <v>32</v>
      </c>
      <c r="E828">
        <v>2</v>
      </c>
      <c r="F828" t="s">
        <v>26</v>
      </c>
      <c r="G828" t="s">
        <v>27</v>
      </c>
      <c r="H828" t="s">
        <v>35</v>
      </c>
      <c r="I828" t="s">
        <v>29</v>
      </c>
      <c r="J828">
        <v>27</v>
      </c>
      <c r="K828">
        <v>4</v>
      </c>
      <c r="L828">
        <v>1</v>
      </c>
      <c r="M828">
        <v>2</v>
      </c>
      <c r="N828">
        <v>1830</v>
      </c>
      <c r="O828">
        <v>0</v>
      </c>
      <c r="P828">
        <v>1830</v>
      </c>
      <c r="Q828">
        <v>0.73599999999999999</v>
      </c>
      <c r="R828">
        <v>1741</v>
      </c>
      <c r="S828">
        <v>43</v>
      </c>
      <c r="T828">
        <v>0.65400000000000003</v>
      </c>
      <c r="U828">
        <v>0</v>
      </c>
      <c r="V828">
        <v>0</v>
      </c>
      <c r="W828" t="s">
        <v>39</v>
      </c>
      <c r="X828" t="s">
        <v>37</v>
      </c>
    </row>
    <row r="829" spans="1:24">
      <c r="A829">
        <v>713325108</v>
      </c>
      <c r="B829" t="s">
        <v>24</v>
      </c>
      <c r="C829">
        <v>36</v>
      </c>
      <c r="D829" t="s">
        <v>25</v>
      </c>
      <c r="E829">
        <v>2</v>
      </c>
      <c r="F829" t="s">
        <v>51</v>
      </c>
      <c r="G829" t="s">
        <v>27</v>
      </c>
      <c r="H829" t="s">
        <v>28</v>
      </c>
      <c r="I829" t="s">
        <v>29</v>
      </c>
      <c r="J829">
        <v>29</v>
      </c>
      <c r="K829">
        <v>5</v>
      </c>
      <c r="L829">
        <v>3</v>
      </c>
      <c r="M829">
        <v>3</v>
      </c>
      <c r="N829">
        <v>7712</v>
      </c>
      <c r="O829">
        <v>2517</v>
      </c>
      <c r="P829">
        <v>5195</v>
      </c>
      <c r="Q829">
        <v>0.67600000000000005</v>
      </c>
      <c r="R829">
        <v>1845</v>
      </c>
      <c r="S829">
        <v>40</v>
      </c>
      <c r="T829">
        <v>0.73899999999999999</v>
      </c>
      <c r="U829">
        <v>0.32600000000000001</v>
      </c>
      <c r="V829">
        <v>0</v>
      </c>
      <c r="W829" t="s">
        <v>39</v>
      </c>
      <c r="X829" t="s">
        <v>37</v>
      </c>
    </row>
    <row r="830" spans="1:24">
      <c r="A830">
        <v>720352533</v>
      </c>
      <c r="B830" t="s">
        <v>24</v>
      </c>
      <c r="C830">
        <v>43</v>
      </c>
      <c r="D830" t="s">
        <v>25</v>
      </c>
      <c r="E830">
        <v>3</v>
      </c>
      <c r="F830" t="s">
        <v>26</v>
      </c>
      <c r="G830" t="s">
        <v>38</v>
      </c>
      <c r="H830" t="s">
        <v>28</v>
      </c>
      <c r="I830" t="s">
        <v>29</v>
      </c>
      <c r="J830">
        <v>36</v>
      </c>
      <c r="K830">
        <v>5</v>
      </c>
      <c r="L830">
        <v>3</v>
      </c>
      <c r="M830">
        <v>3</v>
      </c>
      <c r="N830">
        <v>20811</v>
      </c>
      <c r="O830">
        <v>1425</v>
      </c>
      <c r="P830">
        <v>19386</v>
      </c>
      <c r="Q830">
        <v>0.38200000000000001</v>
      </c>
      <c r="R830">
        <v>1483</v>
      </c>
      <c r="S830">
        <v>38</v>
      </c>
      <c r="T830">
        <v>0.52</v>
      </c>
      <c r="U830">
        <v>6.8000000000000005E-2</v>
      </c>
      <c r="V830">
        <v>0</v>
      </c>
      <c r="W830" t="s">
        <v>39</v>
      </c>
      <c r="X830" t="s">
        <v>37</v>
      </c>
    </row>
    <row r="831" spans="1:24">
      <c r="A831">
        <v>708431433</v>
      </c>
      <c r="B831" t="s">
        <v>24</v>
      </c>
      <c r="C831">
        <v>41</v>
      </c>
      <c r="D831" t="s">
        <v>25</v>
      </c>
      <c r="E831">
        <v>3</v>
      </c>
      <c r="F831" t="s">
        <v>33</v>
      </c>
      <c r="G831" t="s">
        <v>27</v>
      </c>
      <c r="H831" t="s">
        <v>43</v>
      </c>
      <c r="I831" t="s">
        <v>29</v>
      </c>
      <c r="J831">
        <v>31</v>
      </c>
      <c r="K831">
        <v>3</v>
      </c>
      <c r="L831">
        <v>3</v>
      </c>
      <c r="M831">
        <v>2</v>
      </c>
      <c r="N831">
        <v>11789</v>
      </c>
      <c r="O831">
        <v>1420</v>
      </c>
      <c r="P831">
        <v>10369</v>
      </c>
      <c r="Q831">
        <v>0.65900000000000003</v>
      </c>
      <c r="R831">
        <v>1463</v>
      </c>
      <c r="S831">
        <v>32</v>
      </c>
      <c r="T831">
        <v>0.68400000000000005</v>
      </c>
      <c r="U831">
        <v>0.12</v>
      </c>
      <c r="V831">
        <v>0</v>
      </c>
      <c r="W831" t="s">
        <v>39</v>
      </c>
      <c r="X831" t="s">
        <v>37</v>
      </c>
    </row>
    <row r="832" spans="1:24">
      <c r="A832">
        <v>716996583</v>
      </c>
      <c r="B832" t="s">
        <v>24</v>
      </c>
      <c r="C832">
        <v>50</v>
      </c>
      <c r="D832" t="s">
        <v>25</v>
      </c>
      <c r="E832">
        <v>3</v>
      </c>
      <c r="F832" t="s">
        <v>26</v>
      </c>
      <c r="G832" t="s">
        <v>48</v>
      </c>
      <c r="H832" t="s">
        <v>43</v>
      </c>
      <c r="I832" t="s">
        <v>29</v>
      </c>
      <c r="J832">
        <v>37</v>
      </c>
      <c r="K832">
        <v>3</v>
      </c>
      <c r="L832">
        <v>1</v>
      </c>
      <c r="M832">
        <v>2</v>
      </c>
      <c r="N832">
        <v>3073</v>
      </c>
      <c r="O832">
        <v>1792</v>
      </c>
      <c r="P832">
        <v>1281</v>
      </c>
      <c r="Q832">
        <v>1.099</v>
      </c>
      <c r="R832">
        <v>1734</v>
      </c>
      <c r="S832">
        <v>35</v>
      </c>
      <c r="T832">
        <v>1.1879999999999999</v>
      </c>
      <c r="U832">
        <v>0.58299999999999996</v>
      </c>
      <c r="V832">
        <v>0</v>
      </c>
      <c r="W832" t="s">
        <v>30</v>
      </c>
      <c r="X832" t="s">
        <v>31</v>
      </c>
    </row>
    <row r="833" spans="1:24">
      <c r="A833">
        <v>718699683</v>
      </c>
      <c r="B833" t="s">
        <v>24</v>
      </c>
      <c r="C833">
        <v>48</v>
      </c>
      <c r="D833" t="s">
        <v>25</v>
      </c>
      <c r="E833">
        <v>3</v>
      </c>
      <c r="F833" t="s">
        <v>47</v>
      </c>
      <c r="G833" t="s">
        <v>27</v>
      </c>
      <c r="H833" t="s">
        <v>36</v>
      </c>
      <c r="I833" t="s">
        <v>45</v>
      </c>
      <c r="J833">
        <v>36</v>
      </c>
      <c r="K833">
        <v>6</v>
      </c>
      <c r="L833">
        <v>2</v>
      </c>
      <c r="M833">
        <v>2</v>
      </c>
      <c r="N833">
        <v>34516</v>
      </c>
      <c r="O833">
        <v>0</v>
      </c>
      <c r="P833">
        <v>34516</v>
      </c>
      <c r="Q833">
        <v>0.69099999999999995</v>
      </c>
      <c r="R833">
        <v>1733</v>
      </c>
      <c r="S833">
        <v>54</v>
      </c>
      <c r="T833">
        <v>0.63600000000000001</v>
      </c>
      <c r="U833">
        <v>0</v>
      </c>
      <c r="V833">
        <v>0</v>
      </c>
      <c r="W833" t="s">
        <v>30</v>
      </c>
      <c r="X833" t="s">
        <v>37</v>
      </c>
    </row>
    <row r="834" spans="1:24">
      <c r="A834">
        <v>771359958</v>
      </c>
      <c r="B834" t="s">
        <v>24</v>
      </c>
      <c r="C834">
        <v>39</v>
      </c>
      <c r="D834" t="s">
        <v>25</v>
      </c>
      <c r="E834">
        <v>4</v>
      </c>
      <c r="F834" t="s">
        <v>38</v>
      </c>
      <c r="G834" t="s">
        <v>34</v>
      </c>
      <c r="H834" t="s">
        <v>43</v>
      </c>
      <c r="I834" t="s">
        <v>45</v>
      </c>
      <c r="J834">
        <v>26</v>
      </c>
      <c r="K834">
        <v>6</v>
      </c>
      <c r="L834">
        <v>2</v>
      </c>
      <c r="M834">
        <v>2</v>
      </c>
      <c r="N834">
        <v>34516</v>
      </c>
      <c r="O834">
        <v>2517</v>
      </c>
      <c r="P834">
        <v>31999</v>
      </c>
      <c r="Q834">
        <v>0.88700000000000001</v>
      </c>
      <c r="R834">
        <v>1689</v>
      </c>
      <c r="S834">
        <v>42</v>
      </c>
      <c r="T834">
        <v>1.1000000000000001</v>
      </c>
      <c r="U834">
        <v>7.2999999999999995E-2</v>
      </c>
      <c r="V834">
        <v>0</v>
      </c>
      <c r="W834" t="s">
        <v>39</v>
      </c>
      <c r="X834" t="s">
        <v>37</v>
      </c>
    </row>
    <row r="835" spans="1:24">
      <c r="A835">
        <v>716604633</v>
      </c>
      <c r="B835" t="s">
        <v>24</v>
      </c>
      <c r="C835">
        <v>55</v>
      </c>
      <c r="D835" t="s">
        <v>32</v>
      </c>
      <c r="E835">
        <v>2</v>
      </c>
      <c r="F835" t="s">
        <v>51</v>
      </c>
      <c r="G835" t="s">
        <v>27</v>
      </c>
      <c r="H835" t="s">
        <v>42</v>
      </c>
      <c r="I835" t="s">
        <v>29</v>
      </c>
      <c r="J835">
        <v>46</v>
      </c>
      <c r="K835">
        <v>6</v>
      </c>
      <c r="L835">
        <v>2</v>
      </c>
      <c r="M835">
        <v>2</v>
      </c>
      <c r="N835">
        <v>6725</v>
      </c>
      <c r="O835">
        <v>2025</v>
      </c>
      <c r="P835">
        <v>4700</v>
      </c>
      <c r="Q835">
        <v>0.60399999999999998</v>
      </c>
      <c r="R835">
        <v>1865</v>
      </c>
      <c r="S835">
        <v>53</v>
      </c>
      <c r="T835">
        <v>0.76700000000000002</v>
      </c>
      <c r="U835">
        <v>0.30099999999999999</v>
      </c>
      <c r="V835">
        <v>0</v>
      </c>
      <c r="W835" t="s">
        <v>50</v>
      </c>
      <c r="X835" t="s">
        <v>31</v>
      </c>
    </row>
    <row r="836" spans="1:24">
      <c r="A836">
        <v>813952233</v>
      </c>
      <c r="B836" t="s">
        <v>24</v>
      </c>
      <c r="C836">
        <v>44</v>
      </c>
      <c r="D836" t="s">
        <v>25</v>
      </c>
      <c r="E836">
        <v>3</v>
      </c>
      <c r="F836" t="s">
        <v>33</v>
      </c>
      <c r="G836" t="s">
        <v>38</v>
      </c>
      <c r="H836" t="s">
        <v>35</v>
      </c>
      <c r="I836" t="s">
        <v>29</v>
      </c>
      <c r="J836">
        <v>39</v>
      </c>
      <c r="K836">
        <v>5</v>
      </c>
      <c r="L836">
        <v>2</v>
      </c>
      <c r="M836">
        <v>4</v>
      </c>
      <c r="N836">
        <v>2978</v>
      </c>
      <c r="O836">
        <v>2134</v>
      </c>
      <c r="P836">
        <v>844</v>
      </c>
      <c r="Q836">
        <v>0.57899999999999996</v>
      </c>
      <c r="R836">
        <v>1413</v>
      </c>
      <c r="S836">
        <v>46</v>
      </c>
      <c r="T836">
        <v>0.39400000000000002</v>
      </c>
      <c r="U836">
        <v>0.71699999999999997</v>
      </c>
      <c r="V836">
        <v>0</v>
      </c>
      <c r="W836" t="s">
        <v>39</v>
      </c>
      <c r="X836" t="s">
        <v>31</v>
      </c>
    </row>
    <row r="837" spans="1:24">
      <c r="A837">
        <v>713053383</v>
      </c>
      <c r="B837" t="s">
        <v>49</v>
      </c>
      <c r="C837">
        <v>42</v>
      </c>
      <c r="D837" t="s">
        <v>25</v>
      </c>
      <c r="E837">
        <v>3</v>
      </c>
      <c r="F837" t="s">
        <v>33</v>
      </c>
      <c r="G837" t="s">
        <v>27</v>
      </c>
      <c r="H837" t="s">
        <v>36</v>
      </c>
      <c r="I837" t="s">
        <v>29</v>
      </c>
      <c r="J837">
        <v>36</v>
      </c>
      <c r="K837">
        <v>1</v>
      </c>
      <c r="L837">
        <v>1</v>
      </c>
      <c r="M837">
        <v>3</v>
      </c>
      <c r="N837">
        <v>34516</v>
      </c>
      <c r="O837">
        <v>781</v>
      </c>
      <c r="P837">
        <v>33735</v>
      </c>
      <c r="Q837">
        <v>0.80300000000000005</v>
      </c>
      <c r="R837">
        <v>853</v>
      </c>
      <c r="S837">
        <v>12</v>
      </c>
      <c r="T837">
        <v>9.0999999999999998E-2</v>
      </c>
      <c r="U837">
        <v>2.3E-2</v>
      </c>
      <c r="V837">
        <v>1</v>
      </c>
      <c r="W837" t="s">
        <v>39</v>
      </c>
      <c r="X837" t="s">
        <v>37</v>
      </c>
    </row>
    <row r="838" spans="1:24">
      <c r="A838">
        <v>709979583</v>
      </c>
      <c r="B838" t="s">
        <v>24</v>
      </c>
      <c r="C838">
        <v>54</v>
      </c>
      <c r="D838" t="s">
        <v>25</v>
      </c>
      <c r="E838">
        <v>3</v>
      </c>
      <c r="F838" t="s">
        <v>33</v>
      </c>
      <c r="G838" t="s">
        <v>27</v>
      </c>
      <c r="H838" t="s">
        <v>43</v>
      </c>
      <c r="I838" t="s">
        <v>29</v>
      </c>
      <c r="J838">
        <v>46</v>
      </c>
      <c r="K838">
        <v>3</v>
      </c>
      <c r="L838">
        <v>1</v>
      </c>
      <c r="M838">
        <v>3</v>
      </c>
      <c r="N838">
        <v>34516</v>
      </c>
      <c r="O838">
        <v>854</v>
      </c>
      <c r="P838">
        <v>33662</v>
      </c>
      <c r="Q838">
        <v>0.92800000000000005</v>
      </c>
      <c r="R838">
        <v>1999</v>
      </c>
      <c r="S838">
        <v>54</v>
      </c>
      <c r="T838">
        <v>0.8</v>
      </c>
      <c r="U838">
        <v>2.5000000000000001E-2</v>
      </c>
      <c r="V838">
        <v>0</v>
      </c>
      <c r="W838" t="s">
        <v>30</v>
      </c>
      <c r="X838" t="s">
        <v>31</v>
      </c>
    </row>
    <row r="839" spans="1:24">
      <c r="A839">
        <v>709380333</v>
      </c>
      <c r="B839" t="s">
        <v>24</v>
      </c>
      <c r="C839">
        <v>57</v>
      </c>
      <c r="D839" t="s">
        <v>25</v>
      </c>
      <c r="E839">
        <v>1</v>
      </c>
      <c r="F839" t="s">
        <v>40</v>
      </c>
      <c r="G839" t="s">
        <v>27</v>
      </c>
      <c r="H839" t="s">
        <v>43</v>
      </c>
      <c r="I839" t="s">
        <v>29</v>
      </c>
      <c r="J839">
        <v>36</v>
      </c>
      <c r="K839">
        <v>6</v>
      </c>
      <c r="L839">
        <v>2</v>
      </c>
      <c r="M839">
        <v>3</v>
      </c>
      <c r="N839">
        <v>24545</v>
      </c>
      <c r="O839">
        <v>1735</v>
      </c>
      <c r="P839">
        <v>22810</v>
      </c>
      <c r="Q839">
        <v>0.66400000000000003</v>
      </c>
      <c r="R839">
        <v>1671</v>
      </c>
      <c r="S839">
        <v>45</v>
      </c>
      <c r="T839">
        <v>0.5</v>
      </c>
      <c r="U839">
        <v>7.0999999999999994E-2</v>
      </c>
      <c r="V839">
        <v>0</v>
      </c>
      <c r="W839" t="s">
        <v>50</v>
      </c>
      <c r="X839" t="s">
        <v>37</v>
      </c>
    </row>
    <row r="840" spans="1:24">
      <c r="A840">
        <v>778574283</v>
      </c>
      <c r="B840" t="s">
        <v>24</v>
      </c>
      <c r="C840">
        <v>53</v>
      </c>
      <c r="D840" t="s">
        <v>32</v>
      </c>
      <c r="E840">
        <v>1</v>
      </c>
      <c r="F840" t="s">
        <v>40</v>
      </c>
      <c r="G840" t="s">
        <v>27</v>
      </c>
      <c r="H840" t="s">
        <v>42</v>
      </c>
      <c r="I840" t="s">
        <v>29</v>
      </c>
      <c r="J840">
        <v>46</v>
      </c>
      <c r="K840">
        <v>5</v>
      </c>
      <c r="L840">
        <v>2</v>
      </c>
      <c r="M840">
        <v>3</v>
      </c>
      <c r="N840">
        <v>1438.3</v>
      </c>
      <c r="O840">
        <v>0</v>
      </c>
      <c r="P840">
        <v>1438.3</v>
      </c>
      <c r="Q840">
        <v>0.74299999999999999</v>
      </c>
      <c r="R840">
        <v>2118</v>
      </c>
      <c r="S840">
        <v>64</v>
      </c>
      <c r="T840">
        <v>0.45500000000000002</v>
      </c>
      <c r="U840">
        <v>0</v>
      </c>
      <c r="V840">
        <v>0</v>
      </c>
      <c r="W840" t="s">
        <v>30</v>
      </c>
      <c r="X840" t="s">
        <v>31</v>
      </c>
    </row>
    <row r="841" spans="1:24">
      <c r="A841">
        <v>789875883</v>
      </c>
      <c r="B841" t="s">
        <v>24</v>
      </c>
      <c r="C841">
        <v>41</v>
      </c>
      <c r="D841" t="s">
        <v>32</v>
      </c>
      <c r="E841">
        <v>4</v>
      </c>
      <c r="F841" t="s">
        <v>40</v>
      </c>
      <c r="G841" t="s">
        <v>34</v>
      </c>
      <c r="H841" t="s">
        <v>35</v>
      </c>
      <c r="I841" t="s">
        <v>29</v>
      </c>
      <c r="J841">
        <v>31</v>
      </c>
      <c r="K841">
        <v>5</v>
      </c>
      <c r="L841">
        <v>1</v>
      </c>
      <c r="M841">
        <v>2</v>
      </c>
      <c r="N841">
        <v>2490</v>
      </c>
      <c r="O841">
        <v>627</v>
      </c>
      <c r="P841">
        <v>1863</v>
      </c>
      <c r="Q841">
        <v>0.34499999999999997</v>
      </c>
      <c r="R841">
        <v>1391</v>
      </c>
      <c r="S841">
        <v>45</v>
      </c>
      <c r="T841">
        <v>0.36399999999999999</v>
      </c>
      <c r="U841">
        <v>0.252</v>
      </c>
      <c r="V841">
        <v>0</v>
      </c>
      <c r="W841" t="s">
        <v>39</v>
      </c>
      <c r="X841" t="s">
        <v>37</v>
      </c>
    </row>
    <row r="842" spans="1:24">
      <c r="A842">
        <v>714661233</v>
      </c>
      <c r="B842" t="s">
        <v>24</v>
      </c>
      <c r="C842">
        <v>39</v>
      </c>
      <c r="D842" t="s">
        <v>25</v>
      </c>
      <c r="E842">
        <v>1</v>
      </c>
      <c r="F842" t="s">
        <v>33</v>
      </c>
      <c r="G842" t="s">
        <v>34</v>
      </c>
      <c r="H842" t="s">
        <v>43</v>
      </c>
      <c r="I842" t="s">
        <v>29</v>
      </c>
      <c r="J842">
        <v>24</v>
      </c>
      <c r="K842">
        <v>6</v>
      </c>
      <c r="L842">
        <v>2</v>
      </c>
      <c r="M842">
        <v>4</v>
      </c>
      <c r="N842">
        <v>10074</v>
      </c>
      <c r="O842">
        <v>2517</v>
      </c>
      <c r="P842">
        <v>7557</v>
      </c>
      <c r="Q842">
        <v>0.77</v>
      </c>
      <c r="R842">
        <v>1729</v>
      </c>
      <c r="S842">
        <v>52</v>
      </c>
      <c r="T842">
        <v>0.92600000000000005</v>
      </c>
      <c r="U842">
        <v>0.25</v>
      </c>
      <c r="V842">
        <v>0</v>
      </c>
      <c r="W842" t="s">
        <v>39</v>
      </c>
      <c r="X842" t="s">
        <v>41</v>
      </c>
    </row>
    <row r="843" spans="1:24">
      <c r="A843">
        <v>813915933</v>
      </c>
      <c r="B843" t="s">
        <v>24</v>
      </c>
      <c r="C843">
        <v>45</v>
      </c>
      <c r="D843" t="s">
        <v>25</v>
      </c>
      <c r="E843">
        <v>2</v>
      </c>
      <c r="F843" t="s">
        <v>33</v>
      </c>
      <c r="G843" t="s">
        <v>48</v>
      </c>
      <c r="H843" t="s">
        <v>42</v>
      </c>
      <c r="I843" t="s">
        <v>29</v>
      </c>
      <c r="J843">
        <v>40</v>
      </c>
      <c r="K843">
        <v>3</v>
      </c>
      <c r="L843">
        <v>3</v>
      </c>
      <c r="M843">
        <v>2</v>
      </c>
      <c r="N843">
        <v>2259</v>
      </c>
      <c r="O843">
        <v>954</v>
      </c>
      <c r="P843">
        <v>1305</v>
      </c>
      <c r="Q843">
        <v>0.69499999999999995</v>
      </c>
      <c r="R843">
        <v>1393</v>
      </c>
      <c r="S843">
        <v>35</v>
      </c>
      <c r="T843">
        <v>0.84199999999999997</v>
      </c>
      <c r="U843">
        <v>0.42199999999999999</v>
      </c>
      <c r="V843">
        <v>0</v>
      </c>
      <c r="W843" t="s">
        <v>30</v>
      </c>
      <c r="X843" t="s">
        <v>31</v>
      </c>
    </row>
    <row r="844" spans="1:24">
      <c r="A844">
        <v>708358683</v>
      </c>
      <c r="B844" t="s">
        <v>24</v>
      </c>
      <c r="C844">
        <v>46</v>
      </c>
      <c r="D844" t="s">
        <v>25</v>
      </c>
      <c r="E844">
        <v>2</v>
      </c>
      <c r="F844" t="s">
        <v>33</v>
      </c>
      <c r="G844" t="s">
        <v>27</v>
      </c>
      <c r="H844" t="s">
        <v>36</v>
      </c>
      <c r="I844" t="s">
        <v>45</v>
      </c>
      <c r="J844">
        <v>35</v>
      </c>
      <c r="K844">
        <v>6</v>
      </c>
      <c r="L844">
        <v>3</v>
      </c>
      <c r="M844">
        <v>2</v>
      </c>
      <c r="N844">
        <v>34516</v>
      </c>
      <c r="O844">
        <v>1236</v>
      </c>
      <c r="P844">
        <v>33280</v>
      </c>
      <c r="Q844">
        <v>0.54900000000000004</v>
      </c>
      <c r="R844">
        <v>1665</v>
      </c>
      <c r="S844">
        <v>40</v>
      </c>
      <c r="T844">
        <v>0.66700000000000004</v>
      </c>
      <c r="U844">
        <v>3.5999999999999997E-2</v>
      </c>
      <c r="V844">
        <v>0</v>
      </c>
      <c r="W844" t="s">
        <v>30</v>
      </c>
      <c r="X844" t="s">
        <v>37</v>
      </c>
    </row>
    <row r="845" spans="1:24">
      <c r="A845">
        <v>824761458</v>
      </c>
      <c r="B845" t="s">
        <v>24</v>
      </c>
      <c r="C845">
        <v>54</v>
      </c>
      <c r="D845" t="s">
        <v>25</v>
      </c>
      <c r="E845">
        <v>2</v>
      </c>
      <c r="F845" t="s">
        <v>26</v>
      </c>
      <c r="G845" t="s">
        <v>27</v>
      </c>
      <c r="H845" t="s">
        <v>36</v>
      </c>
      <c r="I845" t="s">
        <v>29</v>
      </c>
      <c r="J845">
        <v>50</v>
      </c>
      <c r="K845">
        <v>4</v>
      </c>
      <c r="L845">
        <v>2</v>
      </c>
      <c r="M845">
        <v>3</v>
      </c>
      <c r="N845">
        <v>9519</v>
      </c>
      <c r="O845">
        <v>1936</v>
      </c>
      <c r="P845">
        <v>7583</v>
      </c>
      <c r="Q845">
        <v>0.92900000000000005</v>
      </c>
      <c r="R845">
        <v>2489</v>
      </c>
      <c r="S845">
        <v>62</v>
      </c>
      <c r="T845">
        <v>1</v>
      </c>
      <c r="U845">
        <v>0.20300000000000001</v>
      </c>
      <c r="V845">
        <v>0</v>
      </c>
      <c r="W845" t="s">
        <v>30</v>
      </c>
      <c r="X845" t="s">
        <v>31</v>
      </c>
    </row>
    <row r="846" spans="1:24">
      <c r="A846">
        <v>715362183</v>
      </c>
      <c r="B846" t="s">
        <v>24</v>
      </c>
      <c r="C846">
        <v>40</v>
      </c>
      <c r="D846" t="s">
        <v>32</v>
      </c>
      <c r="E846">
        <v>4</v>
      </c>
      <c r="F846" t="s">
        <v>33</v>
      </c>
      <c r="G846" t="s">
        <v>27</v>
      </c>
      <c r="H846" t="s">
        <v>38</v>
      </c>
      <c r="I846" t="s">
        <v>29</v>
      </c>
      <c r="J846">
        <v>36</v>
      </c>
      <c r="K846">
        <v>3</v>
      </c>
      <c r="L846">
        <v>1</v>
      </c>
      <c r="M846">
        <v>2</v>
      </c>
      <c r="N846">
        <v>3706</v>
      </c>
      <c r="O846">
        <v>1043</v>
      </c>
      <c r="P846">
        <v>2663</v>
      </c>
      <c r="Q846">
        <v>0.38400000000000001</v>
      </c>
      <c r="R846">
        <v>1688</v>
      </c>
      <c r="S846">
        <v>38</v>
      </c>
      <c r="T846">
        <v>0.58299999999999996</v>
      </c>
      <c r="U846">
        <v>0.28100000000000003</v>
      </c>
      <c r="V846">
        <v>0</v>
      </c>
      <c r="W846" t="s">
        <v>39</v>
      </c>
      <c r="X846" t="s">
        <v>37</v>
      </c>
    </row>
    <row r="847" spans="1:24">
      <c r="A847">
        <v>721194858</v>
      </c>
      <c r="B847" t="s">
        <v>24</v>
      </c>
      <c r="C847">
        <v>48</v>
      </c>
      <c r="D847" t="s">
        <v>25</v>
      </c>
      <c r="E847">
        <v>4</v>
      </c>
      <c r="F847" t="s">
        <v>33</v>
      </c>
      <c r="G847" t="s">
        <v>38</v>
      </c>
      <c r="H847" t="s">
        <v>36</v>
      </c>
      <c r="I847" t="s">
        <v>29</v>
      </c>
      <c r="J847">
        <v>40</v>
      </c>
      <c r="K847">
        <v>6</v>
      </c>
      <c r="L847">
        <v>2</v>
      </c>
      <c r="M847">
        <v>2</v>
      </c>
      <c r="N847">
        <v>4438</v>
      </c>
      <c r="O847">
        <v>2472</v>
      </c>
      <c r="P847">
        <v>1966</v>
      </c>
      <c r="Q847">
        <v>0.69</v>
      </c>
      <c r="R847">
        <v>1725</v>
      </c>
      <c r="S847">
        <v>60</v>
      </c>
      <c r="T847">
        <v>0.622</v>
      </c>
      <c r="U847">
        <v>0.55700000000000005</v>
      </c>
      <c r="V847">
        <v>0</v>
      </c>
      <c r="W847" t="s">
        <v>30</v>
      </c>
      <c r="X847" t="s">
        <v>31</v>
      </c>
    </row>
    <row r="848" spans="1:24">
      <c r="A848">
        <v>803595858</v>
      </c>
      <c r="B848" t="s">
        <v>49</v>
      </c>
      <c r="C848">
        <v>56</v>
      </c>
      <c r="D848" t="s">
        <v>32</v>
      </c>
      <c r="E848">
        <v>3</v>
      </c>
      <c r="F848" t="s">
        <v>26</v>
      </c>
      <c r="G848" t="s">
        <v>27</v>
      </c>
      <c r="H848" t="s">
        <v>42</v>
      </c>
      <c r="I848" t="s">
        <v>29</v>
      </c>
      <c r="J848">
        <v>51</v>
      </c>
      <c r="K848">
        <v>5</v>
      </c>
      <c r="L848">
        <v>2</v>
      </c>
      <c r="M848">
        <v>1</v>
      </c>
      <c r="N848">
        <v>1438.3</v>
      </c>
      <c r="O848">
        <v>0</v>
      </c>
      <c r="P848">
        <v>1438.3</v>
      </c>
      <c r="Q848">
        <v>0.59699999999999998</v>
      </c>
      <c r="R848">
        <v>594</v>
      </c>
      <c r="S848">
        <v>14</v>
      </c>
      <c r="T848">
        <v>0.55600000000000005</v>
      </c>
      <c r="U848">
        <v>0</v>
      </c>
      <c r="V848">
        <v>1</v>
      </c>
      <c r="W848" t="s">
        <v>50</v>
      </c>
      <c r="X848" t="s">
        <v>31</v>
      </c>
    </row>
    <row r="849" spans="1:24">
      <c r="A849">
        <v>716198358</v>
      </c>
      <c r="B849" t="s">
        <v>24</v>
      </c>
      <c r="C849">
        <v>33</v>
      </c>
      <c r="D849" t="s">
        <v>32</v>
      </c>
      <c r="E849">
        <v>4</v>
      </c>
      <c r="F849" t="s">
        <v>51</v>
      </c>
      <c r="G849" t="s">
        <v>27</v>
      </c>
      <c r="H849" t="s">
        <v>42</v>
      </c>
      <c r="I849" t="s">
        <v>29</v>
      </c>
      <c r="J849">
        <v>36</v>
      </c>
      <c r="K849">
        <v>4</v>
      </c>
      <c r="L849">
        <v>2</v>
      </c>
      <c r="M849">
        <v>3</v>
      </c>
      <c r="N849">
        <v>2372</v>
      </c>
      <c r="O849">
        <v>1887</v>
      </c>
      <c r="P849">
        <v>485</v>
      </c>
      <c r="Q849">
        <v>0.8</v>
      </c>
      <c r="R849">
        <v>1852</v>
      </c>
      <c r="S849">
        <v>55</v>
      </c>
      <c r="T849">
        <v>0.61799999999999999</v>
      </c>
      <c r="U849">
        <v>0.79600000000000004</v>
      </c>
      <c r="V849">
        <v>0</v>
      </c>
      <c r="W849" t="s">
        <v>46</v>
      </c>
      <c r="X849" t="s">
        <v>37</v>
      </c>
    </row>
    <row r="850" spans="1:24">
      <c r="A850">
        <v>714173808</v>
      </c>
      <c r="B850" t="s">
        <v>24</v>
      </c>
      <c r="C850">
        <v>44</v>
      </c>
      <c r="D850" t="s">
        <v>32</v>
      </c>
      <c r="E850">
        <v>4</v>
      </c>
      <c r="F850" t="s">
        <v>33</v>
      </c>
      <c r="G850" t="s">
        <v>34</v>
      </c>
      <c r="H850" t="s">
        <v>35</v>
      </c>
      <c r="I850" t="s">
        <v>29</v>
      </c>
      <c r="J850">
        <v>34</v>
      </c>
      <c r="K850">
        <v>5</v>
      </c>
      <c r="L850">
        <v>1</v>
      </c>
      <c r="M850">
        <v>2</v>
      </c>
      <c r="N850">
        <v>4214</v>
      </c>
      <c r="O850">
        <v>1249</v>
      </c>
      <c r="P850">
        <v>2965</v>
      </c>
      <c r="Q850">
        <v>0.54200000000000004</v>
      </c>
      <c r="R850">
        <v>1389</v>
      </c>
      <c r="S850">
        <v>34</v>
      </c>
      <c r="T850">
        <v>0.47799999999999998</v>
      </c>
      <c r="U850">
        <v>0.29599999999999999</v>
      </c>
      <c r="V850">
        <v>0</v>
      </c>
      <c r="W850" t="s">
        <v>39</v>
      </c>
      <c r="X850" t="s">
        <v>37</v>
      </c>
    </row>
    <row r="851" spans="1:24">
      <c r="A851">
        <v>709465758</v>
      </c>
      <c r="B851" t="s">
        <v>24</v>
      </c>
      <c r="C851">
        <v>62</v>
      </c>
      <c r="D851" t="s">
        <v>32</v>
      </c>
      <c r="E851">
        <v>1</v>
      </c>
      <c r="F851" t="s">
        <v>51</v>
      </c>
      <c r="G851" t="s">
        <v>27</v>
      </c>
      <c r="H851" t="s">
        <v>35</v>
      </c>
      <c r="I851" t="s">
        <v>29</v>
      </c>
      <c r="J851">
        <v>53</v>
      </c>
      <c r="K851">
        <v>3</v>
      </c>
      <c r="L851">
        <v>1</v>
      </c>
      <c r="M851">
        <v>3</v>
      </c>
      <c r="N851">
        <v>1438.3</v>
      </c>
      <c r="O851">
        <v>0</v>
      </c>
      <c r="P851">
        <v>1438.3</v>
      </c>
      <c r="Q851">
        <v>0.69899999999999995</v>
      </c>
      <c r="R851">
        <v>902</v>
      </c>
      <c r="S851">
        <v>31</v>
      </c>
      <c r="T851">
        <v>0.40899999999999997</v>
      </c>
      <c r="U851">
        <v>0</v>
      </c>
      <c r="V851">
        <v>0</v>
      </c>
      <c r="W851" t="s">
        <v>50</v>
      </c>
      <c r="X851" t="s">
        <v>31</v>
      </c>
    </row>
    <row r="852" spans="1:24">
      <c r="A852">
        <v>714081558</v>
      </c>
      <c r="B852" t="s">
        <v>24</v>
      </c>
      <c r="C852">
        <v>33</v>
      </c>
      <c r="D852" t="s">
        <v>32</v>
      </c>
      <c r="E852">
        <v>0</v>
      </c>
      <c r="F852" t="s">
        <v>33</v>
      </c>
      <c r="G852" t="s">
        <v>27</v>
      </c>
      <c r="H852" t="s">
        <v>38</v>
      </c>
      <c r="I852" t="s">
        <v>29</v>
      </c>
      <c r="J852">
        <v>36</v>
      </c>
      <c r="K852">
        <v>4</v>
      </c>
      <c r="L852">
        <v>2</v>
      </c>
      <c r="M852">
        <v>4</v>
      </c>
      <c r="N852">
        <v>2613</v>
      </c>
      <c r="O852">
        <v>1599</v>
      </c>
      <c r="P852">
        <v>1014</v>
      </c>
      <c r="Q852">
        <v>0.749</v>
      </c>
      <c r="R852">
        <v>1387</v>
      </c>
      <c r="S852">
        <v>31</v>
      </c>
      <c r="T852">
        <v>0.72199999999999998</v>
      </c>
      <c r="U852">
        <v>0.61199999999999999</v>
      </c>
      <c r="V852">
        <v>0</v>
      </c>
      <c r="W852" t="s">
        <v>46</v>
      </c>
      <c r="X852" t="s">
        <v>37</v>
      </c>
    </row>
    <row r="853" spans="1:24">
      <c r="A853">
        <v>717364458</v>
      </c>
      <c r="B853" t="s">
        <v>24</v>
      </c>
      <c r="C853">
        <v>36</v>
      </c>
      <c r="D853" t="s">
        <v>32</v>
      </c>
      <c r="E853">
        <v>3</v>
      </c>
      <c r="F853" t="s">
        <v>26</v>
      </c>
      <c r="G853" t="s">
        <v>27</v>
      </c>
      <c r="H853" t="s">
        <v>35</v>
      </c>
      <c r="I853" t="s">
        <v>29</v>
      </c>
      <c r="J853">
        <v>26</v>
      </c>
      <c r="K853">
        <v>6</v>
      </c>
      <c r="L853">
        <v>1</v>
      </c>
      <c r="M853">
        <v>4</v>
      </c>
      <c r="N853">
        <v>4331</v>
      </c>
      <c r="O853">
        <v>1445</v>
      </c>
      <c r="P853">
        <v>2886</v>
      </c>
      <c r="Q853">
        <v>1.07</v>
      </c>
      <c r="R853">
        <v>2053</v>
      </c>
      <c r="S853">
        <v>33</v>
      </c>
      <c r="T853">
        <v>1.75</v>
      </c>
      <c r="U853">
        <v>0.33400000000000002</v>
      </c>
      <c r="V853">
        <v>0</v>
      </c>
      <c r="W853" t="s">
        <v>39</v>
      </c>
      <c r="X853" t="s">
        <v>37</v>
      </c>
    </row>
    <row r="854" spans="1:24">
      <c r="A854">
        <v>778755858</v>
      </c>
      <c r="B854" t="s">
        <v>24</v>
      </c>
      <c r="C854">
        <v>46</v>
      </c>
      <c r="D854" t="s">
        <v>25</v>
      </c>
      <c r="E854">
        <v>3</v>
      </c>
      <c r="F854" t="s">
        <v>33</v>
      </c>
      <c r="G854" t="s">
        <v>38</v>
      </c>
      <c r="H854" t="s">
        <v>36</v>
      </c>
      <c r="I854" t="s">
        <v>29</v>
      </c>
      <c r="J854">
        <v>27</v>
      </c>
      <c r="K854">
        <v>5</v>
      </c>
      <c r="L854">
        <v>1</v>
      </c>
      <c r="M854">
        <v>3</v>
      </c>
      <c r="N854">
        <v>3665</v>
      </c>
      <c r="O854">
        <v>1725</v>
      </c>
      <c r="P854">
        <v>1940</v>
      </c>
      <c r="Q854">
        <v>0.495</v>
      </c>
      <c r="R854">
        <v>1881</v>
      </c>
      <c r="S854">
        <v>55</v>
      </c>
      <c r="T854">
        <v>0.61799999999999999</v>
      </c>
      <c r="U854">
        <v>0.47099999999999997</v>
      </c>
      <c r="V854">
        <v>0</v>
      </c>
      <c r="W854" t="s">
        <v>30</v>
      </c>
      <c r="X854" t="s">
        <v>37</v>
      </c>
    </row>
    <row r="855" spans="1:24">
      <c r="A855">
        <v>710754933</v>
      </c>
      <c r="B855" t="s">
        <v>49</v>
      </c>
      <c r="C855">
        <v>61</v>
      </c>
      <c r="D855" t="s">
        <v>32</v>
      </c>
      <c r="E855">
        <v>0</v>
      </c>
      <c r="F855" t="s">
        <v>33</v>
      </c>
      <c r="G855" t="s">
        <v>27</v>
      </c>
      <c r="H855" t="s">
        <v>35</v>
      </c>
      <c r="I855" t="s">
        <v>29</v>
      </c>
      <c r="J855">
        <v>49</v>
      </c>
      <c r="K855">
        <v>6</v>
      </c>
      <c r="L855">
        <v>2</v>
      </c>
      <c r="M855">
        <v>3</v>
      </c>
      <c r="N855">
        <v>1438.3</v>
      </c>
      <c r="O855">
        <v>0</v>
      </c>
      <c r="P855">
        <v>1438.3</v>
      </c>
      <c r="Q855">
        <v>0.94</v>
      </c>
      <c r="R855">
        <v>840</v>
      </c>
      <c r="S855">
        <v>20</v>
      </c>
      <c r="T855">
        <v>0.81799999999999995</v>
      </c>
      <c r="U855">
        <v>0</v>
      </c>
      <c r="V855">
        <v>1</v>
      </c>
      <c r="W855" t="s">
        <v>50</v>
      </c>
      <c r="X855" t="s">
        <v>31</v>
      </c>
    </row>
    <row r="856" spans="1:24">
      <c r="A856">
        <v>720007383</v>
      </c>
      <c r="B856" t="s">
        <v>49</v>
      </c>
      <c r="C856">
        <v>41</v>
      </c>
      <c r="D856" t="s">
        <v>32</v>
      </c>
      <c r="E856">
        <v>2</v>
      </c>
      <c r="F856" t="s">
        <v>38</v>
      </c>
      <c r="G856" t="s">
        <v>34</v>
      </c>
      <c r="H856" t="s">
        <v>38</v>
      </c>
      <c r="I856" t="s">
        <v>29</v>
      </c>
      <c r="J856">
        <v>28</v>
      </c>
      <c r="K856">
        <v>2</v>
      </c>
      <c r="L856">
        <v>1</v>
      </c>
      <c r="M856">
        <v>3</v>
      </c>
      <c r="N856">
        <v>4411</v>
      </c>
      <c r="O856">
        <v>2517</v>
      </c>
      <c r="P856">
        <v>1894</v>
      </c>
      <c r="Q856">
        <v>0.98799999999999999</v>
      </c>
      <c r="R856">
        <v>803</v>
      </c>
      <c r="S856">
        <v>15</v>
      </c>
      <c r="T856">
        <v>0.875</v>
      </c>
      <c r="U856">
        <v>0.57099999999999995</v>
      </c>
      <c r="V856">
        <v>1</v>
      </c>
      <c r="W856" t="s">
        <v>39</v>
      </c>
      <c r="X856" t="s">
        <v>37</v>
      </c>
    </row>
    <row r="857" spans="1:24">
      <c r="A857">
        <v>810220833</v>
      </c>
      <c r="B857" t="s">
        <v>24</v>
      </c>
      <c r="C857">
        <v>42</v>
      </c>
      <c r="D857" t="s">
        <v>25</v>
      </c>
      <c r="E857">
        <v>4</v>
      </c>
      <c r="F857" t="s">
        <v>33</v>
      </c>
      <c r="G857" t="s">
        <v>38</v>
      </c>
      <c r="H857" t="s">
        <v>42</v>
      </c>
      <c r="I857" t="s">
        <v>45</v>
      </c>
      <c r="J857">
        <v>37</v>
      </c>
      <c r="K857">
        <v>3</v>
      </c>
      <c r="L857">
        <v>6</v>
      </c>
      <c r="M857">
        <v>2</v>
      </c>
      <c r="N857">
        <v>15871</v>
      </c>
      <c r="O857">
        <v>2086</v>
      </c>
      <c r="P857">
        <v>13785</v>
      </c>
      <c r="Q857">
        <v>0.745</v>
      </c>
      <c r="R857">
        <v>1562</v>
      </c>
      <c r="S857">
        <v>43</v>
      </c>
      <c r="T857">
        <v>0.95499999999999996</v>
      </c>
      <c r="U857">
        <v>0.13100000000000001</v>
      </c>
      <c r="V857">
        <v>0</v>
      </c>
      <c r="W857" t="s">
        <v>39</v>
      </c>
      <c r="X857" t="s">
        <v>31</v>
      </c>
    </row>
    <row r="858" spans="1:24">
      <c r="A858">
        <v>718362783</v>
      </c>
      <c r="B858" t="s">
        <v>49</v>
      </c>
      <c r="C858">
        <v>35</v>
      </c>
      <c r="D858" t="s">
        <v>25</v>
      </c>
      <c r="E858">
        <v>2</v>
      </c>
      <c r="F858" t="s">
        <v>33</v>
      </c>
      <c r="G858" t="s">
        <v>27</v>
      </c>
      <c r="H858" t="s">
        <v>36</v>
      </c>
      <c r="I858" t="s">
        <v>29</v>
      </c>
      <c r="J858">
        <v>27</v>
      </c>
      <c r="K858">
        <v>3</v>
      </c>
      <c r="L858">
        <v>2</v>
      </c>
      <c r="M858">
        <v>3</v>
      </c>
      <c r="N858">
        <v>12643</v>
      </c>
      <c r="O858">
        <v>0</v>
      </c>
      <c r="P858">
        <v>12643</v>
      </c>
      <c r="Q858">
        <v>0.39300000000000002</v>
      </c>
      <c r="R858">
        <v>787</v>
      </c>
      <c r="S858">
        <v>21</v>
      </c>
      <c r="T858">
        <v>0.16700000000000001</v>
      </c>
      <c r="U858">
        <v>0</v>
      </c>
      <c r="V858">
        <v>1</v>
      </c>
      <c r="W858" t="s">
        <v>39</v>
      </c>
      <c r="X858" t="s">
        <v>37</v>
      </c>
    </row>
    <row r="859" spans="1:24">
      <c r="A859">
        <v>708267858</v>
      </c>
      <c r="B859" t="s">
        <v>24</v>
      </c>
      <c r="C859">
        <v>65</v>
      </c>
      <c r="D859" t="s">
        <v>32</v>
      </c>
      <c r="E859">
        <v>0</v>
      </c>
      <c r="F859" t="s">
        <v>26</v>
      </c>
      <c r="G859" t="s">
        <v>27</v>
      </c>
      <c r="H859" t="s">
        <v>42</v>
      </c>
      <c r="I859" t="s">
        <v>29</v>
      </c>
      <c r="J859">
        <v>36</v>
      </c>
      <c r="K859">
        <v>5</v>
      </c>
      <c r="L859">
        <v>2</v>
      </c>
      <c r="M859">
        <v>3</v>
      </c>
      <c r="N859">
        <v>6088</v>
      </c>
      <c r="O859">
        <v>2145</v>
      </c>
      <c r="P859">
        <v>3943</v>
      </c>
      <c r="Q859">
        <v>1.371</v>
      </c>
      <c r="R859">
        <v>2098</v>
      </c>
      <c r="S859">
        <v>52</v>
      </c>
      <c r="T859">
        <v>0.73299999999999998</v>
      </c>
      <c r="U859">
        <v>0.35199999999999998</v>
      </c>
      <c r="V859">
        <v>0</v>
      </c>
      <c r="W859" t="s">
        <v>50</v>
      </c>
      <c r="X859" t="s">
        <v>37</v>
      </c>
    </row>
    <row r="860" spans="1:24">
      <c r="A860">
        <v>708856983</v>
      </c>
      <c r="B860" t="s">
        <v>49</v>
      </c>
      <c r="C860">
        <v>36</v>
      </c>
      <c r="D860" t="s">
        <v>25</v>
      </c>
      <c r="E860">
        <v>3</v>
      </c>
      <c r="F860" t="s">
        <v>51</v>
      </c>
      <c r="G860" t="s">
        <v>27</v>
      </c>
      <c r="H860" t="s">
        <v>43</v>
      </c>
      <c r="I860" t="s">
        <v>29</v>
      </c>
      <c r="J860">
        <v>27</v>
      </c>
      <c r="K860">
        <v>2</v>
      </c>
      <c r="L860">
        <v>1</v>
      </c>
      <c r="M860">
        <v>2</v>
      </c>
      <c r="N860">
        <v>13873</v>
      </c>
      <c r="O860">
        <v>0</v>
      </c>
      <c r="P860">
        <v>13873</v>
      </c>
      <c r="Q860">
        <v>0.23300000000000001</v>
      </c>
      <c r="R860">
        <v>694</v>
      </c>
      <c r="S860">
        <v>18</v>
      </c>
      <c r="T860">
        <v>0.28599999999999998</v>
      </c>
      <c r="U860">
        <v>0</v>
      </c>
      <c r="V860">
        <v>1</v>
      </c>
      <c r="W860" t="s">
        <v>39</v>
      </c>
      <c r="X860" t="s">
        <v>37</v>
      </c>
    </row>
    <row r="861" spans="1:24">
      <c r="A861">
        <v>715588908</v>
      </c>
      <c r="B861" t="s">
        <v>24</v>
      </c>
      <c r="C861">
        <v>42</v>
      </c>
      <c r="D861" t="s">
        <v>32</v>
      </c>
      <c r="E861">
        <v>4</v>
      </c>
      <c r="F861" t="s">
        <v>33</v>
      </c>
      <c r="G861" t="s">
        <v>34</v>
      </c>
      <c r="H861" t="s">
        <v>35</v>
      </c>
      <c r="I861" t="s">
        <v>29</v>
      </c>
      <c r="J861">
        <v>32</v>
      </c>
      <c r="K861">
        <v>3</v>
      </c>
      <c r="L861">
        <v>2</v>
      </c>
      <c r="M861">
        <v>3</v>
      </c>
      <c r="N861">
        <v>6158</v>
      </c>
      <c r="O861">
        <v>0</v>
      </c>
      <c r="P861">
        <v>6158</v>
      </c>
      <c r="Q861">
        <v>1.411</v>
      </c>
      <c r="R861">
        <v>3132</v>
      </c>
      <c r="S861">
        <v>66</v>
      </c>
      <c r="T861">
        <v>0.78400000000000003</v>
      </c>
      <c r="U861">
        <v>0</v>
      </c>
      <c r="V861">
        <v>0</v>
      </c>
      <c r="W861" t="s">
        <v>39</v>
      </c>
      <c r="X861" t="s">
        <v>37</v>
      </c>
    </row>
    <row r="862" spans="1:24">
      <c r="A862">
        <v>772674933</v>
      </c>
      <c r="B862" t="s">
        <v>24</v>
      </c>
      <c r="C862">
        <v>51</v>
      </c>
      <c r="D862" t="s">
        <v>25</v>
      </c>
      <c r="E862">
        <v>1</v>
      </c>
      <c r="F862" t="s">
        <v>40</v>
      </c>
      <c r="G862" t="s">
        <v>27</v>
      </c>
      <c r="H862" t="s">
        <v>36</v>
      </c>
      <c r="I862" t="s">
        <v>29</v>
      </c>
      <c r="J862">
        <v>41</v>
      </c>
      <c r="K862">
        <v>5</v>
      </c>
      <c r="L862">
        <v>3</v>
      </c>
      <c r="M862">
        <v>3</v>
      </c>
      <c r="N862">
        <v>5638</v>
      </c>
      <c r="O862">
        <v>808</v>
      </c>
      <c r="P862">
        <v>4830</v>
      </c>
      <c r="Q862">
        <v>0.78100000000000003</v>
      </c>
      <c r="R862">
        <v>2036</v>
      </c>
      <c r="S862">
        <v>50</v>
      </c>
      <c r="T862">
        <v>0.61299999999999999</v>
      </c>
      <c r="U862">
        <v>0.14299999999999999</v>
      </c>
      <c r="V862">
        <v>0</v>
      </c>
      <c r="W862" t="s">
        <v>30</v>
      </c>
      <c r="X862" t="s">
        <v>31</v>
      </c>
    </row>
    <row r="863" spans="1:24">
      <c r="A863">
        <v>720148983</v>
      </c>
      <c r="B863" t="s">
        <v>24</v>
      </c>
      <c r="C863">
        <v>54</v>
      </c>
      <c r="D863" t="s">
        <v>32</v>
      </c>
      <c r="E863">
        <v>1</v>
      </c>
      <c r="F863" t="s">
        <v>40</v>
      </c>
      <c r="G863" t="s">
        <v>27</v>
      </c>
      <c r="H863" t="s">
        <v>35</v>
      </c>
      <c r="I863" t="s">
        <v>29</v>
      </c>
      <c r="J863">
        <v>40</v>
      </c>
      <c r="K863">
        <v>5</v>
      </c>
      <c r="L863">
        <v>2</v>
      </c>
      <c r="M863">
        <v>4</v>
      </c>
      <c r="N863">
        <v>2178</v>
      </c>
      <c r="O863">
        <v>1144</v>
      </c>
      <c r="P863">
        <v>1034</v>
      </c>
      <c r="Q863">
        <v>1.585</v>
      </c>
      <c r="R863">
        <v>1724</v>
      </c>
      <c r="S863">
        <v>47</v>
      </c>
      <c r="T863">
        <v>1.0429999999999999</v>
      </c>
      <c r="U863">
        <v>0.52500000000000002</v>
      </c>
      <c r="V863">
        <v>0</v>
      </c>
      <c r="W863" t="s">
        <v>30</v>
      </c>
      <c r="X863" t="s">
        <v>31</v>
      </c>
    </row>
    <row r="864" spans="1:24">
      <c r="A864">
        <v>720650208</v>
      </c>
      <c r="B864" t="s">
        <v>24</v>
      </c>
      <c r="C864">
        <v>40</v>
      </c>
      <c r="D864" t="s">
        <v>32</v>
      </c>
      <c r="E864">
        <v>3</v>
      </c>
      <c r="F864" t="s">
        <v>47</v>
      </c>
      <c r="G864" t="s">
        <v>38</v>
      </c>
      <c r="H864" t="s">
        <v>42</v>
      </c>
      <c r="I864" t="s">
        <v>29</v>
      </c>
      <c r="J864">
        <v>22</v>
      </c>
      <c r="K864">
        <v>3</v>
      </c>
      <c r="L864">
        <v>3</v>
      </c>
      <c r="M864">
        <v>3</v>
      </c>
      <c r="N864">
        <v>12588</v>
      </c>
      <c r="O864">
        <v>2005</v>
      </c>
      <c r="P864">
        <v>10583</v>
      </c>
      <c r="Q864">
        <v>0.996</v>
      </c>
      <c r="R864">
        <v>1561</v>
      </c>
      <c r="S864">
        <v>26</v>
      </c>
      <c r="T864">
        <v>1</v>
      </c>
      <c r="U864">
        <v>0.159</v>
      </c>
      <c r="V864">
        <v>0</v>
      </c>
      <c r="W864" t="s">
        <v>39</v>
      </c>
      <c r="X864" t="s">
        <v>41</v>
      </c>
    </row>
    <row r="865" spans="1:24">
      <c r="A865">
        <v>769732233</v>
      </c>
      <c r="B865" t="s">
        <v>24</v>
      </c>
      <c r="C865">
        <v>40</v>
      </c>
      <c r="D865" t="s">
        <v>25</v>
      </c>
      <c r="E865">
        <v>5</v>
      </c>
      <c r="F865" t="s">
        <v>33</v>
      </c>
      <c r="G865" t="s">
        <v>27</v>
      </c>
      <c r="H865" t="s">
        <v>36</v>
      </c>
      <c r="I865" t="s">
        <v>29</v>
      </c>
      <c r="J865">
        <v>34</v>
      </c>
      <c r="K865">
        <v>6</v>
      </c>
      <c r="L865">
        <v>2</v>
      </c>
      <c r="M865">
        <v>4</v>
      </c>
      <c r="N865">
        <v>11942</v>
      </c>
      <c r="O865">
        <v>1651</v>
      </c>
      <c r="P865">
        <v>10291</v>
      </c>
      <c r="Q865">
        <v>0.59799999999999998</v>
      </c>
      <c r="R865">
        <v>1085</v>
      </c>
      <c r="S865">
        <v>29</v>
      </c>
      <c r="T865">
        <v>0.20799999999999999</v>
      </c>
      <c r="U865">
        <v>0.13800000000000001</v>
      </c>
      <c r="V865">
        <v>0</v>
      </c>
      <c r="W865" t="s">
        <v>39</v>
      </c>
      <c r="X865" t="s">
        <v>37</v>
      </c>
    </row>
    <row r="866" spans="1:24">
      <c r="A866">
        <v>713030958</v>
      </c>
      <c r="B866" t="s">
        <v>24</v>
      </c>
      <c r="C866">
        <v>57</v>
      </c>
      <c r="D866" t="s">
        <v>32</v>
      </c>
      <c r="E866">
        <v>2</v>
      </c>
      <c r="F866" t="s">
        <v>47</v>
      </c>
      <c r="G866" t="s">
        <v>27</v>
      </c>
      <c r="H866" t="s">
        <v>35</v>
      </c>
      <c r="I866" t="s">
        <v>29</v>
      </c>
      <c r="J866">
        <v>44</v>
      </c>
      <c r="K866">
        <v>6</v>
      </c>
      <c r="L866">
        <v>3</v>
      </c>
      <c r="M866">
        <v>2</v>
      </c>
      <c r="N866">
        <v>3914</v>
      </c>
      <c r="O866">
        <v>0</v>
      </c>
      <c r="P866">
        <v>3914</v>
      </c>
      <c r="Q866">
        <v>0.52400000000000002</v>
      </c>
      <c r="R866">
        <v>1964</v>
      </c>
      <c r="S866">
        <v>54</v>
      </c>
      <c r="T866">
        <v>0.8</v>
      </c>
      <c r="U866">
        <v>0</v>
      </c>
      <c r="V866">
        <v>0</v>
      </c>
      <c r="W866" t="s">
        <v>50</v>
      </c>
      <c r="X866" t="s">
        <v>31</v>
      </c>
    </row>
    <row r="867" spans="1:24">
      <c r="A867">
        <v>711320508</v>
      </c>
      <c r="B867" t="s">
        <v>24</v>
      </c>
      <c r="C867">
        <v>57</v>
      </c>
      <c r="D867" t="s">
        <v>25</v>
      </c>
      <c r="E867">
        <v>4</v>
      </c>
      <c r="F867" t="s">
        <v>33</v>
      </c>
      <c r="G867" t="s">
        <v>27</v>
      </c>
      <c r="H867" t="s">
        <v>36</v>
      </c>
      <c r="I867" t="s">
        <v>29</v>
      </c>
      <c r="J867">
        <v>49</v>
      </c>
      <c r="K867">
        <v>4</v>
      </c>
      <c r="L867">
        <v>2</v>
      </c>
      <c r="M867">
        <v>4</v>
      </c>
      <c r="N867">
        <v>3038</v>
      </c>
      <c r="O867">
        <v>1410</v>
      </c>
      <c r="P867">
        <v>1628</v>
      </c>
      <c r="Q867">
        <v>0.64400000000000002</v>
      </c>
      <c r="R867">
        <v>1762</v>
      </c>
      <c r="S867">
        <v>34</v>
      </c>
      <c r="T867">
        <v>0.7</v>
      </c>
      <c r="U867">
        <v>0.46400000000000002</v>
      </c>
      <c r="V867">
        <v>0</v>
      </c>
      <c r="W867" t="s">
        <v>50</v>
      </c>
      <c r="X867" t="s">
        <v>31</v>
      </c>
    </row>
    <row r="868" spans="1:24">
      <c r="A868">
        <v>795795408</v>
      </c>
      <c r="B868" t="s">
        <v>24</v>
      </c>
      <c r="C868">
        <v>53</v>
      </c>
      <c r="D868" t="s">
        <v>25</v>
      </c>
      <c r="E868">
        <v>2</v>
      </c>
      <c r="F868" t="s">
        <v>40</v>
      </c>
      <c r="G868" t="s">
        <v>27</v>
      </c>
      <c r="H868" t="s">
        <v>42</v>
      </c>
      <c r="I868" t="s">
        <v>29</v>
      </c>
      <c r="J868">
        <v>47</v>
      </c>
      <c r="K868">
        <v>3</v>
      </c>
      <c r="L868">
        <v>1</v>
      </c>
      <c r="M868">
        <v>3</v>
      </c>
      <c r="N868">
        <v>5579</v>
      </c>
      <c r="O868">
        <v>1423</v>
      </c>
      <c r="P868">
        <v>4156</v>
      </c>
      <c r="Q868">
        <v>0.503</v>
      </c>
      <c r="R868">
        <v>1514</v>
      </c>
      <c r="S868">
        <v>47</v>
      </c>
      <c r="T868">
        <v>1.1359999999999999</v>
      </c>
      <c r="U868">
        <v>0.255</v>
      </c>
      <c r="V868">
        <v>0</v>
      </c>
      <c r="W868" t="s">
        <v>30</v>
      </c>
      <c r="X868" t="s">
        <v>31</v>
      </c>
    </row>
    <row r="869" spans="1:24">
      <c r="A869">
        <v>717904383</v>
      </c>
      <c r="B869" t="s">
        <v>24</v>
      </c>
      <c r="C869">
        <v>40</v>
      </c>
      <c r="D869" t="s">
        <v>25</v>
      </c>
      <c r="E869">
        <v>2</v>
      </c>
      <c r="F869" t="s">
        <v>33</v>
      </c>
      <c r="G869" t="s">
        <v>27</v>
      </c>
      <c r="H869" t="s">
        <v>36</v>
      </c>
      <c r="I869" t="s">
        <v>29</v>
      </c>
      <c r="J869">
        <v>31</v>
      </c>
      <c r="K869">
        <v>5</v>
      </c>
      <c r="L869">
        <v>1</v>
      </c>
      <c r="M869">
        <v>2</v>
      </c>
      <c r="N869">
        <v>18693</v>
      </c>
      <c r="O869">
        <v>2052</v>
      </c>
      <c r="P869">
        <v>16641</v>
      </c>
      <c r="Q869">
        <v>0.5</v>
      </c>
      <c r="R869">
        <v>1516</v>
      </c>
      <c r="S869">
        <v>44</v>
      </c>
      <c r="T869">
        <v>0.63</v>
      </c>
      <c r="U869">
        <v>0.11</v>
      </c>
      <c r="V869">
        <v>0</v>
      </c>
      <c r="W869" t="s">
        <v>39</v>
      </c>
      <c r="X869" t="s">
        <v>37</v>
      </c>
    </row>
    <row r="870" spans="1:24">
      <c r="A870">
        <v>714115533</v>
      </c>
      <c r="B870" t="s">
        <v>24</v>
      </c>
      <c r="C870">
        <v>28</v>
      </c>
      <c r="D870" t="s">
        <v>25</v>
      </c>
      <c r="E870">
        <v>0</v>
      </c>
      <c r="F870" t="s">
        <v>33</v>
      </c>
      <c r="G870" t="s">
        <v>27</v>
      </c>
      <c r="H870" t="s">
        <v>35</v>
      </c>
      <c r="I870" t="s">
        <v>29</v>
      </c>
      <c r="J870">
        <v>18</v>
      </c>
      <c r="K870">
        <v>5</v>
      </c>
      <c r="L870">
        <v>1</v>
      </c>
      <c r="M870">
        <v>3</v>
      </c>
      <c r="N870">
        <v>2943</v>
      </c>
      <c r="O870">
        <v>1789</v>
      </c>
      <c r="P870">
        <v>1154</v>
      </c>
      <c r="Q870">
        <v>1.2709999999999999</v>
      </c>
      <c r="R870">
        <v>2591</v>
      </c>
      <c r="S870">
        <v>55</v>
      </c>
      <c r="T870">
        <v>0.89700000000000002</v>
      </c>
      <c r="U870">
        <v>0.60799999999999998</v>
      </c>
      <c r="V870">
        <v>0</v>
      </c>
      <c r="W870" t="s">
        <v>46</v>
      </c>
      <c r="X870" t="s">
        <v>41</v>
      </c>
    </row>
    <row r="871" spans="1:24">
      <c r="A871">
        <v>712475733</v>
      </c>
      <c r="B871" t="s">
        <v>24</v>
      </c>
      <c r="C871">
        <v>38</v>
      </c>
      <c r="D871" t="s">
        <v>32</v>
      </c>
      <c r="E871">
        <v>3</v>
      </c>
      <c r="F871" t="s">
        <v>26</v>
      </c>
      <c r="G871" t="s">
        <v>27</v>
      </c>
      <c r="H871" t="s">
        <v>35</v>
      </c>
      <c r="I871" t="s">
        <v>29</v>
      </c>
      <c r="J871">
        <v>28</v>
      </c>
      <c r="K871">
        <v>4</v>
      </c>
      <c r="L871">
        <v>2</v>
      </c>
      <c r="M871">
        <v>3</v>
      </c>
      <c r="N871">
        <v>2435</v>
      </c>
      <c r="O871">
        <v>1888</v>
      </c>
      <c r="P871">
        <v>547</v>
      </c>
      <c r="Q871">
        <v>0.92200000000000004</v>
      </c>
      <c r="R871">
        <v>1847</v>
      </c>
      <c r="S871">
        <v>39</v>
      </c>
      <c r="T871">
        <v>0.69599999999999995</v>
      </c>
      <c r="U871">
        <v>0.77500000000000002</v>
      </c>
      <c r="V871">
        <v>0</v>
      </c>
      <c r="W871" t="s">
        <v>39</v>
      </c>
      <c r="X871" t="s">
        <v>37</v>
      </c>
    </row>
    <row r="872" spans="1:24">
      <c r="A872">
        <v>718996758</v>
      </c>
      <c r="B872" t="s">
        <v>24</v>
      </c>
      <c r="C872">
        <v>37</v>
      </c>
      <c r="D872" t="s">
        <v>32</v>
      </c>
      <c r="E872">
        <v>2</v>
      </c>
      <c r="F872" t="s">
        <v>33</v>
      </c>
      <c r="G872" t="s">
        <v>27</v>
      </c>
      <c r="H872" t="s">
        <v>35</v>
      </c>
      <c r="I872" t="s">
        <v>29</v>
      </c>
      <c r="J872">
        <v>30</v>
      </c>
      <c r="K872">
        <v>5</v>
      </c>
      <c r="L872">
        <v>2</v>
      </c>
      <c r="M872">
        <v>2</v>
      </c>
      <c r="N872">
        <v>2077</v>
      </c>
      <c r="O872">
        <v>1392</v>
      </c>
      <c r="P872">
        <v>685</v>
      </c>
      <c r="Q872">
        <v>1.5529999999999999</v>
      </c>
      <c r="R872">
        <v>1629</v>
      </c>
      <c r="S872">
        <v>36</v>
      </c>
      <c r="T872">
        <v>1.25</v>
      </c>
      <c r="U872">
        <v>0.67</v>
      </c>
      <c r="V872">
        <v>0</v>
      </c>
      <c r="W872" t="s">
        <v>39</v>
      </c>
      <c r="X872" t="s">
        <v>37</v>
      </c>
    </row>
    <row r="873" spans="1:24">
      <c r="A873">
        <v>713049933</v>
      </c>
      <c r="B873" t="s">
        <v>24</v>
      </c>
      <c r="C873">
        <v>65</v>
      </c>
      <c r="D873" t="s">
        <v>32</v>
      </c>
      <c r="E873">
        <v>1</v>
      </c>
      <c r="F873" t="s">
        <v>26</v>
      </c>
      <c r="G873" t="s">
        <v>27</v>
      </c>
      <c r="H873" t="s">
        <v>38</v>
      </c>
      <c r="I873" t="s">
        <v>29</v>
      </c>
      <c r="J873">
        <v>36</v>
      </c>
      <c r="K873">
        <v>5</v>
      </c>
      <c r="L873">
        <v>2</v>
      </c>
      <c r="M873">
        <v>2</v>
      </c>
      <c r="N873">
        <v>5756</v>
      </c>
      <c r="O873">
        <v>0</v>
      </c>
      <c r="P873">
        <v>5756</v>
      </c>
      <c r="Q873">
        <v>1.046</v>
      </c>
      <c r="R873">
        <v>2144</v>
      </c>
      <c r="S873">
        <v>44</v>
      </c>
      <c r="T873">
        <v>0.63</v>
      </c>
      <c r="U873">
        <v>0</v>
      </c>
      <c r="V873">
        <v>0</v>
      </c>
      <c r="W873" t="s">
        <v>50</v>
      </c>
      <c r="X873" t="s">
        <v>37</v>
      </c>
    </row>
    <row r="874" spans="1:24">
      <c r="A874">
        <v>709961958</v>
      </c>
      <c r="B874" t="s">
        <v>49</v>
      </c>
      <c r="C874">
        <v>58</v>
      </c>
      <c r="D874" t="s">
        <v>32</v>
      </c>
      <c r="E874">
        <v>4</v>
      </c>
      <c r="F874" t="s">
        <v>26</v>
      </c>
      <c r="G874" t="s">
        <v>48</v>
      </c>
      <c r="H874" t="s">
        <v>38</v>
      </c>
      <c r="I874" t="s">
        <v>29</v>
      </c>
      <c r="J874">
        <v>45</v>
      </c>
      <c r="K874">
        <v>4</v>
      </c>
      <c r="L874">
        <v>1</v>
      </c>
      <c r="M874">
        <v>1</v>
      </c>
      <c r="N874">
        <v>21065</v>
      </c>
      <c r="O874">
        <v>2517</v>
      </c>
      <c r="P874">
        <v>18548</v>
      </c>
      <c r="Q874">
        <v>0.84</v>
      </c>
      <c r="R874">
        <v>1060</v>
      </c>
      <c r="S874">
        <v>32</v>
      </c>
      <c r="T874">
        <v>0.33300000000000002</v>
      </c>
      <c r="U874">
        <v>0.11899999999999999</v>
      </c>
      <c r="V874">
        <v>1</v>
      </c>
      <c r="W874" t="s">
        <v>50</v>
      </c>
      <c r="X874" t="s">
        <v>31</v>
      </c>
    </row>
    <row r="875" spans="1:24">
      <c r="A875">
        <v>718301508</v>
      </c>
      <c r="B875" t="s">
        <v>24</v>
      </c>
      <c r="C875">
        <v>41</v>
      </c>
      <c r="D875" t="s">
        <v>25</v>
      </c>
      <c r="E875">
        <v>2</v>
      </c>
      <c r="F875" t="s">
        <v>26</v>
      </c>
      <c r="G875" t="s">
        <v>27</v>
      </c>
      <c r="H875" t="s">
        <v>28</v>
      </c>
      <c r="I875" t="s">
        <v>29</v>
      </c>
      <c r="J875">
        <v>30</v>
      </c>
      <c r="K875">
        <v>6</v>
      </c>
      <c r="L875">
        <v>3</v>
      </c>
      <c r="M875">
        <v>2</v>
      </c>
      <c r="N875">
        <v>9428</v>
      </c>
      <c r="O875">
        <v>1765</v>
      </c>
      <c r="P875">
        <v>7663</v>
      </c>
      <c r="Q875">
        <v>0.58699999999999997</v>
      </c>
      <c r="R875">
        <v>1457</v>
      </c>
      <c r="S875">
        <v>43</v>
      </c>
      <c r="T875">
        <v>0.59299999999999997</v>
      </c>
      <c r="U875">
        <v>0.187</v>
      </c>
      <c r="V875">
        <v>0</v>
      </c>
      <c r="W875" t="s">
        <v>39</v>
      </c>
      <c r="X875" t="s">
        <v>37</v>
      </c>
    </row>
    <row r="876" spans="1:24">
      <c r="A876">
        <v>714831033</v>
      </c>
      <c r="B876" t="s">
        <v>24</v>
      </c>
      <c r="C876">
        <v>54</v>
      </c>
      <c r="D876" t="s">
        <v>25</v>
      </c>
      <c r="E876">
        <v>5</v>
      </c>
      <c r="F876" t="s">
        <v>33</v>
      </c>
      <c r="G876" t="s">
        <v>27</v>
      </c>
      <c r="H876" t="s">
        <v>36</v>
      </c>
      <c r="I876" t="s">
        <v>29</v>
      </c>
      <c r="J876">
        <v>47</v>
      </c>
      <c r="K876">
        <v>4</v>
      </c>
      <c r="L876">
        <v>1</v>
      </c>
      <c r="M876">
        <v>3</v>
      </c>
      <c r="N876">
        <v>6065</v>
      </c>
      <c r="O876">
        <v>1728</v>
      </c>
      <c r="P876">
        <v>4337</v>
      </c>
      <c r="Q876">
        <v>0.41699999999999998</v>
      </c>
      <c r="R876">
        <v>1114</v>
      </c>
      <c r="S876">
        <v>27</v>
      </c>
      <c r="T876">
        <v>0.68799999999999994</v>
      </c>
      <c r="U876">
        <v>0.28499999999999998</v>
      </c>
      <c r="V876">
        <v>0</v>
      </c>
      <c r="W876" t="s">
        <v>30</v>
      </c>
      <c r="X876" t="s">
        <v>31</v>
      </c>
    </row>
    <row r="877" spans="1:24">
      <c r="A877">
        <v>710653158</v>
      </c>
      <c r="B877" t="s">
        <v>24</v>
      </c>
      <c r="C877">
        <v>39</v>
      </c>
      <c r="D877" t="s">
        <v>32</v>
      </c>
      <c r="E877">
        <v>4</v>
      </c>
      <c r="F877" t="s">
        <v>33</v>
      </c>
      <c r="G877" t="s">
        <v>27</v>
      </c>
      <c r="H877" t="s">
        <v>38</v>
      </c>
      <c r="I877" t="s">
        <v>29</v>
      </c>
      <c r="J877">
        <v>21</v>
      </c>
      <c r="K877">
        <v>6</v>
      </c>
      <c r="L877">
        <v>1</v>
      </c>
      <c r="M877">
        <v>4</v>
      </c>
      <c r="N877">
        <v>5024</v>
      </c>
      <c r="O877">
        <v>1613</v>
      </c>
      <c r="P877">
        <v>3411</v>
      </c>
      <c r="Q877">
        <v>0.75800000000000001</v>
      </c>
      <c r="R877">
        <v>1925</v>
      </c>
      <c r="S877">
        <v>40</v>
      </c>
      <c r="T877">
        <v>0.66700000000000004</v>
      </c>
      <c r="U877">
        <v>0.32100000000000001</v>
      </c>
      <c r="V877">
        <v>0</v>
      </c>
      <c r="W877" t="s">
        <v>39</v>
      </c>
      <c r="X877" t="s">
        <v>41</v>
      </c>
    </row>
    <row r="878" spans="1:24">
      <c r="A878">
        <v>721265883</v>
      </c>
      <c r="B878" t="s">
        <v>24</v>
      </c>
      <c r="C878">
        <v>26</v>
      </c>
      <c r="D878" t="s">
        <v>25</v>
      </c>
      <c r="E878">
        <v>1</v>
      </c>
      <c r="F878" t="s">
        <v>33</v>
      </c>
      <c r="G878" t="s">
        <v>34</v>
      </c>
      <c r="H878" t="s">
        <v>35</v>
      </c>
      <c r="I878" t="s">
        <v>29</v>
      </c>
      <c r="J878">
        <v>13</v>
      </c>
      <c r="K878">
        <v>3</v>
      </c>
      <c r="L878">
        <v>3</v>
      </c>
      <c r="M878">
        <v>2</v>
      </c>
      <c r="N878">
        <v>2174</v>
      </c>
      <c r="O878">
        <v>1514</v>
      </c>
      <c r="P878">
        <v>660</v>
      </c>
      <c r="Q878">
        <v>0.60699999999999998</v>
      </c>
      <c r="R878">
        <v>2510</v>
      </c>
      <c r="S878">
        <v>44</v>
      </c>
      <c r="T878">
        <v>0.29399999999999998</v>
      </c>
      <c r="U878">
        <v>0.69599999999999995</v>
      </c>
      <c r="V878">
        <v>0</v>
      </c>
      <c r="W878" t="s">
        <v>46</v>
      </c>
      <c r="X878" t="s">
        <v>41</v>
      </c>
    </row>
    <row r="879" spans="1:24">
      <c r="A879">
        <v>715049583</v>
      </c>
      <c r="B879" t="s">
        <v>24</v>
      </c>
      <c r="C879">
        <v>60</v>
      </c>
      <c r="D879" t="s">
        <v>25</v>
      </c>
      <c r="E879">
        <v>1</v>
      </c>
      <c r="F879" t="s">
        <v>38</v>
      </c>
      <c r="G879" t="s">
        <v>27</v>
      </c>
      <c r="H879" t="s">
        <v>28</v>
      </c>
      <c r="I879" t="s">
        <v>29</v>
      </c>
      <c r="J879">
        <v>54</v>
      </c>
      <c r="K879">
        <v>5</v>
      </c>
      <c r="L879">
        <v>3</v>
      </c>
      <c r="M879">
        <v>3</v>
      </c>
      <c r="N879">
        <v>3398</v>
      </c>
      <c r="O879">
        <v>2341</v>
      </c>
      <c r="P879">
        <v>1057</v>
      </c>
      <c r="Q879">
        <v>0.71399999999999997</v>
      </c>
      <c r="R879">
        <v>1169</v>
      </c>
      <c r="S879">
        <v>31</v>
      </c>
      <c r="T879">
        <v>0.40899999999999997</v>
      </c>
      <c r="U879">
        <v>0.68899999999999995</v>
      </c>
      <c r="V879">
        <v>0</v>
      </c>
      <c r="W879" t="s">
        <v>50</v>
      </c>
      <c r="X879" t="s">
        <v>31</v>
      </c>
    </row>
    <row r="880" spans="1:24">
      <c r="A880">
        <v>715394883</v>
      </c>
      <c r="B880" t="s">
        <v>24</v>
      </c>
      <c r="C880">
        <v>35</v>
      </c>
      <c r="D880" t="s">
        <v>32</v>
      </c>
      <c r="E880">
        <v>2</v>
      </c>
      <c r="F880" t="s">
        <v>26</v>
      </c>
      <c r="G880" t="s">
        <v>27</v>
      </c>
      <c r="H880" t="s">
        <v>38</v>
      </c>
      <c r="I880" t="s">
        <v>29</v>
      </c>
      <c r="J880">
        <v>36</v>
      </c>
      <c r="K880">
        <v>3</v>
      </c>
      <c r="L880">
        <v>2</v>
      </c>
      <c r="M880">
        <v>4</v>
      </c>
      <c r="N880">
        <v>4319</v>
      </c>
      <c r="O880">
        <v>1151</v>
      </c>
      <c r="P880">
        <v>3168</v>
      </c>
      <c r="Q880">
        <v>0.59399999999999997</v>
      </c>
      <c r="R880">
        <v>1852</v>
      </c>
      <c r="S880">
        <v>47</v>
      </c>
      <c r="T880">
        <v>0.42399999999999999</v>
      </c>
      <c r="U880">
        <v>0.26600000000000001</v>
      </c>
      <c r="V880">
        <v>0</v>
      </c>
      <c r="W880" t="s">
        <v>39</v>
      </c>
      <c r="X880" t="s">
        <v>37</v>
      </c>
    </row>
    <row r="881" spans="1:24">
      <c r="A881">
        <v>773448558</v>
      </c>
      <c r="B881" t="s">
        <v>24</v>
      </c>
      <c r="C881">
        <v>46</v>
      </c>
      <c r="D881" t="s">
        <v>25</v>
      </c>
      <c r="E881">
        <v>3</v>
      </c>
      <c r="F881" t="s">
        <v>33</v>
      </c>
      <c r="G881" t="s">
        <v>48</v>
      </c>
      <c r="H881" t="s">
        <v>36</v>
      </c>
      <c r="I881" t="s">
        <v>29</v>
      </c>
      <c r="J881">
        <v>40</v>
      </c>
      <c r="K881">
        <v>6</v>
      </c>
      <c r="L881">
        <v>3</v>
      </c>
      <c r="M881">
        <v>3</v>
      </c>
      <c r="N881">
        <v>3673</v>
      </c>
      <c r="O881">
        <v>2292</v>
      </c>
      <c r="P881">
        <v>1381</v>
      </c>
      <c r="Q881">
        <v>0.63700000000000001</v>
      </c>
      <c r="R881">
        <v>1257</v>
      </c>
      <c r="S881">
        <v>34</v>
      </c>
      <c r="T881">
        <v>0.54500000000000004</v>
      </c>
      <c r="U881">
        <v>0.624</v>
      </c>
      <c r="V881">
        <v>0</v>
      </c>
      <c r="W881" t="s">
        <v>30</v>
      </c>
      <c r="X881" t="s">
        <v>31</v>
      </c>
    </row>
    <row r="882" spans="1:24">
      <c r="A882">
        <v>717249783</v>
      </c>
      <c r="B882" t="s">
        <v>24</v>
      </c>
      <c r="C882">
        <v>47</v>
      </c>
      <c r="D882" t="s">
        <v>25</v>
      </c>
      <c r="E882">
        <v>4</v>
      </c>
      <c r="F882" t="s">
        <v>38</v>
      </c>
      <c r="G882" t="s">
        <v>38</v>
      </c>
      <c r="H882" t="s">
        <v>28</v>
      </c>
      <c r="I882" t="s">
        <v>29</v>
      </c>
      <c r="J882">
        <v>39</v>
      </c>
      <c r="K882">
        <v>5</v>
      </c>
      <c r="L882">
        <v>2</v>
      </c>
      <c r="M882">
        <v>2</v>
      </c>
      <c r="N882">
        <v>1815</v>
      </c>
      <c r="O882">
        <v>740</v>
      </c>
      <c r="P882">
        <v>1075</v>
      </c>
      <c r="Q882">
        <v>1.1240000000000001</v>
      </c>
      <c r="R882">
        <v>1931</v>
      </c>
      <c r="S882">
        <v>67</v>
      </c>
      <c r="T882">
        <v>0.71799999999999997</v>
      </c>
      <c r="U882">
        <v>0.40799999999999997</v>
      </c>
      <c r="V882">
        <v>0</v>
      </c>
      <c r="W882" t="s">
        <v>30</v>
      </c>
      <c r="X882" t="s">
        <v>31</v>
      </c>
    </row>
    <row r="883" spans="1:24">
      <c r="A883">
        <v>708344358</v>
      </c>
      <c r="B883" t="s">
        <v>24</v>
      </c>
      <c r="C883">
        <v>53</v>
      </c>
      <c r="D883" t="s">
        <v>32</v>
      </c>
      <c r="E883">
        <v>3</v>
      </c>
      <c r="F883" t="s">
        <v>26</v>
      </c>
      <c r="G883" t="s">
        <v>27</v>
      </c>
      <c r="H883" t="s">
        <v>38</v>
      </c>
      <c r="I883" t="s">
        <v>29</v>
      </c>
      <c r="J883">
        <v>45</v>
      </c>
      <c r="K883">
        <v>5</v>
      </c>
      <c r="L883">
        <v>1</v>
      </c>
      <c r="M883">
        <v>3</v>
      </c>
      <c r="N883">
        <v>2495</v>
      </c>
      <c r="O883">
        <v>1354</v>
      </c>
      <c r="P883">
        <v>1141</v>
      </c>
      <c r="Q883">
        <v>0.623</v>
      </c>
      <c r="R883">
        <v>1311</v>
      </c>
      <c r="S883">
        <v>31</v>
      </c>
      <c r="T883">
        <v>0.47599999999999998</v>
      </c>
      <c r="U883">
        <v>0.54300000000000004</v>
      </c>
      <c r="V883">
        <v>0</v>
      </c>
      <c r="W883" t="s">
        <v>30</v>
      </c>
      <c r="X883" t="s">
        <v>31</v>
      </c>
    </row>
    <row r="884" spans="1:24">
      <c r="A884">
        <v>712003083</v>
      </c>
      <c r="B884" t="s">
        <v>24</v>
      </c>
      <c r="C884">
        <v>55</v>
      </c>
      <c r="D884" t="s">
        <v>25</v>
      </c>
      <c r="E884">
        <v>1</v>
      </c>
      <c r="F884" t="s">
        <v>33</v>
      </c>
      <c r="G884" t="s">
        <v>27</v>
      </c>
      <c r="H884" t="s">
        <v>36</v>
      </c>
      <c r="I884" t="s">
        <v>29</v>
      </c>
      <c r="J884">
        <v>36</v>
      </c>
      <c r="K884">
        <v>3</v>
      </c>
      <c r="L884">
        <v>2</v>
      </c>
      <c r="M884">
        <v>4</v>
      </c>
      <c r="N884">
        <v>34516</v>
      </c>
      <c r="O884">
        <v>2102</v>
      </c>
      <c r="P884">
        <v>32414</v>
      </c>
      <c r="Q884">
        <v>0.91200000000000003</v>
      </c>
      <c r="R884">
        <v>1612</v>
      </c>
      <c r="S884">
        <v>33</v>
      </c>
      <c r="T884">
        <v>0.73699999999999999</v>
      </c>
      <c r="U884">
        <v>6.0999999999999999E-2</v>
      </c>
      <c r="V884">
        <v>0</v>
      </c>
      <c r="W884" t="s">
        <v>50</v>
      </c>
      <c r="X884" t="s">
        <v>37</v>
      </c>
    </row>
    <row r="885" spans="1:24">
      <c r="A885">
        <v>754282908</v>
      </c>
      <c r="B885" t="s">
        <v>24</v>
      </c>
      <c r="C885">
        <v>50</v>
      </c>
      <c r="D885" t="s">
        <v>32</v>
      </c>
      <c r="E885">
        <v>1</v>
      </c>
      <c r="F885" t="s">
        <v>51</v>
      </c>
      <c r="G885" t="s">
        <v>27</v>
      </c>
      <c r="H885" t="s">
        <v>35</v>
      </c>
      <c r="I885" t="s">
        <v>29</v>
      </c>
      <c r="J885">
        <v>43</v>
      </c>
      <c r="K885">
        <v>3</v>
      </c>
      <c r="L885">
        <v>1</v>
      </c>
      <c r="M885">
        <v>3</v>
      </c>
      <c r="N885">
        <v>3368</v>
      </c>
      <c r="O885">
        <v>844</v>
      </c>
      <c r="P885">
        <v>2524</v>
      </c>
      <c r="Q885">
        <v>0.83799999999999997</v>
      </c>
      <c r="R885">
        <v>2022</v>
      </c>
      <c r="S885">
        <v>59</v>
      </c>
      <c r="T885">
        <v>0.68600000000000005</v>
      </c>
      <c r="U885">
        <v>0.251</v>
      </c>
      <c r="V885">
        <v>0</v>
      </c>
      <c r="W885" t="s">
        <v>30</v>
      </c>
      <c r="X885" t="s">
        <v>31</v>
      </c>
    </row>
    <row r="886" spans="1:24">
      <c r="A886">
        <v>717412608</v>
      </c>
      <c r="B886" t="s">
        <v>49</v>
      </c>
      <c r="C886">
        <v>38</v>
      </c>
      <c r="D886" t="s">
        <v>32</v>
      </c>
      <c r="E886">
        <v>2</v>
      </c>
      <c r="F886" t="s">
        <v>26</v>
      </c>
      <c r="G886" t="s">
        <v>27</v>
      </c>
      <c r="H886" t="s">
        <v>42</v>
      </c>
      <c r="I886" t="s">
        <v>29</v>
      </c>
      <c r="J886">
        <v>28</v>
      </c>
      <c r="K886">
        <v>3</v>
      </c>
      <c r="L886">
        <v>2</v>
      </c>
      <c r="M886">
        <v>2</v>
      </c>
      <c r="N886">
        <v>7225</v>
      </c>
      <c r="O886">
        <v>0</v>
      </c>
      <c r="P886">
        <v>7225</v>
      </c>
      <c r="Q886">
        <v>0.41899999999999998</v>
      </c>
      <c r="R886">
        <v>738</v>
      </c>
      <c r="S886">
        <v>16</v>
      </c>
      <c r="T886">
        <v>0.23100000000000001</v>
      </c>
      <c r="U886">
        <v>0</v>
      </c>
      <c r="V886">
        <v>1</v>
      </c>
      <c r="W886" t="s">
        <v>39</v>
      </c>
      <c r="X886" t="s">
        <v>37</v>
      </c>
    </row>
    <row r="887" spans="1:24">
      <c r="A887">
        <v>719412258</v>
      </c>
      <c r="B887" t="s">
        <v>24</v>
      </c>
      <c r="C887">
        <v>39</v>
      </c>
      <c r="D887" t="s">
        <v>32</v>
      </c>
      <c r="E887">
        <v>3</v>
      </c>
      <c r="F887" t="s">
        <v>33</v>
      </c>
      <c r="G887" t="s">
        <v>34</v>
      </c>
      <c r="H887" t="s">
        <v>35</v>
      </c>
      <c r="I887" t="s">
        <v>29</v>
      </c>
      <c r="J887">
        <v>30</v>
      </c>
      <c r="K887">
        <v>5</v>
      </c>
      <c r="L887">
        <v>3</v>
      </c>
      <c r="M887">
        <v>4</v>
      </c>
      <c r="N887">
        <v>5202</v>
      </c>
      <c r="O887">
        <v>815</v>
      </c>
      <c r="P887">
        <v>4387</v>
      </c>
      <c r="Q887">
        <v>1.1080000000000001</v>
      </c>
      <c r="R887">
        <v>1558</v>
      </c>
      <c r="S887">
        <v>48</v>
      </c>
      <c r="T887">
        <v>0.77800000000000002</v>
      </c>
      <c r="U887">
        <v>0.157</v>
      </c>
      <c r="V887">
        <v>0</v>
      </c>
      <c r="W887" t="s">
        <v>39</v>
      </c>
      <c r="X887" t="s">
        <v>37</v>
      </c>
    </row>
    <row r="888" spans="1:24">
      <c r="A888">
        <v>788675658</v>
      </c>
      <c r="B888" t="s">
        <v>24</v>
      </c>
      <c r="C888">
        <v>39</v>
      </c>
      <c r="D888" t="s">
        <v>32</v>
      </c>
      <c r="E888">
        <v>2</v>
      </c>
      <c r="F888" t="s">
        <v>38</v>
      </c>
      <c r="G888" t="s">
        <v>34</v>
      </c>
      <c r="H888" t="s">
        <v>35</v>
      </c>
      <c r="I888" t="s">
        <v>29</v>
      </c>
      <c r="J888">
        <v>29</v>
      </c>
      <c r="K888">
        <v>6</v>
      </c>
      <c r="L888">
        <v>2</v>
      </c>
      <c r="M888">
        <v>4</v>
      </c>
      <c r="N888">
        <v>1923</v>
      </c>
      <c r="O888">
        <v>845</v>
      </c>
      <c r="P888">
        <v>1078</v>
      </c>
      <c r="Q888">
        <v>0.58699999999999997</v>
      </c>
      <c r="R888">
        <v>1670</v>
      </c>
      <c r="S888">
        <v>37</v>
      </c>
      <c r="T888">
        <v>0.68200000000000005</v>
      </c>
      <c r="U888">
        <v>0.439</v>
      </c>
      <c r="V888">
        <v>0</v>
      </c>
      <c r="W888" t="s">
        <v>39</v>
      </c>
      <c r="X888" t="s">
        <v>37</v>
      </c>
    </row>
    <row r="889" spans="1:24">
      <c r="A889">
        <v>717683583</v>
      </c>
      <c r="B889" t="s">
        <v>24</v>
      </c>
      <c r="C889">
        <v>39</v>
      </c>
      <c r="D889" t="s">
        <v>25</v>
      </c>
      <c r="E889">
        <v>3</v>
      </c>
      <c r="F889" t="s">
        <v>26</v>
      </c>
      <c r="G889" t="s">
        <v>34</v>
      </c>
      <c r="H889" t="s">
        <v>28</v>
      </c>
      <c r="I889" t="s">
        <v>29</v>
      </c>
      <c r="J889">
        <v>36</v>
      </c>
      <c r="K889">
        <v>4</v>
      </c>
      <c r="L889">
        <v>2</v>
      </c>
      <c r="M889">
        <v>3</v>
      </c>
      <c r="N889">
        <v>6929</v>
      </c>
      <c r="O889">
        <v>1691</v>
      </c>
      <c r="P889">
        <v>5238</v>
      </c>
      <c r="Q889">
        <v>0.53400000000000003</v>
      </c>
      <c r="R889">
        <v>1388</v>
      </c>
      <c r="S889">
        <v>27</v>
      </c>
      <c r="T889">
        <v>0.92900000000000005</v>
      </c>
      <c r="U889">
        <v>0.24399999999999999</v>
      </c>
      <c r="V889">
        <v>0</v>
      </c>
      <c r="W889" t="s">
        <v>39</v>
      </c>
      <c r="X889" t="s">
        <v>37</v>
      </c>
    </row>
    <row r="890" spans="1:24">
      <c r="A890">
        <v>820584408</v>
      </c>
      <c r="B890" t="s">
        <v>24</v>
      </c>
      <c r="C890">
        <v>49</v>
      </c>
      <c r="D890" t="s">
        <v>32</v>
      </c>
      <c r="E890">
        <v>3</v>
      </c>
      <c r="F890" t="s">
        <v>33</v>
      </c>
      <c r="G890" t="s">
        <v>34</v>
      </c>
      <c r="H890" t="s">
        <v>35</v>
      </c>
      <c r="I890" t="s">
        <v>29</v>
      </c>
      <c r="J890">
        <v>44</v>
      </c>
      <c r="K890">
        <v>3</v>
      </c>
      <c r="L890">
        <v>3</v>
      </c>
      <c r="M890">
        <v>2</v>
      </c>
      <c r="N890">
        <v>4364</v>
      </c>
      <c r="O890">
        <v>1507</v>
      </c>
      <c r="P890">
        <v>2857</v>
      </c>
      <c r="Q890">
        <v>1.05</v>
      </c>
      <c r="R890">
        <v>1392</v>
      </c>
      <c r="S890">
        <v>38</v>
      </c>
      <c r="T890">
        <v>1.375</v>
      </c>
      <c r="U890">
        <v>0.34499999999999997</v>
      </c>
      <c r="V890">
        <v>0</v>
      </c>
      <c r="W890" t="s">
        <v>30</v>
      </c>
      <c r="X890" t="s">
        <v>31</v>
      </c>
    </row>
    <row r="891" spans="1:24">
      <c r="A891">
        <v>719392833</v>
      </c>
      <c r="B891" t="s">
        <v>24</v>
      </c>
      <c r="C891">
        <v>45</v>
      </c>
      <c r="D891" t="s">
        <v>32</v>
      </c>
      <c r="E891">
        <v>3</v>
      </c>
      <c r="F891" t="s">
        <v>33</v>
      </c>
      <c r="G891" t="s">
        <v>27</v>
      </c>
      <c r="H891" t="s">
        <v>35</v>
      </c>
      <c r="I891" t="s">
        <v>29</v>
      </c>
      <c r="J891">
        <v>38</v>
      </c>
      <c r="K891">
        <v>3</v>
      </c>
      <c r="L891">
        <v>3</v>
      </c>
      <c r="M891">
        <v>2</v>
      </c>
      <c r="N891">
        <v>2400</v>
      </c>
      <c r="O891">
        <v>1613</v>
      </c>
      <c r="P891">
        <v>787</v>
      </c>
      <c r="Q891">
        <v>0.629</v>
      </c>
      <c r="R891">
        <v>1311</v>
      </c>
      <c r="S891">
        <v>34</v>
      </c>
      <c r="T891">
        <v>0.41699999999999998</v>
      </c>
      <c r="U891">
        <v>0.67200000000000004</v>
      </c>
      <c r="V891">
        <v>0</v>
      </c>
      <c r="W891" t="s">
        <v>30</v>
      </c>
      <c r="X891" t="s">
        <v>31</v>
      </c>
    </row>
    <row r="892" spans="1:24">
      <c r="A892">
        <v>718595583</v>
      </c>
      <c r="B892" t="s">
        <v>24</v>
      </c>
      <c r="C892">
        <v>55</v>
      </c>
      <c r="D892" t="s">
        <v>25</v>
      </c>
      <c r="E892">
        <v>3</v>
      </c>
      <c r="F892" t="s">
        <v>33</v>
      </c>
      <c r="G892" t="s">
        <v>27</v>
      </c>
      <c r="H892" t="s">
        <v>36</v>
      </c>
      <c r="I892" t="s">
        <v>29</v>
      </c>
      <c r="J892">
        <v>36</v>
      </c>
      <c r="K892">
        <v>3</v>
      </c>
      <c r="L892">
        <v>2</v>
      </c>
      <c r="M892">
        <v>3</v>
      </c>
      <c r="N892">
        <v>25878</v>
      </c>
      <c r="O892">
        <v>1733</v>
      </c>
      <c r="P892">
        <v>24145</v>
      </c>
      <c r="Q892">
        <v>0.438</v>
      </c>
      <c r="R892">
        <v>1777</v>
      </c>
      <c r="S892">
        <v>54</v>
      </c>
      <c r="T892">
        <v>0.86199999999999999</v>
      </c>
      <c r="U892">
        <v>6.7000000000000004E-2</v>
      </c>
      <c r="V892">
        <v>0</v>
      </c>
      <c r="W892" t="s">
        <v>50</v>
      </c>
      <c r="X892" t="s">
        <v>37</v>
      </c>
    </row>
    <row r="893" spans="1:24">
      <c r="A893">
        <v>778508883</v>
      </c>
      <c r="B893" t="s">
        <v>24</v>
      </c>
      <c r="C893">
        <v>44</v>
      </c>
      <c r="D893" t="s">
        <v>25</v>
      </c>
      <c r="E893">
        <v>5</v>
      </c>
      <c r="F893" t="s">
        <v>33</v>
      </c>
      <c r="G893" t="s">
        <v>27</v>
      </c>
      <c r="H893" t="s">
        <v>43</v>
      </c>
      <c r="I893" t="s">
        <v>29</v>
      </c>
      <c r="J893">
        <v>24</v>
      </c>
      <c r="K893">
        <v>4</v>
      </c>
      <c r="L893">
        <v>1</v>
      </c>
      <c r="M893">
        <v>4</v>
      </c>
      <c r="N893">
        <v>11876</v>
      </c>
      <c r="O893">
        <v>1926</v>
      </c>
      <c r="P893">
        <v>9950</v>
      </c>
      <c r="Q893">
        <v>0.51</v>
      </c>
      <c r="R893">
        <v>1367</v>
      </c>
      <c r="S893">
        <v>33</v>
      </c>
      <c r="T893">
        <v>0.73699999999999999</v>
      </c>
      <c r="U893">
        <v>0.16200000000000001</v>
      </c>
      <c r="V893">
        <v>0</v>
      </c>
      <c r="W893" t="s">
        <v>39</v>
      </c>
      <c r="X893" t="s">
        <v>41</v>
      </c>
    </row>
    <row r="894" spans="1:24">
      <c r="A894">
        <v>715511658</v>
      </c>
      <c r="B894" t="s">
        <v>24</v>
      </c>
      <c r="C894">
        <v>49</v>
      </c>
      <c r="D894" t="s">
        <v>32</v>
      </c>
      <c r="E894">
        <v>5</v>
      </c>
      <c r="F894" t="s">
        <v>51</v>
      </c>
      <c r="G894" t="s">
        <v>38</v>
      </c>
      <c r="H894" t="s">
        <v>42</v>
      </c>
      <c r="I894" t="s">
        <v>29</v>
      </c>
      <c r="J894">
        <v>39</v>
      </c>
      <c r="K894">
        <v>3</v>
      </c>
      <c r="L894">
        <v>1</v>
      </c>
      <c r="M894">
        <v>4</v>
      </c>
      <c r="N894">
        <v>4568</v>
      </c>
      <c r="O894">
        <v>0</v>
      </c>
      <c r="P894">
        <v>4568</v>
      </c>
      <c r="Q894">
        <v>0.97899999999999998</v>
      </c>
      <c r="R894">
        <v>1431</v>
      </c>
      <c r="S894">
        <v>27</v>
      </c>
      <c r="T894">
        <v>0.68799999999999994</v>
      </c>
      <c r="U894">
        <v>0</v>
      </c>
      <c r="V894">
        <v>0</v>
      </c>
      <c r="W894" t="s">
        <v>30</v>
      </c>
      <c r="X894" t="s">
        <v>31</v>
      </c>
    </row>
    <row r="895" spans="1:24">
      <c r="A895">
        <v>711999783</v>
      </c>
      <c r="B895" t="s">
        <v>24</v>
      </c>
      <c r="C895">
        <v>41</v>
      </c>
      <c r="D895" t="s">
        <v>25</v>
      </c>
      <c r="E895">
        <v>3</v>
      </c>
      <c r="F895" t="s">
        <v>40</v>
      </c>
      <c r="G895" t="s">
        <v>27</v>
      </c>
      <c r="H895" t="s">
        <v>36</v>
      </c>
      <c r="I895" t="s">
        <v>29</v>
      </c>
      <c r="J895">
        <v>31</v>
      </c>
      <c r="K895">
        <v>4</v>
      </c>
      <c r="L895">
        <v>2</v>
      </c>
      <c r="M895">
        <v>2</v>
      </c>
      <c r="N895">
        <v>4740</v>
      </c>
      <c r="O895">
        <v>1348</v>
      </c>
      <c r="P895">
        <v>3392</v>
      </c>
      <c r="Q895">
        <v>0.47199999999999998</v>
      </c>
      <c r="R895">
        <v>1406</v>
      </c>
      <c r="S895">
        <v>23</v>
      </c>
      <c r="T895">
        <v>0.53300000000000003</v>
      </c>
      <c r="U895">
        <v>0.28399999999999997</v>
      </c>
      <c r="V895">
        <v>0</v>
      </c>
      <c r="W895" t="s">
        <v>39</v>
      </c>
      <c r="X895" t="s">
        <v>37</v>
      </c>
    </row>
    <row r="896" spans="1:24">
      <c r="A896">
        <v>753856008</v>
      </c>
      <c r="B896" t="s">
        <v>24</v>
      </c>
      <c r="C896">
        <v>49</v>
      </c>
      <c r="D896" t="s">
        <v>32</v>
      </c>
      <c r="E896">
        <v>2</v>
      </c>
      <c r="F896" t="s">
        <v>38</v>
      </c>
      <c r="G896" t="s">
        <v>38</v>
      </c>
      <c r="H896" t="s">
        <v>42</v>
      </c>
      <c r="I896" t="s">
        <v>29</v>
      </c>
      <c r="J896">
        <v>42</v>
      </c>
      <c r="K896">
        <v>6</v>
      </c>
      <c r="L896">
        <v>1</v>
      </c>
      <c r="M896">
        <v>4</v>
      </c>
      <c r="N896">
        <v>4949</v>
      </c>
      <c r="O896">
        <v>1495</v>
      </c>
      <c r="P896">
        <v>3454</v>
      </c>
      <c r="Q896">
        <v>0.79100000000000004</v>
      </c>
      <c r="R896">
        <v>3597</v>
      </c>
      <c r="S896">
        <v>64</v>
      </c>
      <c r="T896">
        <v>0.68400000000000005</v>
      </c>
      <c r="U896">
        <v>0.30199999999999999</v>
      </c>
      <c r="V896">
        <v>0</v>
      </c>
      <c r="W896" t="s">
        <v>30</v>
      </c>
      <c r="X896" t="s">
        <v>31</v>
      </c>
    </row>
    <row r="897" spans="1:24">
      <c r="A897">
        <v>789920883</v>
      </c>
      <c r="B897" t="s">
        <v>24</v>
      </c>
      <c r="C897">
        <v>45</v>
      </c>
      <c r="D897" t="s">
        <v>32</v>
      </c>
      <c r="E897">
        <v>3</v>
      </c>
      <c r="F897" t="s">
        <v>33</v>
      </c>
      <c r="G897" t="s">
        <v>34</v>
      </c>
      <c r="H897" t="s">
        <v>38</v>
      </c>
      <c r="I897" t="s">
        <v>29</v>
      </c>
      <c r="J897">
        <v>36</v>
      </c>
      <c r="K897">
        <v>3</v>
      </c>
      <c r="L897">
        <v>3</v>
      </c>
      <c r="M897">
        <v>4</v>
      </c>
      <c r="N897">
        <v>11189</v>
      </c>
      <c r="O897">
        <v>2517</v>
      </c>
      <c r="P897">
        <v>8672</v>
      </c>
      <c r="Q897">
        <v>2.0409999999999999</v>
      </c>
      <c r="R897">
        <v>2959</v>
      </c>
      <c r="S897">
        <v>58</v>
      </c>
      <c r="T897">
        <v>1.2310000000000001</v>
      </c>
      <c r="U897">
        <v>0.22500000000000001</v>
      </c>
      <c r="V897">
        <v>0</v>
      </c>
      <c r="W897" t="s">
        <v>30</v>
      </c>
      <c r="X897" t="s">
        <v>37</v>
      </c>
    </row>
    <row r="898" spans="1:24">
      <c r="A898">
        <v>788677533</v>
      </c>
      <c r="B898" t="s">
        <v>24</v>
      </c>
      <c r="C898">
        <v>44</v>
      </c>
      <c r="D898" t="s">
        <v>25</v>
      </c>
      <c r="E898">
        <v>4</v>
      </c>
      <c r="F898" t="s">
        <v>38</v>
      </c>
      <c r="G898" t="s">
        <v>27</v>
      </c>
      <c r="H898" t="s">
        <v>43</v>
      </c>
      <c r="I898" t="s">
        <v>29</v>
      </c>
      <c r="J898">
        <v>31</v>
      </c>
      <c r="K898">
        <v>4</v>
      </c>
      <c r="L898">
        <v>3</v>
      </c>
      <c r="M898">
        <v>4</v>
      </c>
      <c r="N898">
        <v>34516</v>
      </c>
      <c r="O898">
        <v>1197</v>
      </c>
      <c r="P898">
        <v>33319</v>
      </c>
      <c r="Q898">
        <v>0.66900000000000004</v>
      </c>
      <c r="R898">
        <v>1594</v>
      </c>
      <c r="S898">
        <v>43</v>
      </c>
      <c r="T898">
        <v>1.1499999999999999</v>
      </c>
      <c r="U898">
        <v>3.5000000000000003E-2</v>
      </c>
      <c r="V898">
        <v>0</v>
      </c>
      <c r="W898" t="s">
        <v>39</v>
      </c>
      <c r="X898" t="s">
        <v>37</v>
      </c>
    </row>
    <row r="899" spans="1:24">
      <c r="A899">
        <v>716284308</v>
      </c>
      <c r="B899" t="s">
        <v>24</v>
      </c>
      <c r="C899">
        <v>65</v>
      </c>
      <c r="D899" t="s">
        <v>25</v>
      </c>
      <c r="E899">
        <v>2</v>
      </c>
      <c r="F899" t="s">
        <v>33</v>
      </c>
      <c r="G899" t="s">
        <v>27</v>
      </c>
      <c r="H899" t="s">
        <v>38</v>
      </c>
      <c r="I899" t="s">
        <v>29</v>
      </c>
      <c r="J899">
        <v>55</v>
      </c>
      <c r="K899">
        <v>3</v>
      </c>
      <c r="L899">
        <v>2</v>
      </c>
      <c r="M899">
        <v>2</v>
      </c>
      <c r="N899">
        <v>6099</v>
      </c>
      <c r="O899">
        <v>2175</v>
      </c>
      <c r="P899">
        <v>3924</v>
      </c>
      <c r="Q899">
        <v>0.58199999999999996</v>
      </c>
      <c r="R899">
        <v>1319</v>
      </c>
      <c r="S899">
        <v>34</v>
      </c>
      <c r="T899">
        <v>0.54500000000000004</v>
      </c>
      <c r="U899">
        <v>0.35699999999999998</v>
      </c>
      <c r="V899">
        <v>0</v>
      </c>
      <c r="W899" t="s">
        <v>50</v>
      </c>
      <c r="X899" t="s">
        <v>31</v>
      </c>
    </row>
    <row r="900" spans="1:24">
      <c r="A900">
        <v>712120608</v>
      </c>
      <c r="B900" t="s">
        <v>49</v>
      </c>
      <c r="C900">
        <v>35</v>
      </c>
      <c r="D900" t="s">
        <v>25</v>
      </c>
      <c r="E900">
        <v>3</v>
      </c>
      <c r="F900" t="s">
        <v>47</v>
      </c>
      <c r="G900" t="s">
        <v>27</v>
      </c>
      <c r="H900" t="s">
        <v>36</v>
      </c>
      <c r="I900" t="s">
        <v>29</v>
      </c>
      <c r="J900">
        <v>27</v>
      </c>
      <c r="K900">
        <v>3</v>
      </c>
      <c r="L900">
        <v>2</v>
      </c>
      <c r="M900">
        <v>3</v>
      </c>
      <c r="N900">
        <v>3575</v>
      </c>
      <c r="O900">
        <v>1884</v>
      </c>
      <c r="P900">
        <v>1691</v>
      </c>
      <c r="Q900">
        <v>0.38400000000000001</v>
      </c>
      <c r="R900">
        <v>861</v>
      </c>
      <c r="S900">
        <v>15</v>
      </c>
      <c r="T900">
        <v>1.5</v>
      </c>
      <c r="U900">
        <v>0.52700000000000002</v>
      </c>
      <c r="V900">
        <v>1</v>
      </c>
      <c r="W900" t="s">
        <v>39</v>
      </c>
      <c r="X900" t="s">
        <v>37</v>
      </c>
    </row>
    <row r="901" spans="1:24">
      <c r="A901">
        <v>715482483</v>
      </c>
      <c r="B901" t="s">
        <v>24</v>
      </c>
      <c r="C901">
        <v>26</v>
      </c>
      <c r="D901" t="s">
        <v>25</v>
      </c>
      <c r="E901">
        <v>0</v>
      </c>
      <c r="F901" t="s">
        <v>26</v>
      </c>
      <c r="G901" t="s">
        <v>34</v>
      </c>
      <c r="H901" t="s">
        <v>38</v>
      </c>
      <c r="I901" t="s">
        <v>29</v>
      </c>
      <c r="J901">
        <v>36</v>
      </c>
      <c r="K901">
        <v>5</v>
      </c>
      <c r="L901">
        <v>2</v>
      </c>
      <c r="M901">
        <v>3</v>
      </c>
      <c r="N901">
        <v>3184</v>
      </c>
      <c r="O901">
        <v>1421</v>
      </c>
      <c r="P901">
        <v>1763</v>
      </c>
      <c r="Q901">
        <v>0.71199999999999997</v>
      </c>
      <c r="R901">
        <v>2253</v>
      </c>
      <c r="S901">
        <v>59</v>
      </c>
      <c r="T901">
        <v>0.439</v>
      </c>
      <c r="U901">
        <v>0.44600000000000001</v>
      </c>
      <c r="V901">
        <v>0</v>
      </c>
      <c r="W901" t="s">
        <v>46</v>
      </c>
      <c r="X901" t="s">
        <v>37</v>
      </c>
    </row>
    <row r="902" spans="1:24">
      <c r="A902">
        <v>720848733</v>
      </c>
      <c r="B902" t="s">
        <v>24</v>
      </c>
      <c r="C902">
        <v>38</v>
      </c>
      <c r="D902" t="s">
        <v>25</v>
      </c>
      <c r="E902">
        <v>1</v>
      </c>
      <c r="F902" t="s">
        <v>26</v>
      </c>
      <c r="G902" t="s">
        <v>27</v>
      </c>
      <c r="H902" t="s">
        <v>36</v>
      </c>
      <c r="I902" t="s">
        <v>29</v>
      </c>
      <c r="J902">
        <v>24</v>
      </c>
      <c r="K902">
        <v>4</v>
      </c>
      <c r="L902">
        <v>3</v>
      </c>
      <c r="M902">
        <v>2</v>
      </c>
      <c r="N902">
        <v>13363</v>
      </c>
      <c r="O902">
        <v>1230</v>
      </c>
      <c r="P902">
        <v>12133</v>
      </c>
      <c r="Q902">
        <v>0.68799999999999994</v>
      </c>
      <c r="R902">
        <v>1815</v>
      </c>
      <c r="S902">
        <v>33</v>
      </c>
      <c r="T902">
        <v>0.435</v>
      </c>
      <c r="U902">
        <v>9.1999999999999998E-2</v>
      </c>
      <c r="V902">
        <v>0</v>
      </c>
      <c r="W902" t="s">
        <v>39</v>
      </c>
      <c r="X902" t="s">
        <v>41</v>
      </c>
    </row>
    <row r="903" spans="1:24">
      <c r="A903">
        <v>708480333</v>
      </c>
      <c r="B903" t="s">
        <v>24</v>
      </c>
      <c r="C903">
        <v>65</v>
      </c>
      <c r="D903" t="s">
        <v>25</v>
      </c>
      <c r="E903">
        <v>0</v>
      </c>
      <c r="F903" t="s">
        <v>38</v>
      </c>
      <c r="G903" t="s">
        <v>34</v>
      </c>
      <c r="H903" t="s">
        <v>42</v>
      </c>
      <c r="I903" t="s">
        <v>29</v>
      </c>
      <c r="J903">
        <v>36</v>
      </c>
      <c r="K903">
        <v>5</v>
      </c>
      <c r="L903">
        <v>2</v>
      </c>
      <c r="M903">
        <v>3</v>
      </c>
      <c r="N903">
        <v>2163</v>
      </c>
      <c r="O903">
        <v>932</v>
      </c>
      <c r="P903">
        <v>1231</v>
      </c>
      <c r="Q903">
        <v>1.127</v>
      </c>
      <c r="R903">
        <v>2229</v>
      </c>
      <c r="S903">
        <v>57</v>
      </c>
      <c r="T903">
        <v>0.83899999999999997</v>
      </c>
      <c r="U903">
        <v>0.43099999999999999</v>
      </c>
      <c r="V903">
        <v>0</v>
      </c>
      <c r="W903" t="s">
        <v>50</v>
      </c>
      <c r="X903" t="s">
        <v>37</v>
      </c>
    </row>
    <row r="904" spans="1:24">
      <c r="A904">
        <v>826723308</v>
      </c>
      <c r="B904" t="s">
        <v>24</v>
      </c>
      <c r="C904">
        <v>58</v>
      </c>
      <c r="D904" t="s">
        <v>25</v>
      </c>
      <c r="E904">
        <v>3</v>
      </c>
      <c r="F904" t="s">
        <v>47</v>
      </c>
      <c r="G904" t="s">
        <v>27</v>
      </c>
      <c r="H904" t="s">
        <v>43</v>
      </c>
      <c r="I904" t="s">
        <v>29</v>
      </c>
      <c r="J904">
        <v>54</v>
      </c>
      <c r="K904">
        <v>5</v>
      </c>
      <c r="L904">
        <v>1</v>
      </c>
      <c r="M904">
        <v>4</v>
      </c>
      <c r="N904">
        <v>3452</v>
      </c>
      <c r="O904">
        <v>2088</v>
      </c>
      <c r="P904">
        <v>1364</v>
      </c>
      <c r="Q904">
        <v>0.76800000000000002</v>
      </c>
      <c r="R904">
        <v>1008</v>
      </c>
      <c r="S904">
        <v>21</v>
      </c>
      <c r="T904">
        <v>0.4</v>
      </c>
      <c r="U904">
        <v>0.60499999999999998</v>
      </c>
      <c r="V904">
        <v>0</v>
      </c>
      <c r="W904" t="s">
        <v>50</v>
      </c>
      <c r="X904" t="s">
        <v>31</v>
      </c>
    </row>
    <row r="905" spans="1:24">
      <c r="A905">
        <v>801369258</v>
      </c>
      <c r="B905" t="s">
        <v>24</v>
      </c>
      <c r="C905">
        <v>47</v>
      </c>
      <c r="D905" t="s">
        <v>32</v>
      </c>
      <c r="E905">
        <v>5</v>
      </c>
      <c r="F905" t="s">
        <v>51</v>
      </c>
      <c r="G905" t="s">
        <v>27</v>
      </c>
      <c r="H905" t="s">
        <v>42</v>
      </c>
      <c r="I905" t="s">
        <v>29</v>
      </c>
      <c r="J905">
        <v>41</v>
      </c>
      <c r="K905">
        <v>6</v>
      </c>
      <c r="L905">
        <v>2</v>
      </c>
      <c r="M905">
        <v>2</v>
      </c>
      <c r="N905">
        <v>4466</v>
      </c>
      <c r="O905">
        <v>777</v>
      </c>
      <c r="P905">
        <v>3689</v>
      </c>
      <c r="Q905">
        <v>1.02</v>
      </c>
      <c r="R905">
        <v>1757</v>
      </c>
      <c r="S905">
        <v>59</v>
      </c>
      <c r="T905">
        <v>0.59499999999999997</v>
      </c>
      <c r="U905">
        <v>0.17399999999999999</v>
      </c>
      <c r="V905">
        <v>0</v>
      </c>
      <c r="W905" t="s">
        <v>30</v>
      </c>
      <c r="X905" t="s">
        <v>31</v>
      </c>
    </row>
    <row r="906" spans="1:24">
      <c r="A906">
        <v>709584483</v>
      </c>
      <c r="B906" t="s">
        <v>24</v>
      </c>
      <c r="C906">
        <v>33</v>
      </c>
      <c r="D906" t="s">
        <v>32</v>
      </c>
      <c r="E906">
        <v>3</v>
      </c>
      <c r="F906" t="s">
        <v>33</v>
      </c>
      <c r="G906" t="s">
        <v>27</v>
      </c>
      <c r="H906" t="s">
        <v>35</v>
      </c>
      <c r="I906" t="s">
        <v>29</v>
      </c>
      <c r="J906">
        <v>25</v>
      </c>
      <c r="K906">
        <v>4</v>
      </c>
      <c r="L906">
        <v>1</v>
      </c>
      <c r="M906">
        <v>4</v>
      </c>
      <c r="N906">
        <v>3030</v>
      </c>
      <c r="O906">
        <v>2517</v>
      </c>
      <c r="P906">
        <v>513</v>
      </c>
      <c r="Q906">
        <v>0.78500000000000003</v>
      </c>
      <c r="R906">
        <v>1805</v>
      </c>
      <c r="S906">
        <v>44</v>
      </c>
      <c r="T906">
        <v>0.46700000000000003</v>
      </c>
      <c r="U906">
        <v>0.83099999999999996</v>
      </c>
      <c r="V906">
        <v>0</v>
      </c>
      <c r="W906" t="s">
        <v>46</v>
      </c>
      <c r="X906" t="s">
        <v>37</v>
      </c>
    </row>
    <row r="907" spans="1:24">
      <c r="A907">
        <v>715708308</v>
      </c>
      <c r="B907" t="s">
        <v>24</v>
      </c>
      <c r="C907">
        <v>54</v>
      </c>
      <c r="D907" t="s">
        <v>32</v>
      </c>
      <c r="E907">
        <v>3</v>
      </c>
      <c r="F907" t="s">
        <v>52</v>
      </c>
      <c r="G907" t="s">
        <v>27</v>
      </c>
      <c r="H907" t="s">
        <v>42</v>
      </c>
      <c r="I907" t="s">
        <v>29</v>
      </c>
      <c r="J907">
        <v>39</v>
      </c>
      <c r="K907">
        <v>3</v>
      </c>
      <c r="L907">
        <v>1</v>
      </c>
      <c r="M907">
        <v>3</v>
      </c>
      <c r="N907">
        <v>2112</v>
      </c>
      <c r="O907">
        <v>1594</v>
      </c>
      <c r="P907">
        <v>518</v>
      </c>
      <c r="Q907">
        <v>1.204</v>
      </c>
      <c r="R907">
        <v>1338</v>
      </c>
      <c r="S907">
        <v>29</v>
      </c>
      <c r="T907">
        <v>2.222</v>
      </c>
      <c r="U907">
        <v>0.755</v>
      </c>
      <c r="V907">
        <v>0</v>
      </c>
      <c r="W907" t="s">
        <v>30</v>
      </c>
      <c r="X907" t="s">
        <v>31</v>
      </c>
    </row>
    <row r="908" spans="1:24">
      <c r="A908">
        <v>779707308</v>
      </c>
      <c r="B908" t="s">
        <v>24</v>
      </c>
      <c r="C908">
        <v>35</v>
      </c>
      <c r="D908" t="s">
        <v>32</v>
      </c>
      <c r="E908">
        <v>1</v>
      </c>
      <c r="F908" t="s">
        <v>33</v>
      </c>
      <c r="G908" t="s">
        <v>27</v>
      </c>
      <c r="H908" t="s">
        <v>35</v>
      </c>
      <c r="I908" t="s">
        <v>29</v>
      </c>
      <c r="J908">
        <v>18</v>
      </c>
      <c r="K908">
        <v>5</v>
      </c>
      <c r="L908">
        <v>1</v>
      </c>
      <c r="M908">
        <v>2</v>
      </c>
      <c r="N908">
        <v>7583</v>
      </c>
      <c r="O908">
        <v>1619</v>
      </c>
      <c r="P908">
        <v>5964</v>
      </c>
      <c r="Q908">
        <v>1.468</v>
      </c>
      <c r="R908">
        <v>2229</v>
      </c>
      <c r="S908">
        <v>53</v>
      </c>
      <c r="T908">
        <v>1.208</v>
      </c>
      <c r="U908">
        <v>0.214</v>
      </c>
      <c r="V908">
        <v>0</v>
      </c>
      <c r="W908" t="s">
        <v>39</v>
      </c>
      <c r="X908" t="s">
        <v>41</v>
      </c>
    </row>
    <row r="909" spans="1:24">
      <c r="A909">
        <v>711688158</v>
      </c>
      <c r="B909" t="s">
        <v>24</v>
      </c>
      <c r="C909">
        <v>47</v>
      </c>
      <c r="D909" t="s">
        <v>25</v>
      </c>
      <c r="E909">
        <v>5</v>
      </c>
      <c r="F909" t="s">
        <v>33</v>
      </c>
      <c r="G909" t="s">
        <v>34</v>
      </c>
      <c r="H909" t="s">
        <v>43</v>
      </c>
      <c r="I909" t="s">
        <v>29</v>
      </c>
      <c r="J909">
        <v>27</v>
      </c>
      <c r="K909">
        <v>5</v>
      </c>
      <c r="L909">
        <v>3</v>
      </c>
      <c r="M909">
        <v>4</v>
      </c>
      <c r="N909">
        <v>11760</v>
      </c>
      <c r="O909">
        <v>2306</v>
      </c>
      <c r="P909">
        <v>9454</v>
      </c>
      <c r="Q909">
        <v>0.61599999999999999</v>
      </c>
      <c r="R909">
        <v>1498</v>
      </c>
      <c r="S909">
        <v>49</v>
      </c>
      <c r="T909">
        <v>0.96</v>
      </c>
      <c r="U909">
        <v>0.19600000000000001</v>
      </c>
      <c r="V909">
        <v>0</v>
      </c>
      <c r="W909" t="s">
        <v>30</v>
      </c>
      <c r="X909" t="s">
        <v>37</v>
      </c>
    </row>
    <row r="910" spans="1:24">
      <c r="A910">
        <v>711848658</v>
      </c>
      <c r="B910" t="s">
        <v>24</v>
      </c>
      <c r="C910">
        <v>35</v>
      </c>
      <c r="D910" t="s">
        <v>25</v>
      </c>
      <c r="E910">
        <v>3</v>
      </c>
      <c r="F910" t="s">
        <v>47</v>
      </c>
      <c r="G910" t="s">
        <v>27</v>
      </c>
      <c r="H910" t="s">
        <v>28</v>
      </c>
      <c r="I910" t="s">
        <v>29</v>
      </c>
      <c r="J910">
        <v>17</v>
      </c>
      <c r="K910">
        <v>3</v>
      </c>
      <c r="L910">
        <v>3</v>
      </c>
      <c r="M910">
        <v>2</v>
      </c>
      <c r="N910">
        <v>2259</v>
      </c>
      <c r="O910">
        <v>1776</v>
      </c>
      <c r="P910">
        <v>483</v>
      </c>
      <c r="Q910">
        <v>1.292</v>
      </c>
      <c r="R910">
        <v>1790</v>
      </c>
      <c r="S910">
        <v>31</v>
      </c>
      <c r="T910">
        <v>0.82399999999999995</v>
      </c>
      <c r="U910">
        <v>0.78600000000000003</v>
      </c>
      <c r="V910">
        <v>0</v>
      </c>
      <c r="W910" t="s">
        <v>39</v>
      </c>
      <c r="X910" t="s">
        <v>41</v>
      </c>
    </row>
    <row r="911" spans="1:24">
      <c r="A911">
        <v>715855083</v>
      </c>
      <c r="B911" t="s">
        <v>24</v>
      </c>
      <c r="C911">
        <v>48</v>
      </c>
      <c r="D911" t="s">
        <v>25</v>
      </c>
      <c r="E911">
        <v>4</v>
      </c>
      <c r="F911" t="s">
        <v>26</v>
      </c>
      <c r="G911" t="s">
        <v>27</v>
      </c>
      <c r="H911" t="s">
        <v>36</v>
      </c>
      <c r="I911" t="s">
        <v>29</v>
      </c>
      <c r="J911">
        <v>36</v>
      </c>
      <c r="K911">
        <v>6</v>
      </c>
      <c r="L911">
        <v>2</v>
      </c>
      <c r="M911">
        <v>4</v>
      </c>
      <c r="N911">
        <v>19762</v>
      </c>
      <c r="O911">
        <v>507</v>
      </c>
      <c r="P911">
        <v>19255</v>
      </c>
      <c r="Q911">
        <v>0.85</v>
      </c>
      <c r="R911">
        <v>2793</v>
      </c>
      <c r="S911">
        <v>67</v>
      </c>
      <c r="T911">
        <v>0.59499999999999997</v>
      </c>
      <c r="U911">
        <v>2.5999999999999999E-2</v>
      </c>
      <c r="V911">
        <v>0</v>
      </c>
      <c r="W911" t="s">
        <v>30</v>
      </c>
      <c r="X911" t="s">
        <v>37</v>
      </c>
    </row>
    <row r="912" spans="1:24">
      <c r="A912">
        <v>778971408</v>
      </c>
      <c r="B912" t="s">
        <v>24</v>
      </c>
      <c r="C912">
        <v>36</v>
      </c>
      <c r="D912" t="s">
        <v>25</v>
      </c>
      <c r="E912">
        <v>4</v>
      </c>
      <c r="F912" t="s">
        <v>52</v>
      </c>
      <c r="G912" t="s">
        <v>27</v>
      </c>
      <c r="H912" t="s">
        <v>28</v>
      </c>
      <c r="I912" t="s">
        <v>29</v>
      </c>
      <c r="J912">
        <v>17</v>
      </c>
      <c r="K912">
        <v>5</v>
      </c>
      <c r="L912">
        <v>2</v>
      </c>
      <c r="M912">
        <v>4</v>
      </c>
      <c r="N912">
        <v>2803</v>
      </c>
      <c r="O912">
        <v>1848</v>
      </c>
      <c r="P912">
        <v>955</v>
      </c>
      <c r="Q912">
        <v>0.61399999999999999</v>
      </c>
      <c r="R912">
        <v>1968</v>
      </c>
      <c r="S912">
        <v>64</v>
      </c>
      <c r="T912">
        <v>0.52400000000000002</v>
      </c>
      <c r="U912">
        <v>0.65900000000000003</v>
      </c>
      <c r="V912">
        <v>0</v>
      </c>
      <c r="W912" t="s">
        <v>39</v>
      </c>
      <c r="X912" t="s">
        <v>41</v>
      </c>
    </row>
    <row r="913" spans="1:24">
      <c r="A913">
        <v>711648708</v>
      </c>
      <c r="B913" t="s">
        <v>24</v>
      </c>
      <c r="C913">
        <v>44</v>
      </c>
      <c r="D913" t="s">
        <v>25</v>
      </c>
      <c r="E913">
        <v>3</v>
      </c>
      <c r="F913" t="s">
        <v>33</v>
      </c>
      <c r="G913" t="s">
        <v>27</v>
      </c>
      <c r="H913" t="s">
        <v>36</v>
      </c>
      <c r="I913" t="s">
        <v>29</v>
      </c>
      <c r="J913">
        <v>36</v>
      </c>
      <c r="K913">
        <v>3</v>
      </c>
      <c r="L913">
        <v>3</v>
      </c>
      <c r="M913">
        <v>2</v>
      </c>
      <c r="N913">
        <v>25666</v>
      </c>
      <c r="O913">
        <v>756</v>
      </c>
      <c r="P913">
        <v>24910</v>
      </c>
      <c r="Q913">
        <v>0.69</v>
      </c>
      <c r="R913">
        <v>4088</v>
      </c>
      <c r="S913">
        <v>84</v>
      </c>
      <c r="T913">
        <v>0.86699999999999999</v>
      </c>
      <c r="U913">
        <v>2.9000000000000001E-2</v>
      </c>
      <c r="V913">
        <v>0</v>
      </c>
      <c r="W913" t="s">
        <v>39</v>
      </c>
      <c r="X913" t="s">
        <v>37</v>
      </c>
    </row>
    <row r="914" spans="1:24">
      <c r="A914">
        <v>713149683</v>
      </c>
      <c r="B914" t="s">
        <v>24</v>
      </c>
      <c r="C914">
        <v>44</v>
      </c>
      <c r="D914" t="s">
        <v>32</v>
      </c>
      <c r="E914">
        <v>3</v>
      </c>
      <c r="F914" t="s">
        <v>47</v>
      </c>
      <c r="G914" t="s">
        <v>34</v>
      </c>
      <c r="H914" t="s">
        <v>35</v>
      </c>
      <c r="I914" t="s">
        <v>29</v>
      </c>
      <c r="J914">
        <v>24</v>
      </c>
      <c r="K914">
        <v>5</v>
      </c>
      <c r="L914">
        <v>1</v>
      </c>
      <c r="M914">
        <v>4</v>
      </c>
      <c r="N914">
        <v>9297</v>
      </c>
      <c r="O914">
        <v>1668</v>
      </c>
      <c r="P914">
        <v>7629</v>
      </c>
      <c r="Q914">
        <v>0.52100000000000002</v>
      </c>
      <c r="R914">
        <v>1264</v>
      </c>
      <c r="S914">
        <v>31</v>
      </c>
      <c r="T914">
        <v>0.63200000000000001</v>
      </c>
      <c r="U914">
        <v>0.17899999999999999</v>
      </c>
      <c r="V914">
        <v>0</v>
      </c>
      <c r="W914" t="s">
        <v>39</v>
      </c>
      <c r="X914" t="s">
        <v>41</v>
      </c>
    </row>
    <row r="915" spans="1:24">
      <c r="A915">
        <v>771903033</v>
      </c>
      <c r="B915" t="s">
        <v>24</v>
      </c>
      <c r="C915">
        <v>36</v>
      </c>
      <c r="D915" t="s">
        <v>32</v>
      </c>
      <c r="E915">
        <v>1</v>
      </c>
      <c r="F915" t="s">
        <v>33</v>
      </c>
      <c r="G915" t="s">
        <v>27</v>
      </c>
      <c r="H915" t="s">
        <v>35</v>
      </c>
      <c r="I915" t="s">
        <v>29</v>
      </c>
      <c r="J915">
        <v>25</v>
      </c>
      <c r="K915">
        <v>5</v>
      </c>
      <c r="L915">
        <v>1</v>
      </c>
      <c r="M915">
        <v>2</v>
      </c>
      <c r="N915">
        <v>2999</v>
      </c>
      <c r="O915">
        <v>1247</v>
      </c>
      <c r="P915">
        <v>1752</v>
      </c>
      <c r="Q915">
        <v>0.96199999999999997</v>
      </c>
      <c r="R915">
        <v>2017</v>
      </c>
      <c r="S915">
        <v>40</v>
      </c>
      <c r="T915">
        <v>0.6</v>
      </c>
      <c r="U915">
        <v>0.41599999999999998</v>
      </c>
      <c r="V915">
        <v>0</v>
      </c>
      <c r="W915" t="s">
        <v>39</v>
      </c>
      <c r="X915" t="s">
        <v>37</v>
      </c>
    </row>
    <row r="916" spans="1:24">
      <c r="A916">
        <v>737925558</v>
      </c>
      <c r="B916" t="s">
        <v>24</v>
      </c>
      <c r="C916">
        <v>64</v>
      </c>
      <c r="D916" t="s">
        <v>25</v>
      </c>
      <c r="E916">
        <v>0</v>
      </c>
      <c r="F916" t="s">
        <v>52</v>
      </c>
      <c r="G916" t="s">
        <v>27</v>
      </c>
      <c r="H916" t="s">
        <v>42</v>
      </c>
      <c r="I916" t="s">
        <v>29</v>
      </c>
      <c r="J916">
        <v>56</v>
      </c>
      <c r="K916">
        <v>3</v>
      </c>
      <c r="L916">
        <v>2</v>
      </c>
      <c r="M916">
        <v>2</v>
      </c>
      <c r="N916">
        <v>4234</v>
      </c>
      <c r="O916">
        <v>1893</v>
      </c>
      <c r="P916">
        <v>2341</v>
      </c>
      <c r="Q916">
        <v>0.58499999999999996</v>
      </c>
      <c r="R916">
        <v>1439</v>
      </c>
      <c r="S916">
        <v>42</v>
      </c>
      <c r="T916">
        <v>0.35499999999999998</v>
      </c>
      <c r="U916">
        <v>0.44700000000000001</v>
      </c>
      <c r="V916">
        <v>0</v>
      </c>
      <c r="W916" t="s">
        <v>50</v>
      </c>
      <c r="X916" t="s">
        <v>31</v>
      </c>
    </row>
    <row r="917" spans="1:24">
      <c r="A917">
        <v>803347908</v>
      </c>
      <c r="B917" t="s">
        <v>24</v>
      </c>
      <c r="C917">
        <v>34</v>
      </c>
      <c r="D917" t="s">
        <v>32</v>
      </c>
      <c r="E917">
        <v>1</v>
      </c>
      <c r="F917" t="s">
        <v>33</v>
      </c>
      <c r="G917" t="s">
        <v>34</v>
      </c>
      <c r="H917" t="s">
        <v>35</v>
      </c>
      <c r="I917" t="s">
        <v>44</v>
      </c>
      <c r="J917">
        <v>28</v>
      </c>
      <c r="K917">
        <v>4</v>
      </c>
      <c r="L917">
        <v>3</v>
      </c>
      <c r="M917">
        <v>2</v>
      </c>
      <c r="N917">
        <v>15987</v>
      </c>
      <c r="O917">
        <v>0</v>
      </c>
      <c r="P917">
        <v>15987</v>
      </c>
      <c r="Q917">
        <v>1.494</v>
      </c>
      <c r="R917">
        <v>2327</v>
      </c>
      <c r="S917">
        <v>65</v>
      </c>
      <c r="T917">
        <v>0.80600000000000005</v>
      </c>
      <c r="U917">
        <v>0</v>
      </c>
      <c r="V917">
        <v>0</v>
      </c>
      <c r="W917" t="s">
        <v>46</v>
      </c>
      <c r="X917" t="s">
        <v>37</v>
      </c>
    </row>
    <row r="918" spans="1:24">
      <c r="A918">
        <v>817285758</v>
      </c>
      <c r="B918" t="s">
        <v>24</v>
      </c>
      <c r="C918">
        <v>49</v>
      </c>
      <c r="D918" t="s">
        <v>25</v>
      </c>
      <c r="E918">
        <v>4</v>
      </c>
      <c r="F918" t="s">
        <v>33</v>
      </c>
      <c r="G918" t="s">
        <v>34</v>
      </c>
      <c r="H918" t="s">
        <v>36</v>
      </c>
      <c r="I918" t="s">
        <v>29</v>
      </c>
      <c r="J918">
        <v>33</v>
      </c>
      <c r="K918">
        <v>5</v>
      </c>
      <c r="L918">
        <v>5</v>
      </c>
      <c r="M918">
        <v>3</v>
      </c>
      <c r="N918">
        <v>16435</v>
      </c>
      <c r="O918">
        <v>0</v>
      </c>
      <c r="P918">
        <v>16435</v>
      </c>
      <c r="Q918">
        <v>0.67600000000000005</v>
      </c>
      <c r="R918">
        <v>1721</v>
      </c>
      <c r="S918">
        <v>56</v>
      </c>
      <c r="T918">
        <v>0.51400000000000001</v>
      </c>
      <c r="U918">
        <v>0</v>
      </c>
      <c r="V918">
        <v>0</v>
      </c>
      <c r="W918" t="s">
        <v>30</v>
      </c>
      <c r="X918" t="s">
        <v>37</v>
      </c>
    </row>
    <row r="919" spans="1:24">
      <c r="A919">
        <v>711480108</v>
      </c>
      <c r="B919" t="s">
        <v>24</v>
      </c>
      <c r="C919">
        <v>37</v>
      </c>
      <c r="D919" t="s">
        <v>25</v>
      </c>
      <c r="E919">
        <v>4</v>
      </c>
      <c r="F919" t="s">
        <v>26</v>
      </c>
      <c r="G919" t="s">
        <v>27</v>
      </c>
      <c r="H919" t="s">
        <v>28</v>
      </c>
      <c r="I919" t="s">
        <v>29</v>
      </c>
      <c r="J919">
        <v>24</v>
      </c>
      <c r="K919">
        <v>3</v>
      </c>
      <c r="L919">
        <v>1</v>
      </c>
      <c r="M919">
        <v>4</v>
      </c>
      <c r="N919">
        <v>5335</v>
      </c>
      <c r="O919">
        <v>2145</v>
      </c>
      <c r="P919">
        <v>3190</v>
      </c>
      <c r="Q919">
        <v>0.879</v>
      </c>
      <c r="R919">
        <v>1888</v>
      </c>
      <c r="S919">
        <v>43</v>
      </c>
      <c r="T919">
        <v>0.433</v>
      </c>
      <c r="U919">
        <v>0.40200000000000002</v>
      </c>
      <c r="V919">
        <v>0</v>
      </c>
      <c r="W919" t="s">
        <v>39</v>
      </c>
      <c r="X919" t="s">
        <v>41</v>
      </c>
    </row>
    <row r="920" spans="1:24">
      <c r="A920">
        <v>709662708</v>
      </c>
      <c r="B920" t="s">
        <v>24</v>
      </c>
      <c r="C920">
        <v>65</v>
      </c>
      <c r="D920" t="s">
        <v>25</v>
      </c>
      <c r="E920">
        <v>1</v>
      </c>
      <c r="F920" t="s">
        <v>26</v>
      </c>
      <c r="G920" t="s">
        <v>27</v>
      </c>
      <c r="H920" t="s">
        <v>42</v>
      </c>
      <c r="I920" t="s">
        <v>29</v>
      </c>
      <c r="J920">
        <v>53</v>
      </c>
      <c r="K920">
        <v>3</v>
      </c>
      <c r="L920">
        <v>3</v>
      </c>
      <c r="M920">
        <v>3</v>
      </c>
      <c r="N920">
        <v>3506</v>
      </c>
      <c r="O920">
        <v>1604</v>
      </c>
      <c r="P920">
        <v>1902</v>
      </c>
      <c r="Q920">
        <v>0.57399999999999995</v>
      </c>
      <c r="R920">
        <v>1953</v>
      </c>
      <c r="S920">
        <v>61</v>
      </c>
      <c r="T920">
        <v>0.64900000000000002</v>
      </c>
      <c r="U920">
        <v>0.45800000000000002</v>
      </c>
      <c r="V920">
        <v>0</v>
      </c>
      <c r="W920" t="s">
        <v>50</v>
      </c>
      <c r="X920" t="s">
        <v>31</v>
      </c>
    </row>
    <row r="921" spans="1:24">
      <c r="A921">
        <v>709224858</v>
      </c>
      <c r="B921" t="s">
        <v>24</v>
      </c>
      <c r="C921">
        <v>53</v>
      </c>
      <c r="D921" t="s">
        <v>25</v>
      </c>
      <c r="E921">
        <v>2</v>
      </c>
      <c r="F921" t="s">
        <v>51</v>
      </c>
      <c r="G921" t="s">
        <v>27</v>
      </c>
      <c r="H921" t="s">
        <v>36</v>
      </c>
      <c r="I921" t="s">
        <v>29</v>
      </c>
      <c r="J921">
        <v>36</v>
      </c>
      <c r="K921">
        <v>5</v>
      </c>
      <c r="L921">
        <v>1</v>
      </c>
      <c r="M921">
        <v>2</v>
      </c>
      <c r="N921">
        <v>3610</v>
      </c>
      <c r="O921">
        <v>1629</v>
      </c>
      <c r="P921">
        <v>1981</v>
      </c>
      <c r="Q921">
        <v>0.82099999999999995</v>
      </c>
      <c r="R921">
        <v>1652</v>
      </c>
      <c r="S921">
        <v>40</v>
      </c>
      <c r="T921">
        <v>0.48099999999999998</v>
      </c>
      <c r="U921">
        <v>0.45100000000000001</v>
      </c>
      <c r="V921">
        <v>0</v>
      </c>
      <c r="W921" t="s">
        <v>30</v>
      </c>
      <c r="X921" t="s">
        <v>37</v>
      </c>
    </row>
    <row r="922" spans="1:24">
      <c r="A922">
        <v>821771508</v>
      </c>
      <c r="B922" t="s">
        <v>24</v>
      </c>
      <c r="C922">
        <v>32</v>
      </c>
      <c r="D922" t="s">
        <v>25</v>
      </c>
      <c r="E922">
        <v>0</v>
      </c>
      <c r="F922" t="s">
        <v>26</v>
      </c>
      <c r="G922" t="s">
        <v>27</v>
      </c>
      <c r="H922" t="s">
        <v>42</v>
      </c>
      <c r="I922" t="s">
        <v>29</v>
      </c>
      <c r="J922">
        <v>28</v>
      </c>
      <c r="K922">
        <v>5</v>
      </c>
      <c r="L922">
        <v>1</v>
      </c>
      <c r="M922">
        <v>2</v>
      </c>
      <c r="N922">
        <v>3172</v>
      </c>
      <c r="O922">
        <v>2055</v>
      </c>
      <c r="P922">
        <v>1117</v>
      </c>
      <c r="Q922">
        <v>0.66300000000000003</v>
      </c>
      <c r="R922">
        <v>1939</v>
      </c>
      <c r="S922">
        <v>36</v>
      </c>
      <c r="T922">
        <v>0.63600000000000001</v>
      </c>
      <c r="U922">
        <v>0.64800000000000002</v>
      </c>
      <c r="V922">
        <v>0</v>
      </c>
      <c r="W922" t="s">
        <v>46</v>
      </c>
      <c r="X922" t="s">
        <v>37</v>
      </c>
    </row>
    <row r="923" spans="1:24">
      <c r="A923">
        <v>712216533</v>
      </c>
      <c r="B923" t="s">
        <v>24</v>
      </c>
      <c r="C923">
        <v>44</v>
      </c>
      <c r="D923" t="s">
        <v>25</v>
      </c>
      <c r="E923">
        <v>5</v>
      </c>
      <c r="F923" t="s">
        <v>38</v>
      </c>
      <c r="G923" t="s">
        <v>34</v>
      </c>
      <c r="H923" t="s">
        <v>36</v>
      </c>
      <c r="I923" t="s">
        <v>29</v>
      </c>
      <c r="J923">
        <v>34</v>
      </c>
      <c r="K923">
        <v>6</v>
      </c>
      <c r="L923">
        <v>2</v>
      </c>
      <c r="M923">
        <v>3</v>
      </c>
      <c r="N923">
        <v>8206</v>
      </c>
      <c r="O923">
        <v>763</v>
      </c>
      <c r="P923">
        <v>7443</v>
      </c>
      <c r="Q923">
        <v>0.87</v>
      </c>
      <c r="R923">
        <v>1715</v>
      </c>
      <c r="S923">
        <v>43</v>
      </c>
      <c r="T923">
        <v>0.72</v>
      </c>
      <c r="U923">
        <v>9.2999999999999999E-2</v>
      </c>
      <c r="V923">
        <v>0</v>
      </c>
      <c r="W923" t="s">
        <v>39</v>
      </c>
      <c r="X923" t="s">
        <v>37</v>
      </c>
    </row>
    <row r="924" spans="1:24">
      <c r="A924">
        <v>710522433</v>
      </c>
      <c r="B924" t="s">
        <v>24</v>
      </c>
      <c r="C924">
        <v>65</v>
      </c>
      <c r="D924" t="s">
        <v>25</v>
      </c>
      <c r="E924">
        <v>0</v>
      </c>
      <c r="F924" t="s">
        <v>33</v>
      </c>
      <c r="G924" t="s">
        <v>27</v>
      </c>
      <c r="H924" t="s">
        <v>35</v>
      </c>
      <c r="I924" t="s">
        <v>29</v>
      </c>
      <c r="J924">
        <v>46</v>
      </c>
      <c r="K924">
        <v>3</v>
      </c>
      <c r="L924">
        <v>2</v>
      </c>
      <c r="M924">
        <v>2</v>
      </c>
      <c r="N924">
        <v>2416</v>
      </c>
      <c r="O924">
        <v>1499</v>
      </c>
      <c r="P924">
        <v>917</v>
      </c>
      <c r="Q924">
        <v>0.90500000000000003</v>
      </c>
      <c r="R924">
        <v>2372</v>
      </c>
      <c r="S924">
        <v>53</v>
      </c>
      <c r="T924">
        <v>0.51400000000000001</v>
      </c>
      <c r="U924">
        <v>0.62</v>
      </c>
      <c r="V924">
        <v>0</v>
      </c>
      <c r="W924" t="s">
        <v>50</v>
      </c>
      <c r="X924" t="s">
        <v>31</v>
      </c>
    </row>
    <row r="925" spans="1:24">
      <c r="A925">
        <v>779046408</v>
      </c>
      <c r="B925" t="s">
        <v>24</v>
      </c>
      <c r="C925">
        <v>60</v>
      </c>
      <c r="D925" t="s">
        <v>25</v>
      </c>
      <c r="E925">
        <v>0</v>
      </c>
      <c r="F925" t="s">
        <v>33</v>
      </c>
      <c r="G925" t="s">
        <v>27</v>
      </c>
      <c r="H925" t="s">
        <v>42</v>
      </c>
      <c r="I925" t="s">
        <v>29</v>
      </c>
      <c r="J925">
        <v>41</v>
      </c>
      <c r="K925">
        <v>3</v>
      </c>
      <c r="L925">
        <v>2</v>
      </c>
      <c r="M925">
        <v>4</v>
      </c>
      <c r="N925">
        <v>2458</v>
      </c>
      <c r="O925">
        <v>1880</v>
      </c>
      <c r="P925">
        <v>578</v>
      </c>
      <c r="Q925">
        <v>0.75900000000000001</v>
      </c>
      <c r="R925">
        <v>1238</v>
      </c>
      <c r="S925">
        <v>30</v>
      </c>
      <c r="T925">
        <v>0.57899999999999996</v>
      </c>
      <c r="U925">
        <v>0.76500000000000001</v>
      </c>
      <c r="V925">
        <v>0</v>
      </c>
      <c r="W925" t="s">
        <v>50</v>
      </c>
      <c r="X925" t="s">
        <v>31</v>
      </c>
    </row>
    <row r="926" spans="1:24">
      <c r="A926">
        <v>708595158</v>
      </c>
      <c r="B926" t="s">
        <v>24</v>
      </c>
      <c r="C926">
        <v>27</v>
      </c>
      <c r="D926" t="s">
        <v>32</v>
      </c>
      <c r="E926">
        <v>0</v>
      </c>
      <c r="F926" t="s">
        <v>33</v>
      </c>
      <c r="G926" t="s">
        <v>34</v>
      </c>
      <c r="H926" t="s">
        <v>35</v>
      </c>
      <c r="I926" t="s">
        <v>29</v>
      </c>
      <c r="J926">
        <v>36</v>
      </c>
      <c r="K926">
        <v>6</v>
      </c>
      <c r="L926">
        <v>1</v>
      </c>
      <c r="M926">
        <v>2</v>
      </c>
      <c r="N926">
        <v>1677</v>
      </c>
      <c r="O926">
        <v>1598</v>
      </c>
      <c r="P926">
        <v>79</v>
      </c>
      <c r="Q926">
        <v>0.99399999999999999</v>
      </c>
      <c r="R926">
        <v>2389</v>
      </c>
      <c r="S926">
        <v>43</v>
      </c>
      <c r="T926">
        <v>0.53600000000000003</v>
      </c>
      <c r="U926">
        <v>0.95299999999999996</v>
      </c>
      <c r="V926">
        <v>0</v>
      </c>
      <c r="W926" t="s">
        <v>46</v>
      </c>
      <c r="X926" t="s">
        <v>37</v>
      </c>
    </row>
    <row r="927" spans="1:24">
      <c r="A927">
        <v>757266933</v>
      </c>
      <c r="B927" t="s">
        <v>24</v>
      </c>
      <c r="C927">
        <v>52</v>
      </c>
      <c r="D927" t="s">
        <v>25</v>
      </c>
      <c r="E927">
        <v>2</v>
      </c>
      <c r="F927" t="s">
        <v>51</v>
      </c>
      <c r="G927" t="s">
        <v>27</v>
      </c>
      <c r="H927" t="s">
        <v>28</v>
      </c>
      <c r="I927" t="s">
        <v>29</v>
      </c>
      <c r="J927">
        <v>45</v>
      </c>
      <c r="K927">
        <v>4</v>
      </c>
      <c r="L927">
        <v>1</v>
      </c>
      <c r="M927">
        <v>4</v>
      </c>
      <c r="N927">
        <v>11819</v>
      </c>
      <c r="O927">
        <v>929</v>
      </c>
      <c r="P927">
        <v>10890</v>
      </c>
      <c r="Q927">
        <v>0.77300000000000002</v>
      </c>
      <c r="R927">
        <v>2431</v>
      </c>
      <c r="S927">
        <v>46</v>
      </c>
      <c r="T927">
        <v>0.48399999999999999</v>
      </c>
      <c r="U927">
        <v>7.9000000000000001E-2</v>
      </c>
      <c r="V927">
        <v>0</v>
      </c>
      <c r="W927" t="s">
        <v>30</v>
      </c>
      <c r="X927" t="s">
        <v>31</v>
      </c>
    </row>
    <row r="928" spans="1:24">
      <c r="A928">
        <v>816776283</v>
      </c>
      <c r="B928" t="s">
        <v>24</v>
      </c>
      <c r="C928">
        <v>42</v>
      </c>
      <c r="D928" t="s">
        <v>25</v>
      </c>
      <c r="E928">
        <v>4</v>
      </c>
      <c r="F928" t="s">
        <v>26</v>
      </c>
      <c r="G928" t="s">
        <v>38</v>
      </c>
      <c r="H928" t="s">
        <v>36</v>
      </c>
      <c r="I928" t="s">
        <v>44</v>
      </c>
      <c r="J928">
        <v>37</v>
      </c>
      <c r="K928">
        <v>5</v>
      </c>
      <c r="L928">
        <v>1</v>
      </c>
      <c r="M928">
        <v>2</v>
      </c>
      <c r="N928">
        <v>34516</v>
      </c>
      <c r="O928">
        <v>1797</v>
      </c>
      <c r="P928">
        <v>32719</v>
      </c>
      <c r="Q928">
        <v>1.3140000000000001</v>
      </c>
      <c r="R928">
        <v>1534</v>
      </c>
      <c r="S928">
        <v>30</v>
      </c>
      <c r="T928">
        <v>0.875</v>
      </c>
      <c r="U928">
        <v>5.1999999999999998E-2</v>
      </c>
      <c r="V928">
        <v>0</v>
      </c>
      <c r="W928" t="s">
        <v>39</v>
      </c>
      <c r="X928" t="s">
        <v>31</v>
      </c>
    </row>
    <row r="929" spans="1:24">
      <c r="A929">
        <v>719904333</v>
      </c>
      <c r="B929" t="s">
        <v>24</v>
      </c>
      <c r="C929">
        <v>29</v>
      </c>
      <c r="D929" t="s">
        <v>25</v>
      </c>
      <c r="E929">
        <v>0</v>
      </c>
      <c r="F929" t="s">
        <v>33</v>
      </c>
      <c r="G929" t="s">
        <v>27</v>
      </c>
      <c r="H929" t="s">
        <v>42</v>
      </c>
      <c r="I929" t="s">
        <v>29</v>
      </c>
      <c r="J929">
        <v>36</v>
      </c>
      <c r="K929">
        <v>3</v>
      </c>
      <c r="L929">
        <v>3</v>
      </c>
      <c r="M929">
        <v>4</v>
      </c>
      <c r="N929">
        <v>1459</v>
      </c>
      <c r="O929">
        <v>590</v>
      </c>
      <c r="P929">
        <v>869</v>
      </c>
      <c r="Q929">
        <v>1.1639999999999999</v>
      </c>
      <c r="R929">
        <v>2229</v>
      </c>
      <c r="S929">
        <v>52</v>
      </c>
      <c r="T929">
        <v>1.08</v>
      </c>
      <c r="U929">
        <v>0.40400000000000003</v>
      </c>
      <c r="V929">
        <v>0</v>
      </c>
      <c r="W929" t="s">
        <v>46</v>
      </c>
      <c r="X929" t="s">
        <v>37</v>
      </c>
    </row>
    <row r="930" spans="1:24">
      <c r="A930">
        <v>718264233</v>
      </c>
      <c r="B930" t="s">
        <v>24</v>
      </c>
      <c r="C930">
        <v>29</v>
      </c>
      <c r="D930" t="s">
        <v>25</v>
      </c>
      <c r="E930">
        <v>0</v>
      </c>
      <c r="F930" t="s">
        <v>26</v>
      </c>
      <c r="G930" t="s">
        <v>27</v>
      </c>
      <c r="H930" t="s">
        <v>42</v>
      </c>
      <c r="I930" t="s">
        <v>29</v>
      </c>
      <c r="J930">
        <v>13</v>
      </c>
      <c r="K930">
        <v>4</v>
      </c>
      <c r="L930">
        <v>1</v>
      </c>
      <c r="M930">
        <v>4</v>
      </c>
      <c r="N930">
        <v>1458</v>
      </c>
      <c r="O930">
        <v>671</v>
      </c>
      <c r="P930">
        <v>787</v>
      </c>
      <c r="Q930">
        <v>1.583</v>
      </c>
      <c r="R930">
        <v>2449</v>
      </c>
      <c r="S930">
        <v>56</v>
      </c>
      <c r="T930">
        <v>0.93100000000000005</v>
      </c>
      <c r="U930">
        <v>0.46</v>
      </c>
      <c r="V930">
        <v>0</v>
      </c>
      <c r="W930" t="s">
        <v>46</v>
      </c>
      <c r="X930" t="s">
        <v>41</v>
      </c>
    </row>
    <row r="931" spans="1:24">
      <c r="A931">
        <v>784798683</v>
      </c>
      <c r="B931" t="s">
        <v>24</v>
      </c>
      <c r="C931">
        <v>38</v>
      </c>
      <c r="D931" t="s">
        <v>25</v>
      </c>
      <c r="E931">
        <v>2</v>
      </c>
      <c r="F931" t="s">
        <v>26</v>
      </c>
      <c r="G931" t="s">
        <v>27</v>
      </c>
      <c r="H931" t="s">
        <v>42</v>
      </c>
      <c r="I931" t="s">
        <v>29</v>
      </c>
      <c r="J931">
        <v>32</v>
      </c>
      <c r="K931">
        <v>3</v>
      </c>
      <c r="L931">
        <v>2</v>
      </c>
      <c r="M931">
        <v>2</v>
      </c>
      <c r="N931">
        <v>1438.3</v>
      </c>
      <c r="O931">
        <v>0</v>
      </c>
      <c r="P931">
        <v>1438.3</v>
      </c>
      <c r="Q931">
        <v>0.84599999999999997</v>
      </c>
      <c r="R931">
        <v>1999</v>
      </c>
      <c r="S931">
        <v>39</v>
      </c>
      <c r="T931">
        <v>0.56000000000000005</v>
      </c>
      <c r="U931">
        <v>0</v>
      </c>
      <c r="V931">
        <v>0</v>
      </c>
      <c r="W931" t="s">
        <v>39</v>
      </c>
      <c r="X931" t="s">
        <v>37</v>
      </c>
    </row>
    <row r="932" spans="1:24">
      <c r="A932">
        <v>710899833</v>
      </c>
      <c r="B932" t="s">
        <v>49</v>
      </c>
      <c r="C932">
        <v>36</v>
      </c>
      <c r="D932" t="s">
        <v>25</v>
      </c>
      <c r="E932">
        <v>2</v>
      </c>
      <c r="F932" t="s">
        <v>33</v>
      </c>
      <c r="G932" t="s">
        <v>27</v>
      </c>
      <c r="H932" t="s">
        <v>42</v>
      </c>
      <c r="I932" t="s">
        <v>29</v>
      </c>
      <c r="J932">
        <v>18</v>
      </c>
      <c r="K932">
        <v>3</v>
      </c>
      <c r="L932">
        <v>1</v>
      </c>
      <c r="M932">
        <v>3</v>
      </c>
      <c r="N932">
        <v>7758</v>
      </c>
      <c r="O932">
        <v>1408</v>
      </c>
      <c r="P932">
        <v>6350</v>
      </c>
      <c r="Q932">
        <v>0.36499999999999999</v>
      </c>
      <c r="R932">
        <v>569</v>
      </c>
      <c r="S932">
        <v>23</v>
      </c>
      <c r="T932">
        <v>0.64300000000000002</v>
      </c>
      <c r="U932">
        <v>0.18099999999999999</v>
      </c>
      <c r="V932">
        <v>1</v>
      </c>
      <c r="W932" t="s">
        <v>39</v>
      </c>
      <c r="X932" t="s">
        <v>41</v>
      </c>
    </row>
    <row r="933" spans="1:24">
      <c r="A933">
        <v>780025908</v>
      </c>
      <c r="B933" t="s">
        <v>24</v>
      </c>
      <c r="C933">
        <v>40</v>
      </c>
      <c r="D933" t="s">
        <v>32</v>
      </c>
      <c r="E933">
        <v>2</v>
      </c>
      <c r="F933" t="s">
        <v>51</v>
      </c>
      <c r="G933" t="s">
        <v>27</v>
      </c>
      <c r="H933" t="s">
        <v>35</v>
      </c>
      <c r="I933" t="s">
        <v>45</v>
      </c>
      <c r="J933">
        <v>30</v>
      </c>
      <c r="K933">
        <v>4</v>
      </c>
      <c r="L933">
        <v>2</v>
      </c>
      <c r="M933">
        <v>2</v>
      </c>
      <c r="N933">
        <v>10836</v>
      </c>
      <c r="O933">
        <v>1932</v>
      </c>
      <c r="P933">
        <v>8904</v>
      </c>
      <c r="Q933">
        <v>0.56299999999999994</v>
      </c>
      <c r="R933">
        <v>1293</v>
      </c>
      <c r="S933">
        <v>31</v>
      </c>
      <c r="T933">
        <v>0.82399999999999995</v>
      </c>
      <c r="U933">
        <v>0.17799999999999999</v>
      </c>
      <c r="V933">
        <v>0</v>
      </c>
      <c r="W933" t="s">
        <v>39</v>
      </c>
      <c r="X933" t="s">
        <v>37</v>
      </c>
    </row>
    <row r="934" spans="1:24">
      <c r="A934">
        <v>713610033</v>
      </c>
      <c r="B934" t="s">
        <v>24</v>
      </c>
      <c r="C934">
        <v>47</v>
      </c>
      <c r="D934" t="s">
        <v>25</v>
      </c>
      <c r="E934">
        <v>3</v>
      </c>
      <c r="F934" t="s">
        <v>51</v>
      </c>
      <c r="G934" t="s">
        <v>34</v>
      </c>
      <c r="H934" t="s">
        <v>28</v>
      </c>
      <c r="I934" t="s">
        <v>29</v>
      </c>
      <c r="J934">
        <v>36</v>
      </c>
      <c r="K934">
        <v>5</v>
      </c>
      <c r="L934">
        <v>3</v>
      </c>
      <c r="M934">
        <v>3</v>
      </c>
      <c r="N934">
        <v>5062</v>
      </c>
      <c r="O934">
        <v>1996</v>
      </c>
      <c r="P934">
        <v>3066</v>
      </c>
      <c r="Q934">
        <v>0.59099999999999997</v>
      </c>
      <c r="R934">
        <v>1314</v>
      </c>
      <c r="S934">
        <v>40</v>
      </c>
      <c r="T934">
        <v>0.42899999999999999</v>
      </c>
      <c r="U934">
        <v>0.39400000000000002</v>
      </c>
      <c r="V934">
        <v>0</v>
      </c>
      <c r="W934" t="s">
        <v>30</v>
      </c>
      <c r="X934" t="s">
        <v>37</v>
      </c>
    </row>
    <row r="935" spans="1:24">
      <c r="A935">
        <v>709364433</v>
      </c>
      <c r="B935" t="s">
        <v>24</v>
      </c>
      <c r="C935">
        <v>36</v>
      </c>
      <c r="D935" t="s">
        <v>32</v>
      </c>
      <c r="E935">
        <v>3</v>
      </c>
      <c r="F935" t="s">
        <v>26</v>
      </c>
      <c r="G935" t="s">
        <v>27</v>
      </c>
      <c r="H935" t="s">
        <v>38</v>
      </c>
      <c r="I935" t="s">
        <v>29</v>
      </c>
      <c r="J935">
        <v>30</v>
      </c>
      <c r="K935">
        <v>6</v>
      </c>
      <c r="L935">
        <v>2</v>
      </c>
      <c r="M935">
        <v>2</v>
      </c>
      <c r="N935">
        <v>3399</v>
      </c>
      <c r="O935">
        <v>2173</v>
      </c>
      <c r="P935">
        <v>1226</v>
      </c>
      <c r="Q935">
        <v>0.79500000000000004</v>
      </c>
      <c r="R935">
        <v>1571</v>
      </c>
      <c r="S935">
        <v>34</v>
      </c>
      <c r="T935">
        <v>1</v>
      </c>
      <c r="U935">
        <v>0.63900000000000001</v>
      </c>
      <c r="V935">
        <v>0</v>
      </c>
      <c r="W935" t="s">
        <v>39</v>
      </c>
      <c r="X935" t="s">
        <v>37</v>
      </c>
    </row>
    <row r="936" spans="1:24">
      <c r="A936">
        <v>713086908</v>
      </c>
      <c r="B936" t="s">
        <v>24</v>
      </c>
      <c r="C936">
        <v>26</v>
      </c>
      <c r="D936" t="s">
        <v>25</v>
      </c>
      <c r="E936">
        <v>0</v>
      </c>
      <c r="F936" t="s">
        <v>26</v>
      </c>
      <c r="G936" t="s">
        <v>34</v>
      </c>
      <c r="H936" t="s">
        <v>42</v>
      </c>
      <c r="I936" t="s">
        <v>29</v>
      </c>
      <c r="J936">
        <v>36</v>
      </c>
      <c r="K936">
        <v>5</v>
      </c>
      <c r="L936">
        <v>2</v>
      </c>
      <c r="M936">
        <v>2</v>
      </c>
      <c r="N936">
        <v>2212</v>
      </c>
      <c r="O936">
        <v>1670</v>
      </c>
      <c r="P936">
        <v>542</v>
      </c>
      <c r="Q936">
        <v>0.77700000000000002</v>
      </c>
      <c r="R936">
        <v>2520</v>
      </c>
      <c r="S936">
        <v>51</v>
      </c>
      <c r="T936">
        <v>0.54500000000000004</v>
      </c>
      <c r="U936">
        <v>0.755</v>
      </c>
      <c r="V936">
        <v>0</v>
      </c>
      <c r="W936" t="s">
        <v>46</v>
      </c>
      <c r="X936" t="s">
        <v>37</v>
      </c>
    </row>
    <row r="937" spans="1:24">
      <c r="A937">
        <v>709793133</v>
      </c>
      <c r="B937" t="s">
        <v>24</v>
      </c>
      <c r="C937">
        <v>43</v>
      </c>
      <c r="D937" t="s">
        <v>32</v>
      </c>
      <c r="E937">
        <v>2</v>
      </c>
      <c r="F937" t="s">
        <v>38</v>
      </c>
      <c r="G937" t="s">
        <v>34</v>
      </c>
      <c r="H937" t="s">
        <v>42</v>
      </c>
      <c r="I937" t="s">
        <v>29</v>
      </c>
      <c r="J937">
        <v>36</v>
      </c>
      <c r="K937">
        <v>6</v>
      </c>
      <c r="L937">
        <v>1</v>
      </c>
      <c r="M937">
        <v>4</v>
      </c>
      <c r="N937">
        <v>3186</v>
      </c>
      <c r="O937">
        <v>2470</v>
      </c>
      <c r="P937">
        <v>716</v>
      </c>
      <c r="Q937">
        <v>0.57999999999999996</v>
      </c>
      <c r="R937">
        <v>1531</v>
      </c>
      <c r="S937">
        <v>37</v>
      </c>
      <c r="T937">
        <v>0.23300000000000001</v>
      </c>
      <c r="U937">
        <v>0.77500000000000002</v>
      </c>
      <c r="V937">
        <v>0</v>
      </c>
      <c r="W937" t="s">
        <v>39</v>
      </c>
      <c r="X937" t="s">
        <v>37</v>
      </c>
    </row>
    <row r="938" spans="1:24">
      <c r="A938">
        <v>710032608</v>
      </c>
      <c r="B938" t="s">
        <v>24</v>
      </c>
      <c r="C938">
        <v>52</v>
      </c>
      <c r="D938" t="s">
        <v>32</v>
      </c>
      <c r="E938">
        <v>1</v>
      </c>
      <c r="F938" t="s">
        <v>33</v>
      </c>
      <c r="G938" t="s">
        <v>34</v>
      </c>
      <c r="H938" t="s">
        <v>35</v>
      </c>
      <c r="I938" t="s">
        <v>29</v>
      </c>
      <c r="J938">
        <v>32</v>
      </c>
      <c r="K938">
        <v>3</v>
      </c>
      <c r="L938">
        <v>1</v>
      </c>
      <c r="M938">
        <v>3</v>
      </c>
      <c r="N938">
        <v>5927</v>
      </c>
      <c r="O938">
        <v>2320</v>
      </c>
      <c r="P938">
        <v>3607</v>
      </c>
      <c r="Q938">
        <v>0.54400000000000004</v>
      </c>
      <c r="R938">
        <v>1558</v>
      </c>
      <c r="S938">
        <v>46</v>
      </c>
      <c r="T938">
        <v>0.64300000000000002</v>
      </c>
      <c r="U938">
        <v>0.39100000000000001</v>
      </c>
      <c r="V938">
        <v>0</v>
      </c>
      <c r="W938" t="s">
        <v>30</v>
      </c>
      <c r="X938" t="s">
        <v>37</v>
      </c>
    </row>
    <row r="939" spans="1:24">
      <c r="A939">
        <v>779351208</v>
      </c>
      <c r="B939" t="s">
        <v>24</v>
      </c>
      <c r="C939">
        <v>49</v>
      </c>
      <c r="D939" t="s">
        <v>25</v>
      </c>
      <c r="E939">
        <v>2</v>
      </c>
      <c r="F939" t="s">
        <v>38</v>
      </c>
      <c r="G939" t="s">
        <v>34</v>
      </c>
      <c r="H939" t="s">
        <v>28</v>
      </c>
      <c r="I939" t="s">
        <v>29</v>
      </c>
      <c r="J939">
        <v>34</v>
      </c>
      <c r="K939">
        <v>4</v>
      </c>
      <c r="L939">
        <v>1</v>
      </c>
      <c r="M939">
        <v>4</v>
      </c>
      <c r="N939">
        <v>5176</v>
      </c>
      <c r="O939">
        <v>0</v>
      </c>
      <c r="P939">
        <v>5176</v>
      </c>
      <c r="Q939">
        <v>0.83799999999999997</v>
      </c>
      <c r="R939">
        <v>1902</v>
      </c>
      <c r="S939">
        <v>56</v>
      </c>
      <c r="T939">
        <v>0.93100000000000005</v>
      </c>
      <c r="U939">
        <v>0</v>
      </c>
      <c r="V939">
        <v>0</v>
      </c>
      <c r="W939" t="s">
        <v>30</v>
      </c>
      <c r="X939" t="s">
        <v>37</v>
      </c>
    </row>
    <row r="940" spans="1:24">
      <c r="A940">
        <v>719776608</v>
      </c>
      <c r="B940" t="s">
        <v>24</v>
      </c>
      <c r="C940">
        <v>50</v>
      </c>
      <c r="D940" t="s">
        <v>25</v>
      </c>
      <c r="E940">
        <v>2</v>
      </c>
      <c r="F940" t="s">
        <v>33</v>
      </c>
      <c r="G940" t="s">
        <v>27</v>
      </c>
      <c r="H940" t="s">
        <v>36</v>
      </c>
      <c r="I940" t="s">
        <v>29</v>
      </c>
      <c r="J940">
        <v>37</v>
      </c>
      <c r="K940">
        <v>3</v>
      </c>
      <c r="L940">
        <v>1</v>
      </c>
      <c r="M940">
        <v>3</v>
      </c>
      <c r="N940">
        <v>3126</v>
      </c>
      <c r="O940">
        <v>0</v>
      </c>
      <c r="P940">
        <v>3126</v>
      </c>
      <c r="Q940">
        <v>0.82399999999999995</v>
      </c>
      <c r="R940">
        <v>1388</v>
      </c>
      <c r="S940">
        <v>41</v>
      </c>
      <c r="T940">
        <v>0.46400000000000002</v>
      </c>
      <c r="U940">
        <v>0</v>
      </c>
      <c r="V940">
        <v>0</v>
      </c>
      <c r="W940" t="s">
        <v>30</v>
      </c>
      <c r="X940" t="s">
        <v>31</v>
      </c>
    </row>
    <row r="941" spans="1:24">
      <c r="A941">
        <v>709220583</v>
      </c>
      <c r="B941" t="s">
        <v>24</v>
      </c>
      <c r="C941">
        <v>34</v>
      </c>
      <c r="D941" t="s">
        <v>25</v>
      </c>
      <c r="E941">
        <v>3</v>
      </c>
      <c r="F941" t="s">
        <v>33</v>
      </c>
      <c r="G941" t="s">
        <v>48</v>
      </c>
      <c r="H941" t="s">
        <v>36</v>
      </c>
      <c r="I941" t="s">
        <v>29</v>
      </c>
      <c r="J941">
        <v>21</v>
      </c>
      <c r="K941">
        <v>6</v>
      </c>
      <c r="L941">
        <v>4</v>
      </c>
      <c r="M941">
        <v>2</v>
      </c>
      <c r="N941">
        <v>4670</v>
      </c>
      <c r="O941">
        <v>0</v>
      </c>
      <c r="P941">
        <v>4670</v>
      </c>
      <c r="Q941">
        <v>0.88300000000000001</v>
      </c>
      <c r="R941">
        <v>2256</v>
      </c>
      <c r="S941">
        <v>56</v>
      </c>
      <c r="T941">
        <v>0.6</v>
      </c>
      <c r="U941">
        <v>0</v>
      </c>
      <c r="V941">
        <v>0</v>
      </c>
      <c r="W941" t="s">
        <v>46</v>
      </c>
      <c r="X941" t="s">
        <v>41</v>
      </c>
    </row>
    <row r="942" spans="1:24">
      <c r="A942">
        <v>719555733</v>
      </c>
      <c r="B942" t="s">
        <v>24</v>
      </c>
      <c r="C942">
        <v>53</v>
      </c>
      <c r="D942" t="s">
        <v>32</v>
      </c>
      <c r="E942">
        <v>2</v>
      </c>
      <c r="F942" t="s">
        <v>40</v>
      </c>
      <c r="G942" t="s">
        <v>27</v>
      </c>
      <c r="H942" t="s">
        <v>38</v>
      </c>
      <c r="I942" t="s">
        <v>29</v>
      </c>
      <c r="J942">
        <v>36</v>
      </c>
      <c r="K942">
        <v>4</v>
      </c>
      <c r="L942">
        <v>3</v>
      </c>
      <c r="M942">
        <v>3</v>
      </c>
      <c r="N942">
        <v>2162</v>
      </c>
      <c r="O942">
        <v>1592</v>
      </c>
      <c r="P942">
        <v>570</v>
      </c>
      <c r="Q942">
        <v>0.54700000000000004</v>
      </c>
      <c r="R942">
        <v>1736</v>
      </c>
      <c r="S942">
        <v>42</v>
      </c>
      <c r="T942">
        <v>0.61499999999999999</v>
      </c>
      <c r="U942">
        <v>0.73599999999999999</v>
      </c>
      <c r="V942">
        <v>0</v>
      </c>
      <c r="W942" t="s">
        <v>30</v>
      </c>
      <c r="X942" t="s">
        <v>37</v>
      </c>
    </row>
    <row r="943" spans="1:24">
      <c r="A943">
        <v>740852733</v>
      </c>
      <c r="B943" t="s">
        <v>24</v>
      </c>
      <c r="C943">
        <v>49</v>
      </c>
      <c r="D943" t="s">
        <v>25</v>
      </c>
      <c r="E943">
        <v>3</v>
      </c>
      <c r="F943" t="s">
        <v>26</v>
      </c>
      <c r="G943" t="s">
        <v>27</v>
      </c>
      <c r="H943" t="s">
        <v>36</v>
      </c>
      <c r="I943" t="s">
        <v>29</v>
      </c>
      <c r="J943">
        <v>42</v>
      </c>
      <c r="K943">
        <v>4</v>
      </c>
      <c r="L943">
        <v>1</v>
      </c>
      <c r="M943">
        <v>2</v>
      </c>
      <c r="N943">
        <v>10155</v>
      </c>
      <c r="O943">
        <v>1805</v>
      </c>
      <c r="P943">
        <v>8350</v>
      </c>
      <c r="Q943">
        <v>0.67300000000000004</v>
      </c>
      <c r="R943">
        <v>1685</v>
      </c>
      <c r="S943">
        <v>49</v>
      </c>
      <c r="T943">
        <v>0.81499999999999995</v>
      </c>
      <c r="U943">
        <v>0.17799999999999999</v>
      </c>
      <c r="V943">
        <v>0</v>
      </c>
      <c r="W943" t="s">
        <v>30</v>
      </c>
      <c r="X943" t="s">
        <v>31</v>
      </c>
    </row>
    <row r="944" spans="1:24">
      <c r="A944">
        <v>709528308</v>
      </c>
      <c r="B944" t="s">
        <v>24</v>
      </c>
      <c r="C944">
        <v>53</v>
      </c>
      <c r="D944" t="s">
        <v>25</v>
      </c>
      <c r="E944">
        <v>4</v>
      </c>
      <c r="F944" t="s">
        <v>26</v>
      </c>
      <c r="G944" t="s">
        <v>27</v>
      </c>
      <c r="H944" t="s">
        <v>36</v>
      </c>
      <c r="I944" t="s">
        <v>29</v>
      </c>
      <c r="J944">
        <v>46</v>
      </c>
      <c r="K944">
        <v>4</v>
      </c>
      <c r="L944">
        <v>2</v>
      </c>
      <c r="M944">
        <v>3</v>
      </c>
      <c r="N944">
        <v>15242</v>
      </c>
      <c r="O944">
        <v>1170</v>
      </c>
      <c r="P944">
        <v>14072</v>
      </c>
      <c r="Q944">
        <v>0.496</v>
      </c>
      <c r="R944">
        <v>1876</v>
      </c>
      <c r="S944">
        <v>57</v>
      </c>
      <c r="T944">
        <v>0.5</v>
      </c>
      <c r="U944">
        <v>7.6999999999999999E-2</v>
      </c>
      <c r="V944">
        <v>0</v>
      </c>
      <c r="W944" t="s">
        <v>30</v>
      </c>
      <c r="X944" t="s">
        <v>31</v>
      </c>
    </row>
    <row r="945" spans="1:24">
      <c r="A945">
        <v>715127208</v>
      </c>
      <c r="B945" t="s">
        <v>24</v>
      </c>
      <c r="C945">
        <v>48</v>
      </c>
      <c r="D945" t="s">
        <v>25</v>
      </c>
      <c r="E945">
        <v>3</v>
      </c>
      <c r="F945" t="s">
        <v>52</v>
      </c>
      <c r="G945" t="s">
        <v>48</v>
      </c>
      <c r="H945" t="s">
        <v>43</v>
      </c>
      <c r="I945" t="s">
        <v>29</v>
      </c>
      <c r="J945">
        <v>36</v>
      </c>
      <c r="K945">
        <v>4</v>
      </c>
      <c r="L945">
        <v>3</v>
      </c>
      <c r="M945">
        <v>2</v>
      </c>
      <c r="N945">
        <v>34516</v>
      </c>
      <c r="O945">
        <v>2517</v>
      </c>
      <c r="P945">
        <v>31999</v>
      </c>
      <c r="Q945">
        <v>0.69699999999999995</v>
      </c>
      <c r="R945">
        <v>1699</v>
      </c>
      <c r="S945">
        <v>48</v>
      </c>
      <c r="T945">
        <v>0.84599999999999997</v>
      </c>
      <c r="U945">
        <v>7.2999999999999995E-2</v>
      </c>
      <c r="V945">
        <v>0</v>
      </c>
      <c r="W945" t="s">
        <v>30</v>
      </c>
      <c r="X945" t="s">
        <v>37</v>
      </c>
    </row>
    <row r="946" spans="1:24">
      <c r="A946">
        <v>817144458</v>
      </c>
      <c r="B946" t="s">
        <v>24</v>
      </c>
      <c r="C946">
        <v>32</v>
      </c>
      <c r="D946" t="s">
        <v>32</v>
      </c>
      <c r="E946">
        <v>2</v>
      </c>
      <c r="F946" t="s">
        <v>33</v>
      </c>
      <c r="G946" t="s">
        <v>34</v>
      </c>
      <c r="H946" t="s">
        <v>35</v>
      </c>
      <c r="I946" t="s">
        <v>29</v>
      </c>
      <c r="J946">
        <v>17</v>
      </c>
      <c r="K946">
        <v>5</v>
      </c>
      <c r="L946">
        <v>1</v>
      </c>
      <c r="M946">
        <v>2</v>
      </c>
      <c r="N946">
        <v>1438.3</v>
      </c>
      <c r="O946">
        <v>1228</v>
      </c>
      <c r="P946">
        <v>210.3</v>
      </c>
      <c r="Q946">
        <v>1.1319999999999999</v>
      </c>
      <c r="R946">
        <v>2580</v>
      </c>
      <c r="S946">
        <v>67</v>
      </c>
      <c r="T946">
        <v>0.97099999999999997</v>
      </c>
      <c r="U946">
        <v>0.85399999999999998</v>
      </c>
      <c r="V946">
        <v>0</v>
      </c>
      <c r="W946" t="s">
        <v>46</v>
      </c>
      <c r="X946" t="s">
        <v>41</v>
      </c>
    </row>
    <row r="947" spans="1:24">
      <c r="A947">
        <v>710628783</v>
      </c>
      <c r="B947" t="s">
        <v>24</v>
      </c>
      <c r="C947">
        <v>38</v>
      </c>
      <c r="D947" t="s">
        <v>25</v>
      </c>
      <c r="E947">
        <v>4</v>
      </c>
      <c r="F947" t="s">
        <v>26</v>
      </c>
      <c r="G947" t="s">
        <v>34</v>
      </c>
      <c r="H947" t="s">
        <v>36</v>
      </c>
      <c r="I947" t="s">
        <v>44</v>
      </c>
      <c r="J947">
        <v>36</v>
      </c>
      <c r="K947">
        <v>6</v>
      </c>
      <c r="L947">
        <v>1</v>
      </c>
      <c r="M947">
        <v>3</v>
      </c>
      <c r="N947">
        <v>34516</v>
      </c>
      <c r="O947">
        <v>1140</v>
      </c>
      <c r="P947">
        <v>33376</v>
      </c>
      <c r="Q947">
        <v>0.81499999999999995</v>
      </c>
      <c r="R947">
        <v>1445</v>
      </c>
      <c r="S947">
        <v>45</v>
      </c>
      <c r="T947">
        <v>0.95699999999999996</v>
      </c>
      <c r="U947">
        <v>3.3000000000000002E-2</v>
      </c>
      <c r="V947">
        <v>0</v>
      </c>
      <c r="W947" t="s">
        <v>39</v>
      </c>
      <c r="X947" t="s">
        <v>37</v>
      </c>
    </row>
    <row r="948" spans="1:24">
      <c r="A948">
        <v>772145658</v>
      </c>
      <c r="B948" t="s">
        <v>24</v>
      </c>
      <c r="C948">
        <v>43</v>
      </c>
      <c r="D948" t="s">
        <v>25</v>
      </c>
      <c r="E948">
        <v>4</v>
      </c>
      <c r="F948" t="s">
        <v>40</v>
      </c>
      <c r="G948" t="s">
        <v>34</v>
      </c>
      <c r="H948" t="s">
        <v>36</v>
      </c>
      <c r="I948" t="s">
        <v>29</v>
      </c>
      <c r="J948">
        <v>32</v>
      </c>
      <c r="K948">
        <v>4</v>
      </c>
      <c r="L948">
        <v>1</v>
      </c>
      <c r="M948">
        <v>3</v>
      </c>
      <c r="N948">
        <v>16043</v>
      </c>
      <c r="O948">
        <v>2036</v>
      </c>
      <c r="P948">
        <v>14007</v>
      </c>
      <c r="Q948">
        <v>0.7</v>
      </c>
      <c r="R948">
        <v>1394</v>
      </c>
      <c r="S948">
        <v>28</v>
      </c>
      <c r="T948">
        <v>0.75</v>
      </c>
      <c r="U948">
        <v>0.127</v>
      </c>
      <c r="V948">
        <v>0</v>
      </c>
      <c r="W948" t="s">
        <v>39</v>
      </c>
      <c r="X948" t="s">
        <v>37</v>
      </c>
    </row>
    <row r="949" spans="1:24">
      <c r="A949">
        <v>739594758</v>
      </c>
      <c r="B949" t="s">
        <v>49</v>
      </c>
      <c r="C949">
        <v>51</v>
      </c>
      <c r="D949" t="s">
        <v>32</v>
      </c>
      <c r="E949">
        <v>2</v>
      </c>
      <c r="F949" t="s">
        <v>33</v>
      </c>
      <c r="G949" t="s">
        <v>34</v>
      </c>
      <c r="H949" t="s">
        <v>35</v>
      </c>
      <c r="I949" t="s">
        <v>29</v>
      </c>
      <c r="J949">
        <v>44</v>
      </c>
      <c r="K949">
        <v>6</v>
      </c>
      <c r="L949">
        <v>3</v>
      </c>
      <c r="M949">
        <v>2</v>
      </c>
      <c r="N949">
        <v>3181</v>
      </c>
      <c r="O949">
        <v>2517</v>
      </c>
      <c r="P949">
        <v>664</v>
      </c>
      <c r="Q949">
        <v>0.59499999999999997</v>
      </c>
      <c r="R949">
        <v>818</v>
      </c>
      <c r="S949">
        <v>16</v>
      </c>
      <c r="T949">
        <v>0.45500000000000002</v>
      </c>
      <c r="U949">
        <v>0.79100000000000004</v>
      </c>
      <c r="V949">
        <v>1</v>
      </c>
      <c r="W949" t="s">
        <v>30</v>
      </c>
      <c r="X949" t="s">
        <v>31</v>
      </c>
    </row>
    <row r="950" spans="1:24">
      <c r="A950">
        <v>789198708</v>
      </c>
      <c r="B950" t="s">
        <v>24</v>
      </c>
      <c r="C950">
        <v>58</v>
      </c>
      <c r="D950" t="s">
        <v>25</v>
      </c>
      <c r="E950">
        <v>3</v>
      </c>
      <c r="F950" t="s">
        <v>33</v>
      </c>
      <c r="G950" t="s">
        <v>27</v>
      </c>
      <c r="H950" t="s">
        <v>43</v>
      </c>
      <c r="I950" t="s">
        <v>29</v>
      </c>
      <c r="J950">
        <v>47</v>
      </c>
      <c r="K950">
        <v>3</v>
      </c>
      <c r="L950">
        <v>1</v>
      </c>
      <c r="M950">
        <v>2</v>
      </c>
      <c r="N950">
        <v>27088</v>
      </c>
      <c r="O950">
        <v>0</v>
      </c>
      <c r="P950">
        <v>27088</v>
      </c>
      <c r="Q950">
        <v>0.58099999999999996</v>
      </c>
      <c r="R950">
        <v>1135</v>
      </c>
      <c r="S950">
        <v>24</v>
      </c>
      <c r="T950">
        <v>0.84599999999999997</v>
      </c>
      <c r="U950">
        <v>0</v>
      </c>
      <c r="V950">
        <v>0</v>
      </c>
      <c r="W950" t="s">
        <v>50</v>
      </c>
      <c r="X950" t="s">
        <v>31</v>
      </c>
    </row>
    <row r="951" spans="1:24">
      <c r="A951">
        <v>720953658</v>
      </c>
      <c r="B951" t="s">
        <v>24</v>
      </c>
      <c r="C951">
        <v>59</v>
      </c>
      <c r="D951" t="s">
        <v>32</v>
      </c>
      <c r="E951">
        <v>0</v>
      </c>
      <c r="F951" t="s">
        <v>33</v>
      </c>
      <c r="G951" t="s">
        <v>27</v>
      </c>
      <c r="H951" t="s">
        <v>35</v>
      </c>
      <c r="I951" t="s">
        <v>29</v>
      </c>
      <c r="J951">
        <v>36</v>
      </c>
      <c r="K951">
        <v>5</v>
      </c>
      <c r="L951">
        <v>3</v>
      </c>
      <c r="M951">
        <v>4</v>
      </c>
      <c r="N951">
        <v>5688</v>
      </c>
      <c r="O951">
        <v>914</v>
      </c>
      <c r="P951">
        <v>4774</v>
      </c>
      <c r="Q951">
        <v>1.099</v>
      </c>
      <c r="R951">
        <v>1824</v>
      </c>
      <c r="S951">
        <v>53</v>
      </c>
      <c r="T951">
        <v>1.038</v>
      </c>
      <c r="U951">
        <v>0.161</v>
      </c>
      <c r="V951">
        <v>0</v>
      </c>
      <c r="W951" t="s">
        <v>50</v>
      </c>
      <c r="X951" t="s">
        <v>37</v>
      </c>
    </row>
    <row r="952" spans="1:24">
      <c r="A952">
        <v>771330558</v>
      </c>
      <c r="B952" t="s">
        <v>24</v>
      </c>
      <c r="C952">
        <v>51</v>
      </c>
      <c r="D952" t="s">
        <v>25</v>
      </c>
      <c r="E952">
        <v>4</v>
      </c>
      <c r="F952" t="s">
        <v>26</v>
      </c>
      <c r="G952" t="s">
        <v>27</v>
      </c>
      <c r="H952" t="s">
        <v>28</v>
      </c>
      <c r="I952" t="s">
        <v>29</v>
      </c>
      <c r="J952">
        <v>38</v>
      </c>
      <c r="K952">
        <v>5</v>
      </c>
      <c r="L952">
        <v>2</v>
      </c>
      <c r="M952">
        <v>3</v>
      </c>
      <c r="N952">
        <v>10462</v>
      </c>
      <c r="O952">
        <v>1824</v>
      </c>
      <c r="P952">
        <v>8638</v>
      </c>
      <c r="Q952">
        <v>0.73599999999999999</v>
      </c>
      <c r="R952">
        <v>1267</v>
      </c>
      <c r="S952">
        <v>31</v>
      </c>
      <c r="T952">
        <v>0.55000000000000004</v>
      </c>
      <c r="U952">
        <v>0.17399999999999999</v>
      </c>
      <c r="V952">
        <v>0</v>
      </c>
      <c r="W952" t="s">
        <v>30</v>
      </c>
      <c r="X952" t="s">
        <v>31</v>
      </c>
    </row>
    <row r="953" spans="1:24">
      <c r="A953">
        <v>714078558</v>
      </c>
      <c r="B953" t="s">
        <v>49</v>
      </c>
      <c r="C953">
        <v>62</v>
      </c>
      <c r="D953" t="s">
        <v>32</v>
      </c>
      <c r="E953">
        <v>1</v>
      </c>
      <c r="F953" t="s">
        <v>26</v>
      </c>
      <c r="G953" t="s">
        <v>27</v>
      </c>
      <c r="H953" t="s">
        <v>42</v>
      </c>
      <c r="I953" t="s">
        <v>29</v>
      </c>
      <c r="J953">
        <v>53</v>
      </c>
      <c r="K953">
        <v>2</v>
      </c>
      <c r="L953">
        <v>1</v>
      </c>
      <c r="M953">
        <v>1</v>
      </c>
      <c r="N953">
        <v>5249</v>
      </c>
      <c r="O953">
        <v>0</v>
      </c>
      <c r="P953">
        <v>5249</v>
      </c>
      <c r="Q953">
        <v>0.75800000000000001</v>
      </c>
      <c r="R953">
        <v>1315</v>
      </c>
      <c r="S953">
        <v>31</v>
      </c>
      <c r="T953">
        <v>0.72199999999999998</v>
      </c>
      <c r="U953">
        <v>0</v>
      </c>
      <c r="V953">
        <v>1</v>
      </c>
      <c r="W953" t="s">
        <v>50</v>
      </c>
      <c r="X953" t="s">
        <v>31</v>
      </c>
    </row>
    <row r="954" spans="1:24">
      <c r="A954">
        <v>712207683</v>
      </c>
      <c r="B954" t="s">
        <v>24</v>
      </c>
      <c r="C954">
        <v>38</v>
      </c>
      <c r="D954" t="s">
        <v>25</v>
      </c>
      <c r="E954">
        <v>0</v>
      </c>
      <c r="F954" t="s">
        <v>38</v>
      </c>
      <c r="G954" t="s">
        <v>48</v>
      </c>
      <c r="H954" t="s">
        <v>35</v>
      </c>
      <c r="I954" t="s">
        <v>29</v>
      </c>
      <c r="J954">
        <v>36</v>
      </c>
      <c r="K954">
        <v>3</v>
      </c>
      <c r="L954">
        <v>3</v>
      </c>
      <c r="M954">
        <v>2</v>
      </c>
      <c r="N954">
        <v>5155</v>
      </c>
      <c r="O954">
        <v>684</v>
      </c>
      <c r="P954">
        <v>4471</v>
      </c>
      <c r="Q954">
        <v>0.58799999999999997</v>
      </c>
      <c r="R954">
        <v>1555</v>
      </c>
      <c r="S954">
        <v>37</v>
      </c>
      <c r="T954">
        <v>0.48</v>
      </c>
      <c r="U954">
        <v>0.13300000000000001</v>
      </c>
      <c r="V954">
        <v>0</v>
      </c>
      <c r="W954" t="s">
        <v>39</v>
      </c>
      <c r="X954" t="s">
        <v>37</v>
      </c>
    </row>
    <row r="955" spans="1:24">
      <c r="A955">
        <v>788826408</v>
      </c>
      <c r="B955" t="s">
        <v>24</v>
      </c>
      <c r="C955">
        <v>33</v>
      </c>
      <c r="D955" t="s">
        <v>25</v>
      </c>
      <c r="E955">
        <v>1</v>
      </c>
      <c r="F955" t="s">
        <v>40</v>
      </c>
      <c r="G955" t="s">
        <v>27</v>
      </c>
      <c r="H955" t="s">
        <v>43</v>
      </c>
      <c r="I955" t="s">
        <v>29</v>
      </c>
      <c r="J955">
        <v>16</v>
      </c>
      <c r="K955">
        <v>6</v>
      </c>
      <c r="L955">
        <v>1</v>
      </c>
      <c r="M955">
        <v>3</v>
      </c>
      <c r="N955">
        <v>10705</v>
      </c>
      <c r="O955">
        <v>1352</v>
      </c>
      <c r="P955">
        <v>9353</v>
      </c>
      <c r="Q955">
        <v>1.171</v>
      </c>
      <c r="R955">
        <v>2434</v>
      </c>
      <c r="S955">
        <v>58</v>
      </c>
      <c r="T955">
        <v>0.81200000000000006</v>
      </c>
      <c r="U955">
        <v>0.126</v>
      </c>
      <c r="V955">
        <v>0</v>
      </c>
      <c r="W955" t="s">
        <v>46</v>
      </c>
      <c r="X955" t="s">
        <v>41</v>
      </c>
    </row>
    <row r="956" spans="1:24">
      <c r="A956">
        <v>790128033</v>
      </c>
      <c r="B956" t="s">
        <v>24</v>
      </c>
      <c r="C956">
        <v>54</v>
      </c>
      <c r="D956" t="s">
        <v>25</v>
      </c>
      <c r="E956">
        <v>3</v>
      </c>
      <c r="F956" t="s">
        <v>26</v>
      </c>
      <c r="G956" t="s">
        <v>34</v>
      </c>
      <c r="H956" t="s">
        <v>36</v>
      </c>
      <c r="I956" t="s">
        <v>29</v>
      </c>
      <c r="J956">
        <v>47</v>
      </c>
      <c r="K956">
        <v>3</v>
      </c>
      <c r="L956">
        <v>1</v>
      </c>
      <c r="M956">
        <v>2</v>
      </c>
      <c r="N956">
        <v>16494</v>
      </c>
      <c r="O956">
        <v>1348</v>
      </c>
      <c r="P956">
        <v>15146</v>
      </c>
      <c r="Q956">
        <v>0.75900000000000001</v>
      </c>
      <c r="R956">
        <v>1302</v>
      </c>
      <c r="S956">
        <v>36</v>
      </c>
      <c r="T956">
        <v>0.38500000000000001</v>
      </c>
      <c r="U956">
        <v>8.2000000000000003E-2</v>
      </c>
      <c r="V956">
        <v>0</v>
      </c>
      <c r="W956" t="s">
        <v>30</v>
      </c>
      <c r="X956" t="s">
        <v>31</v>
      </c>
    </row>
    <row r="957" spans="1:24">
      <c r="A957">
        <v>718082208</v>
      </c>
      <c r="B957" t="s">
        <v>24</v>
      </c>
      <c r="C957">
        <v>37</v>
      </c>
      <c r="D957" t="s">
        <v>32</v>
      </c>
      <c r="E957">
        <v>1</v>
      </c>
      <c r="F957" t="s">
        <v>33</v>
      </c>
      <c r="G957" t="s">
        <v>27</v>
      </c>
      <c r="H957" t="s">
        <v>42</v>
      </c>
      <c r="I957" t="s">
        <v>29</v>
      </c>
      <c r="J957">
        <v>30</v>
      </c>
      <c r="K957">
        <v>5</v>
      </c>
      <c r="L957">
        <v>3</v>
      </c>
      <c r="M957">
        <v>4</v>
      </c>
      <c r="N957">
        <v>6469</v>
      </c>
      <c r="O957">
        <v>2351</v>
      </c>
      <c r="P957">
        <v>4118</v>
      </c>
      <c r="Q957">
        <v>1.018</v>
      </c>
      <c r="R957">
        <v>1717</v>
      </c>
      <c r="S957">
        <v>50</v>
      </c>
      <c r="T957">
        <v>0.66700000000000004</v>
      </c>
      <c r="U957">
        <v>0.36299999999999999</v>
      </c>
      <c r="V957">
        <v>0</v>
      </c>
      <c r="W957" t="s">
        <v>39</v>
      </c>
      <c r="X957" t="s">
        <v>37</v>
      </c>
    </row>
    <row r="958" spans="1:24">
      <c r="A958">
        <v>712037358</v>
      </c>
      <c r="B958" t="s">
        <v>24</v>
      </c>
      <c r="C958">
        <v>30</v>
      </c>
      <c r="D958" t="s">
        <v>25</v>
      </c>
      <c r="E958">
        <v>0</v>
      </c>
      <c r="F958" t="s">
        <v>38</v>
      </c>
      <c r="G958" t="s">
        <v>27</v>
      </c>
      <c r="H958" t="s">
        <v>28</v>
      </c>
      <c r="I958" t="s">
        <v>29</v>
      </c>
      <c r="J958">
        <v>23</v>
      </c>
      <c r="K958">
        <v>3</v>
      </c>
      <c r="L958">
        <v>3</v>
      </c>
      <c r="M958">
        <v>2</v>
      </c>
      <c r="N958">
        <v>5146</v>
      </c>
      <c r="O958">
        <v>1773</v>
      </c>
      <c r="P958">
        <v>3373</v>
      </c>
      <c r="Q958">
        <v>0.879</v>
      </c>
      <c r="R958">
        <v>1509</v>
      </c>
      <c r="S958">
        <v>45</v>
      </c>
      <c r="T958">
        <v>0.66700000000000004</v>
      </c>
      <c r="U958">
        <v>0.34499999999999997</v>
      </c>
      <c r="V958">
        <v>0</v>
      </c>
      <c r="W958" t="s">
        <v>46</v>
      </c>
      <c r="X958" t="s">
        <v>41</v>
      </c>
    </row>
    <row r="959" spans="1:24">
      <c r="A959">
        <v>711711483</v>
      </c>
      <c r="B959" t="s">
        <v>24</v>
      </c>
      <c r="C959">
        <v>61</v>
      </c>
      <c r="D959" t="s">
        <v>25</v>
      </c>
      <c r="E959">
        <v>0</v>
      </c>
      <c r="F959" t="s">
        <v>26</v>
      </c>
      <c r="G959" t="s">
        <v>27</v>
      </c>
      <c r="H959" t="s">
        <v>36</v>
      </c>
      <c r="I959" t="s">
        <v>29</v>
      </c>
      <c r="J959">
        <v>50</v>
      </c>
      <c r="K959">
        <v>4</v>
      </c>
      <c r="L959">
        <v>1</v>
      </c>
      <c r="M959">
        <v>3</v>
      </c>
      <c r="N959">
        <v>2800</v>
      </c>
      <c r="O959">
        <v>2448</v>
      </c>
      <c r="P959">
        <v>352</v>
      </c>
      <c r="Q959">
        <v>0.54900000000000004</v>
      </c>
      <c r="R959">
        <v>1433</v>
      </c>
      <c r="S959">
        <v>40</v>
      </c>
      <c r="T959">
        <v>0.48099999999999998</v>
      </c>
      <c r="U959">
        <v>0.874</v>
      </c>
      <c r="V959">
        <v>0</v>
      </c>
      <c r="W959" t="s">
        <v>50</v>
      </c>
      <c r="X959" t="s">
        <v>31</v>
      </c>
    </row>
    <row r="960" spans="1:24">
      <c r="A960">
        <v>718861458</v>
      </c>
      <c r="B960" t="s">
        <v>24</v>
      </c>
      <c r="C960">
        <v>49</v>
      </c>
      <c r="D960" t="s">
        <v>25</v>
      </c>
      <c r="E960">
        <v>5</v>
      </c>
      <c r="F960" t="s">
        <v>38</v>
      </c>
      <c r="G960" t="s">
        <v>34</v>
      </c>
      <c r="H960" t="s">
        <v>28</v>
      </c>
      <c r="I960" t="s">
        <v>29</v>
      </c>
      <c r="J960">
        <v>36</v>
      </c>
      <c r="K960">
        <v>6</v>
      </c>
      <c r="L960">
        <v>1</v>
      </c>
      <c r="M960">
        <v>2</v>
      </c>
      <c r="N960">
        <v>5159</v>
      </c>
      <c r="O960">
        <v>1532</v>
      </c>
      <c r="P960">
        <v>3627</v>
      </c>
      <c r="Q960">
        <v>0.78700000000000003</v>
      </c>
      <c r="R960">
        <v>1826</v>
      </c>
      <c r="S960">
        <v>37</v>
      </c>
      <c r="T960">
        <v>0.60899999999999999</v>
      </c>
      <c r="U960">
        <v>0.29699999999999999</v>
      </c>
      <c r="V960">
        <v>0</v>
      </c>
      <c r="W960" t="s">
        <v>30</v>
      </c>
      <c r="X960" t="s">
        <v>37</v>
      </c>
    </row>
    <row r="961" spans="1:24">
      <c r="A961">
        <v>709426608</v>
      </c>
      <c r="B961" t="s">
        <v>24</v>
      </c>
      <c r="C961">
        <v>56</v>
      </c>
      <c r="D961" t="s">
        <v>25</v>
      </c>
      <c r="E961">
        <v>1</v>
      </c>
      <c r="F961" t="s">
        <v>52</v>
      </c>
      <c r="G961" t="s">
        <v>27</v>
      </c>
      <c r="H961" t="s">
        <v>28</v>
      </c>
      <c r="I961" t="s">
        <v>29</v>
      </c>
      <c r="J961">
        <v>46</v>
      </c>
      <c r="K961">
        <v>5</v>
      </c>
      <c r="L961">
        <v>2</v>
      </c>
      <c r="M961">
        <v>4</v>
      </c>
      <c r="N961">
        <v>5248</v>
      </c>
      <c r="O961">
        <v>1816</v>
      </c>
      <c r="P961">
        <v>3432</v>
      </c>
      <c r="Q961">
        <v>0.69599999999999995</v>
      </c>
      <c r="R961">
        <v>2305</v>
      </c>
      <c r="S961">
        <v>45</v>
      </c>
      <c r="T961">
        <v>0.73099999999999998</v>
      </c>
      <c r="U961">
        <v>0.34599999999999997</v>
      </c>
      <c r="V961">
        <v>0</v>
      </c>
      <c r="W961" t="s">
        <v>50</v>
      </c>
      <c r="X961" t="s">
        <v>31</v>
      </c>
    </row>
    <row r="962" spans="1:24">
      <c r="A962">
        <v>811457058</v>
      </c>
      <c r="B962" t="s">
        <v>24</v>
      </c>
      <c r="C962">
        <v>51</v>
      </c>
      <c r="D962" t="s">
        <v>32</v>
      </c>
      <c r="E962">
        <v>3</v>
      </c>
      <c r="F962" t="s">
        <v>51</v>
      </c>
      <c r="G962" t="s">
        <v>27</v>
      </c>
      <c r="H962" t="s">
        <v>35</v>
      </c>
      <c r="I962" t="s">
        <v>29</v>
      </c>
      <c r="J962">
        <v>46</v>
      </c>
      <c r="K962">
        <v>5</v>
      </c>
      <c r="L962">
        <v>3</v>
      </c>
      <c r="M962">
        <v>2</v>
      </c>
      <c r="N962">
        <v>5881</v>
      </c>
      <c r="O962">
        <v>2005</v>
      </c>
      <c r="P962">
        <v>3876</v>
      </c>
      <c r="Q962">
        <v>0.65900000000000003</v>
      </c>
      <c r="R962">
        <v>1931</v>
      </c>
      <c r="S962">
        <v>56</v>
      </c>
      <c r="T962">
        <v>0.80600000000000005</v>
      </c>
      <c r="U962">
        <v>0.34100000000000003</v>
      </c>
      <c r="V962">
        <v>0</v>
      </c>
      <c r="W962" t="s">
        <v>30</v>
      </c>
      <c r="X962" t="s">
        <v>31</v>
      </c>
    </row>
    <row r="963" spans="1:24">
      <c r="A963">
        <v>773073558</v>
      </c>
      <c r="B963" t="s">
        <v>24</v>
      </c>
      <c r="C963">
        <v>44</v>
      </c>
      <c r="D963" t="s">
        <v>32</v>
      </c>
      <c r="E963">
        <v>3</v>
      </c>
      <c r="F963" t="s">
        <v>33</v>
      </c>
      <c r="G963" t="s">
        <v>48</v>
      </c>
      <c r="H963" t="s">
        <v>35</v>
      </c>
      <c r="I963" t="s">
        <v>29</v>
      </c>
      <c r="J963">
        <v>36</v>
      </c>
      <c r="K963">
        <v>6</v>
      </c>
      <c r="L963">
        <v>3</v>
      </c>
      <c r="M963">
        <v>3</v>
      </c>
      <c r="N963">
        <v>1467</v>
      </c>
      <c r="O963">
        <v>896</v>
      </c>
      <c r="P963">
        <v>571</v>
      </c>
      <c r="Q963">
        <v>0.69199999999999995</v>
      </c>
      <c r="R963">
        <v>1731</v>
      </c>
      <c r="S963">
        <v>54</v>
      </c>
      <c r="T963">
        <v>0.5</v>
      </c>
      <c r="U963">
        <v>0.61099999999999999</v>
      </c>
      <c r="V963">
        <v>0</v>
      </c>
      <c r="W963" t="s">
        <v>39</v>
      </c>
      <c r="X963" t="s">
        <v>37</v>
      </c>
    </row>
    <row r="964" spans="1:24">
      <c r="A964">
        <v>715937133</v>
      </c>
      <c r="B964" t="s">
        <v>24</v>
      </c>
      <c r="C964">
        <v>64</v>
      </c>
      <c r="D964" t="s">
        <v>32</v>
      </c>
      <c r="E964">
        <v>1</v>
      </c>
      <c r="F964" t="s">
        <v>40</v>
      </c>
      <c r="G964" t="s">
        <v>27</v>
      </c>
      <c r="H964" t="s">
        <v>42</v>
      </c>
      <c r="I964" t="s">
        <v>29</v>
      </c>
      <c r="J964">
        <v>52</v>
      </c>
      <c r="K964">
        <v>6</v>
      </c>
      <c r="L964">
        <v>2</v>
      </c>
      <c r="M964">
        <v>2</v>
      </c>
      <c r="N964">
        <v>4999</v>
      </c>
      <c r="O964">
        <v>2299</v>
      </c>
      <c r="P964">
        <v>2700</v>
      </c>
      <c r="Q964">
        <v>0.71599999999999997</v>
      </c>
      <c r="R964">
        <v>1601</v>
      </c>
      <c r="S964">
        <v>48</v>
      </c>
      <c r="T964">
        <v>0.5</v>
      </c>
      <c r="U964">
        <v>0.46</v>
      </c>
      <c r="V964">
        <v>0</v>
      </c>
      <c r="W964" t="s">
        <v>50</v>
      </c>
      <c r="X964" t="s">
        <v>31</v>
      </c>
    </row>
    <row r="965" spans="1:24">
      <c r="A965">
        <v>713480583</v>
      </c>
      <c r="B965" t="s">
        <v>24</v>
      </c>
      <c r="C965">
        <v>46</v>
      </c>
      <c r="D965" t="s">
        <v>32</v>
      </c>
      <c r="E965">
        <v>3</v>
      </c>
      <c r="F965" t="s">
        <v>26</v>
      </c>
      <c r="G965" t="s">
        <v>27</v>
      </c>
      <c r="H965" t="s">
        <v>38</v>
      </c>
      <c r="I965" t="s">
        <v>29</v>
      </c>
      <c r="J965">
        <v>36</v>
      </c>
      <c r="K965">
        <v>5</v>
      </c>
      <c r="L965">
        <v>2</v>
      </c>
      <c r="M965">
        <v>2</v>
      </c>
      <c r="N965">
        <v>4668</v>
      </c>
      <c r="O965">
        <v>0</v>
      </c>
      <c r="P965">
        <v>4668</v>
      </c>
      <c r="Q965">
        <v>0.89</v>
      </c>
      <c r="R965">
        <v>1612</v>
      </c>
      <c r="S965">
        <v>47</v>
      </c>
      <c r="T965">
        <v>1.474</v>
      </c>
      <c r="U965">
        <v>0</v>
      </c>
      <c r="V965">
        <v>0</v>
      </c>
      <c r="W965" t="s">
        <v>30</v>
      </c>
      <c r="X965" t="s">
        <v>37</v>
      </c>
    </row>
    <row r="966" spans="1:24">
      <c r="A966">
        <v>716383683</v>
      </c>
      <c r="B966" t="s">
        <v>24</v>
      </c>
      <c r="C966">
        <v>39</v>
      </c>
      <c r="D966" t="s">
        <v>32</v>
      </c>
      <c r="E966">
        <v>2</v>
      </c>
      <c r="F966" t="s">
        <v>51</v>
      </c>
      <c r="G966" t="s">
        <v>38</v>
      </c>
      <c r="H966" t="s">
        <v>35</v>
      </c>
      <c r="I966" t="s">
        <v>29</v>
      </c>
      <c r="J966">
        <v>36</v>
      </c>
      <c r="K966">
        <v>4</v>
      </c>
      <c r="L966">
        <v>3</v>
      </c>
      <c r="M966">
        <v>4</v>
      </c>
      <c r="N966">
        <v>1438.3</v>
      </c>
      <c r="O966">
        <v>0</v>
      </c>
      <c r="P966">
        <v>1438.3</v>
      </c>
      <c r="Q966">
        <v>0.7</v>
      </c>
      <c r="R966">
        <v>1338</v>
      </c>
      <c r="S966">
        <v>28</v>
      </c>
      <c r="T966">
        <v>0.86699999999999999</v>
      </c>
      <c r="U966">
        <v>0</v>
      </c>
      <c r="V966">
        <v>0</v>
      </c>
      <c r="W966" t="s">
        <v>39</v>
      </c>
      <c r="X966" t="s">
        <v>37</v>
      </c>
    </row>
    <row r="967" spans="1:24">
      <c r="A967">
        <v>713693958</v>
      </c>
      <c r="B967" t="s">
        <v>24</v>
      </c>
      <c r="C967">
        <v>38</v>
      </c>
      <c r="D967" t="s">
        <v>32</v>
      </c>
      <c r="E967">
        <v>1</v>
      </c>
      <c r="F967" t="s">
        <v>40</v>
      </c>
      <c r="G967" t="s">
        <v>34</v>
      </c>
      <c r="H967" t="s">
        <v>35</v>
      </c>
      <c r="I967" t="s">
        <v>29</v>
      </c>
      <c r="J967">
        <v>27</v>
      </c>
      <c r="K967">
        <v>6</v>
      </c>
      <c r="L967">
        <v>3</v>
      </c>
      <c r="M967">
        <v>4</v>
      </c>
      <c r="N967">
        <v>8638</v>
      </c>
      <c r="O967">
        <v>0</v>
      </c>
      <c r="P967">
        <v>8638</v>
      </c>
      <c r="Q967">
        <v>0.48899999999999999</v>
      </c>
      <c r="R967">
        <v>1295</v>
      </c>
      <c r="S967">
        <v>29</v>
      </c>
      <c r="T967">
        <v>0.38100000000000001</v>
      </c>
      <c r="U967">
        <v>0</v>
      </c>
      <c r="V967">
        <v>0</v>
      </c>
      <c r="W967" t="s">
        <v>39</v>
      </c>
      <c r="X967" t="s">
        <v>37</v>
      </c>
    </row>
    <row r="968" spans="1:24">
      <c r="A968">
        <v>715443708</v>
      </c>
      <c r="B968" t="s">
        <v>24</v>
      </c>
      <c r="C968">
        <v>53</v>
      </c>
      <c r="D968" t="s">
        <v>25</v>
      </c>
      <c r="E968">
        <v>1</v>
      </c>
      <c r="F968" t="s">
        <v>40</v>
      </c>
      <c r="G968" t="s">
        <v>27</v>
      </c>
      <c r="H968" t="s">
        <v>43</v>
      </c>
      <c r="I968" t="s">
        <v>29</v>
      </c>
      <c r="J968">
        <v>45</v>
      </c>
      <c r="K968">
        <v>5</v>
      </c>
      <c r="L968">
        <v>1</v>
      </c>
      <c r="M968">
        <v>3</v>
      </c>
      <c r="N968">
        <v>9343</v>
      </c>
      <c r="O968">
        <v>1286</v>
      </c>
      <c r="P968">
        <v>8057</v>
      </c>
      <c r="Q968">
        <v>0.71199999999999997</v>
      </c>
      <c r="R968">
        <v>1385</v>
      </c>
      <c r="S968">
        <v>31</v>
      </c>
      <c r="T968">
        <v>0.72199999999999998</v>
      </c>
      <c r="U968">
        <v>0.13800000000000001</v>
      </c>
      <c r="V968">
        <v>0</v>
      </c>
      <c r="W968" t="s">
        <v>30</v>
      </c>
      <c r="X968" t="s">
        <v>31</v>
      </c>
    </row>
    <row r="969" spans="1:24">
      <c r="A969">
        <v>770769483</v>
      </c>
      <c r="B969" t="s">
        <v>24</v>
      </c>
      <c r="C969">
        <v>35</v>
      </c>
      <c r="D969" t="s">
        <v>25</v>
      </c>
      <c r="E969">
        <v>2</v>
      </c>
      <c r="F969" t="s">
        <v>51</v>
      </c>
      <c r="G969" t="s">
        <v>27</v>
      </c>
      <c r="H969" t="s">
        <v>42</v>
      </c>
      <c r="I969" t="s">
        <v>29</v>
      </c>
      <c r="J969">
        <v>21</v>
      </c>
      <c r="K969">
        <v>3</v>
      </c>
      <c r="L969">
        <v>1</v>
      </c>
      <c r="M969">
        <v>3</v>
      </c>
      <c r="N969">
        <v>2256</v>
      </c>
      <c r="O969">
        <v>775</v>
      </c>
      <c r="P969">
        <v>1481</v>
      </c>
      <c r="Q969">
        <v>0.879</v>
      </c>
      <c r="R969">
        <v>1749</v>
      </c>
      <c r="S969">
        <v>33</v>
      </c>
      <c r="T969">
        <v>0.435</v>
      </c>
      <c r="U969">
        <v>0.34399999999999997</v>
      </c>
      <c r="V969">
        <v>0</v>
      </c>
      <c r="W969" t="s">
        <v>39</v>
      </c>
      <c r="X969" t="s">
        <v>41</v>
      </c>
    </row>
    <row r="970" spans="1:24">
      <c r="A970">
        <v>789326808</v>
      </c>
      <c r="B970" t="s">
        <v>24</v>
      </c>
      <c r="C970">
        <v>26</v>
      </c>
      <c r="D970" t="s">
        <v>25</v>
      </c>
      <c r="E970">
        <v>0</v>
      </c>
      <c r="F970" t="s">
        <v>47</v>
      </c>
      <c r="G970" t="s">
        <v>34</v>
      </c>
      <c r="H970" t="s">
        <v>28</v>
      </c>
      <c r="I970" t="s">
        <v>29</v>
      </c>
      <c r="J970">
        <v>15</v>
      </c>
      <c r="K970">
        <v>5</v>
      </c>
      <c r="L970">
        <v>1</v>
      </c>
      <c r="M970">
        <v>2</v>
      </c>
      <c r="N970">
        <v>8267</v>
      </c>
      <c r="O970">
        <v>1720</v>
      </c>
      <c r="P970">
        <v>6547</v>
      </c>
      <c r="Q970">
        <v>0.63300000000000001</v>
      </c>
      <c r="R970">
        <v>1917</v>
      </c>
      <c r="S970">
        <v>37</v>
      </c>
      <c r="T970">
        <v>0.48</v>
      </c>
      <c r="U970">
        <v>0.20799999999999999</v>
      </c>
      <c r="V970">
        <v>0</v>
      </c>
      <c r="W970" t="s">
        <v>46</v>
      </c>
      <c r="X970" t="s">
        <v>41</v>
      </c>
    </row>
    <row r="971" spans="1:24">
      <c r="A971">
        <v>712105533</v>
      </c>
      <c r="B971" t="s">
        <v>24</v>
      </c>
      <c r="C971">
        <v>32</v>
      </c>
      <c r="D971" t="s">
        <v>25</v>
      </c>
      <c r="E971">
        <v>2</v>
      </c>
      <c r="F971" t="s">
        <v>26</v>
      </c>
      <c r="G971" t="s">
        <v>34</v>
      </c>
      <c r="H971" t="s">
        <v>42</v>
      </c>
      <c r="I971" t="s">
        <v>29</v>
      </c>
      <c r="J971">
        <v>20</v>
      </c>
      <c r="K971">
        <v>6</v>
      </c>
      <c r="L971">
        <v>3</v>
      </c>
      <c r="M971">
        <v>4</v>
      </c>
      <c r="N971">
        <v>2235</v>
      </c>
      <c r="O971">
        <v>1638</v>
      </c>
      <c r="P971">
        <v>597</v>
      </c>
      <c r="Q971">
        <v>0.91200000000000003</v>
      </c>
      <c r="R971">
        <v>2905</v>
      </c>
      <c r="S971">
        <v>56</v>
      </c>
      <c r="T971">
        <v>0.80600000000000005</v>
      </c>
      <c r="U971">
        <v>0.73299999999999998</v>
      </c>
      <c r="V971">
        <v>0</v>
      </c>
      <c r="W971" t="s">
        <v>46</v>
      </c>
      <c r="X971" t="s">
        <v>41</v>
      </c>
    </row>
    <row r="972" spans="1:24">
      <c r="A972">
        <v>720674133</v>
      </c>
      <c r="B972" t="s">
        <v>24</v>
      </c>
      <c r="C972">
        <v>36</v>
      </c>
      <c r="D972" t="s">
        <v>25</v>
      </c>
      <c r="E972">
        <v>1</v>
      </c>
      <c r="F972" t="s">
        <v>40</v>
      </c>
      <c r="G972" t="s">
        <v>27</v>
      </c>
      <c r="H972" t="s">
        <v>42</v>
      </c>
      <c r="I972" t="s">
        <v>29</v>
      </c>
      <c r="J972">
        <v>16</v>
      </c>
      <c r="K972">
        <v>5</v>
      </c>
      <c r="L972">
        <v>3</v>
      </c>
      <c r="M972">
        <v>2</v>
      </c>
      <c r="N972">
        <v>3735</v>
      </c>
      <c r="O972">
        <v>2027</v>
      </c>
      <c r="P972">
        <v>1708</v>
      </c>
      <c r="Q972">
        <v>0.79</v>
      </c>
      <c r="R972">
        <v>1672</v>
      </c>
      <c r="S972">
        <v>48</v>
      </c>
      <c r="T972">
        <v>0.65500000000000003</v>
      </c>
      <c r="U972">
        <v>0.54300000000000004</v>
      </c>
      <c r="V972">
        <v>0</v>
      </c>
      <c r="W972" t="s">
        <v>39</v>
      </c>
      <c r="X972" t="s">
        <v>41</v>
      </c>
    </row>
    <row r="973" spans="1:24">
      <c r="A973">
        <v>779216358</v>
      </c>
      <c r="B973" t="s">
        <v>49</v>
      </c>
      <c r="C973">
        <v>48</v>
      </c>
      <c r="D973" t="s">
        <v>25</v>
      </c>
      <c r="E973">
        <v>2</v>
      </c>
      <c r="F973" t="s">
        <v>47</v>
      </c>
      <c r="G973" t="s">
        <v>27</v>
      </c>
      <c r="H973" t="s">
        <v>36</v>
      </c>
      <c r="I973" t="s">
        <v>29</v>
      </c>
      <c r="J973">
        <v>38</v>
      </c>
      <c r="K973">
        <v>2</v>
      </c>
      <c r="L973">
        <v>2</v>
      </c>
      <c r="M973">
        <v>3</v>
      </c>
      <c r="N973">
        <v>2111</v>
      </c>
      <c r="O973">
        <v>0</v>
      </c>
      <c r="P973">
        <v>2111</v>
      </c>
      <c r="Q973">
        <v>0.53100000000000003</v>
      </c>
      <c r="R973">
        <v>773</v>
      </c>
      <c r="S973">
        <v>17</v>
      </c>
      <c r="T973">
        <v>0.13300000000000001</v>
      </c>
      <c r="U973">
        <v>0</v>
      </c>
      <c r="V973">
        <v>1</v>
      </c>
      <c r="W973" t="s">
        <v>30</v>
      </c>
      <c r="X973" t="s">
        <v>31</v>
      </c>
    </row>
    <row r="974" spans="1:24">
      <c r="A974">
        <v>717322833</v>
      </c>
      <c r="B974" t="s">
        <v>24</v>
      </c>
      <c r="C974">
        <v>55</v>
      </c>
      <c r="D974" t="s">
        <v>25</v>
      </c>
      <c r="E974">
        <v>2</v>
      </c>
      <c r="F974" t="s">
        <v>38</v>
      </c>
      <c r="G974" t="s">
        <v>34</v>
      </c>
      <c r="H974" t="s">
        <v>36</v>
      </c>
      <c r="I974" t="s">
        <v>29</v>
      </c>
      <c r="J974">
        <v>36</v>
      </c>
      <c r="K974">
        <v>5</v>
      </c>
      <c r="L974">
        <v>2</v>
      </c>
      <c r="M974">
        <v>2</v>
      </c>
      <c r="N974">
        <v>10604</v>
      </c>
      <c r="O974">
        <v>1988</v>
      </c>
      <c r="P974">
        <v>8616</v>
      </c>
      <c r="Q974">
        <v>0.64400000000000002</v>
      </c>
      <c r="R974">
        <v>1578</v>
      </c>
      <c r="S974">
        <v>30</v>
      </c>
      <c r="T974">
        <v>0.57899999999999996</v>
      </c>
      <c r="U974">
        <v>0.187</v>
      </c>
      <c r="V974">
        <v>0</v>
      </c>
      <c r="W974" t="s">
        <v>50</v>
      </c>
      <c r="X974" t="s">
        <v>37</v>
      </c>
    </row>
    <row r="975" spans="1:24">
      <c r="A975">
        <v>710279508</v>
      </c>
      <c r="B975" t="s">
        <v>24</v>
      </c>
      <c r="C975">
        <v>52</v>
      </c>
      <c r="D975" t="s">
        <v>25</v>
      </c>
      <c r="E975">
        <v>2</v>
      </c>
      <c r="F975" t="s">
        <v>33</v>
      </c>
      <c r="G975" t="s">
        <v>27</v>
      </c>
      <c r="H975" t="s">
        <v>36</v>
      </c>
      <c r="I975" t="s">
        <v>29</v>
      </c>
      <c r="J975">
        <v>42</v>
      </c>
      <c r="K975">
        <v>5</v>
      </c>
      <c r="L975">
        <v>3</v>
      </c>
      <c r="M975">
        <v>2</v>
      </c>
      <c r="N975">
        <v>21782</v>
      </c>
      <c r="O975">
        <v>1006</v>
      </c>
      <c r="P975">
        <v>20776</v>
      </c>
      <c r="Q975">
        <v>0.65400000000000003</v>
      </c>
      <c r="R975">
        <v>1537</v>
      </c>
      <c r="S975">
        <v>35</v>
      </c>
      <c r="T975">
        <v>0.59099999999999997</v>
      </c>
      <c r="U975">
        <v>4.5999999999999999E-2</v>
      </c>
      <c r="V975">
        <v>0</v>
      </c>
      <c r="W975" t="s">
        <v>30</v>
      </c>
      <c r="X975" t="s">
        <v>31</v>
      </c>
    </row>
    <row r="976" spans="1:24">
      <c r="A976">
        <v>712168833</v>
      </c>
      <c r="B976" t="s">
        <v>24</v>
      </c>
      <c r="C976">
        <v>52</v>
      </c>
      <c r="D976" t="s">
        <v>32</v>
      </c>
      <c r="E976">
        <v>1</v>
      </c>
      <c r="F976" t="s">
        <v>26</v>
      </c>
      <c r="G976" t="s">
        <v>27</v>
      </c>
      <c r="H976" t="s">
        <v>35</v>
      </c>
      <c r="I976" t="s">
        <v>29</v>
      </c>
      <c r="J976">
        <v>36</v>
      </c>
      <c r="K976">
        <v>6</v>
      </c>
      <c r="L976">
        <v>3</v>
      </c>
      <c r="M976">
        <v>3</v>
      </c>
      <c r="N976">
        <v>2133</v>
      </c>
      <c r="O976">
        <v>1469</v>
      </c>
      <c r="P976">
        <v>664</v>
      </c>
      <c r="Q976">
        <v>0.83099999999999996</v>
      </c>
      <c r="R976">
        <v>1426</v>
      </c>
      <c r="S976">
        <v>37</v>
      </c>
      <c r="T976">
        <v>0.68200000000000005</v>
      </c>
      <c r="U976">
        <v>0.68899999999999995</v>
      </c>
      <c r="V976">
        <v>0</v>
      </c>
      <c r="W976" t="s">
        <v>30</v>
      </c>
      <c r="X976" t="s">
        <v>37</v>
      </c>
    </row>
    <row r="977" spans="1:24">
      <c r="A977">
        <v>780581508</v>
      </c>
      <c r="B977" t="s">
        <v>24</v>
      </c>
      <c r="C977">
        <v>58</v>
      </c>
      <c r="D977" t="s">
        <v>32</v>
      </c>
      <c r="E977">
        <v>1</v>
      </c>
      <c r="F977" t="s">
        <v>52</v>
      </c>
      <c r="G977" t="s">
        <v>34</v>
      </c>
      <c r="H977" t="s">
        <v>42</v>
      </c>
      <c r="I977" t="s">
        <v>45</v>
      </c>
      <c r="J977">
        <v>47</v>
      </c>
      <c r="K977">
        <v>5</v>
      </c>
      <c r="L977">
        <v>2</v>
      </c>
      <c r="M977">
        <v>4</v>
      </c>
      <c r="N977">
        <v>16677</v>
      </c>
      <c r="O977">
        <v>1590</v>
      </c>
      <c r="P977">
        <v>15087</v>
      </c>
      <c r="Q977">
        <v>0.88500000000000001</v>
      </c>
      <c r="R977">
        <v>1410</v>
      </c>
      <c r="S977">
        <v>37</v>
      </c>
      <c r="T977">
        <v>0.60899999999999999</v>
      </c>
      <c r="U977">
        <v>9.5000000000000001E-2</v>
      </c>
      <c r="V977">
        <v>0</v>
      </c>
      <c r="W977" t="s">
        <v>50</v>
      </c>
      <c r="X977" t="s">
        <v>31</v>
      </c>
    </row>
    <row r="978" spans="1:24">
      <c r="A978">
        <v>711957708</v>
      </c>
      <c r="B978" t="s">
        <v>24</v>
      </c>
      <c r="C978">
        <v>38</v>
      </c>
      <c r="D978" t="s">
        <v>32</v>
      </c>
      <c r="E978">
        <v>2</v>
      </c>
      <c r="F978" t="s">
        <v>33</v>
      </c>
      <c r="G978" t="s">
        <v>27</v>
      </c>
      <c r="H978" t="s">
        <v>35</v>
      </c>
      <c r="I978" t="s">
        <v>29</v>
      </c>
      <c r="J978">
        <v>36</v>
      </c>
      <c r="K978">
        <v>6</v>
      </c>
      <c r="L978">
        <v>3</v>
      </c>
      <c r="M978">
        <v>4</v>
      </c>
      <c r="N978">
        <v>2717</v>
      </c>
      <c r="O978">
        <v>1591</v>
      </c>
      <c r="P978">
        <v>1126</v>
      </c>
      <c r="Q978">
        <v>1.5960000000000001</v>
      </c>
      <c r="R978">
        <v>2064</v>
      </c>
      <c r="S978">
        <v>33</v>
      </c>
      <c r="T978">
        <v>1.0620000000000001</v>
      </c>
      <c r="U978">
        <v>0.58599999999999997</v>
      </c>
      <c r="V978">
        <v>0</v>
      </c>
      <c r="W978" t="s">
        <v>39</v>
      </c>
      <c r="X978" t="s">
        <v>37</v>
      </c>
    </row>
    <row r="979" spans="1:24">
      <c r="A979">
        <v>778782858</v>
      </c>
      <c r="B979" t="s">
        <v>24</v>
      </c>
      <c r="C979">
        <v>60</v>
      </c>
      <c r="D979" t="s">
        <v>25</v>
      </c>
      <c r="E979">
        <v>1</v>
      </c>
      <c r="F979" t="s">
        <v>33</v>
      </c>
      <c r="G979" t="s">
        <v>34</v>
      </c>
      <c r="H979" t="s">
        <v>35</v>
      </c>
      <c r="I979" t="s">
        <v>29</v>
      </c>
      <c r="J979">
        <v>48</v>
      </c>
      <c r="K979">
        <v>5</v>
      </c>
      <c r="L979">
        <v>3</v>
      </c>
      <c r="M979">
        <v>3</v>
      </c>
      <c r="N979">
        <v>3980</v>
      </c>
      <c r="O979">
        <v>930</v>
      </c>
      <c r="P979">
        <v>3050</v>
      </c>
      <c r="Q979">
        <v>0.72</v>
      </c>
      <c r="R979">
        <v>4449</v>
      </c>
      <c r="S979">
        <v>82</v>
      </c>
      <c r="T979">
        <v>0.60799999999999998</v>
      </c>
      <c r="U979">
        <v>0.23400000000000001</v>
      </c>
      <c r="V979">
        <v>0</v>
      </c>
      <c r="W979" t="s">
        <v>50</v>
      </c>
      <c r="X979" t="s">
        <v>31</v>
      </c>
    </row>
    <row r="980" spans="1:24">
      <c r="A980">
        <v>712924383</v>
      </c>
      <c r="B980" t="s">
        <v>49</v>
      </c>
      <c r="C980">
        <v>55</v>
      </c>
      <c r="D980" t="s">
        <v>25</v>
      </c>
      <c r="E980">
        <v>3</v>
      </c>
      <c r="F980" t="s">
        <v>38</v>
      </c>
      <c r="G980" t="s">
        <v>34</v>
      </c>
      <c r="H980" t="s">
        <v>28</v>
      </c>
      <c r="I980" t="s">
        <v>29</v>
      </c>
      <c r="J980">
        <v>36</v>
      </c>
      <c r="K980">
        <v>3</v>
      </c>
      <c r="L980">
        <v>2</v>
      </c>
      <c r="M980">
        <v>2</v>
      </c>
      <c r="N980">
        <v>8411</v>
      </c>
      <c r="O980">
        <v>979</v>
      </c>
      <c r="P980">
        <v>7432</v>
      </c>
      <c r="Q980">
        <v>1.0289999999999999</v>
      </c>
      <c r="R980">
        <v>990</v>
      </c>
      <c r="S980">
        <v>22</v>
      </c>
      <c r="T980">
        <v>0.375</v>
      </c>
      <c r="U980">
        <v>0.11600000000000001</v>
      </c>
      <c r="V980">
        <v>1</v>
      </c>
      <c r="W980" t="s">
        <v>50</v>
      </c>
      <c r="X980" t="s">
        <v>37</v>
      </c>
    </row>
    <row r="981" spans="1:24">
      <c r="A981">
        <v>709366458</v>
      </c>
      <c r="B981" t="s">
        <v>24</v>
      </c>
      <c r="C981">
        <v>43</v>
      </c>
      <c r="D981" t="s">
        <v>32</v>
      </c>
      <c r="E981">
        <v>3</v>
      </c>
      <c r="F981" t="s">
        <v>47</v>
      </c>
      <c r="G981" t="s">
        <v>27</v>
      </c>
      <c r="H981" t="s">
        <v>35</v>
      </c>
      <c r="I981" t="s">
        <v>29</v>
      </c>
      <c r="J981">
        <v>36</v>
      </c>
      <c r="K981">
        <v>3</v>
      </c>
      <c r="L981">
        <v>2</v>
      </c>
      <c r="M981">
        <v>4</v>
      </c>
      <c r="N981">
        <v>2227</v>
      </c>
      <c r="O981">
        <v>1394</v>
      </c>
      <c r="P981">
        <v>833</v>
      </c>
      <c r="Q981">
        <v>1.4810000000000001</v>
      </c>
      <c r="R981">
        <v>1972</v>
      </c>
      <c r="S981">
        <v>41</v>
      </c>
      <c r="T981">
        <v>0.86399999999999999</v>
      </c>
      <c r="U981">
        <v>0.626</v>
      </c>
      <c r="V981">
        <v>0</v>
      </c>
      <c r="W981" t="s">
        <v>39</v>
      </c>
      <c r="X981" t="s">
        <v>37</v>
      </c>
    </row>
    <row r="982" spans="1:24">
      <c r="A982">
        <v>796990908</v>
      </c>
      <c r="B982" t="s">
        <v>24</v>
      </c>
      <c r="C982">
        <v>35</v>
      </c>
      <c r="D982" t="s">
        <v>25</v>
      </c>
      <c r="E982">
        <v>3</v>
      </c>
      <c r="F982" t="s">
        <v>51</v>
      </c>
      <c r="G982" t="s">
        <v>34</v>
      </c>
      <c r="H982" t="s">
        <v>36</v>
      </c>
      <c r="I982" t="s">
        <v>45</v>
      </c>
      <c r="J982">
        <v>29</v>
      </c>
      <c r="K982">
        <v>5</v>
      </c>
      <c r="L982">
        <v>3</v>
      </c>
      <c r="M982">
        <v>2</v>
      </c>
      <c r="N982">
        <v>34516</v>
      </c>
      <c r="O982">
        <v>1872</v>
      </c>
      <c r="P982">
        <v>32644</v>
      </c>
      <c r="Q982">
        <v>1.0680000000000001</v>
      </c>
      <c r="R982">
        <v>2227</v>
      </c>
      <c r="S982">
        <v>61</v>
      </c>
      <c r="T982">
        <v>1.103</v>
      </c>
      <c r="U982">
        <v>5.3999999999999999E-2</v>
      </c>
      <c r="V982">
        <v>0</v>
      </c>
      <c r="W982" t="s">
        <v>39</v>
      </c>
      <c r="X982" t="s">
        <v>37</v>
      </c>
    </row>
    <row r="983" spans="1:24">
      <c r="A983">
        <v>715702758</v>
      </c>
      <c r="B983" t="s">
        <v>24</v>
      </c>
      <c r="C983">
        <v>38</v>
      </c>
      <c r="D983" t="s">
        <v>32</v>
      </c>
      <c r="E983">
        <v>4</v>
      </c>
      <c r="F983" t="s">
        <v>33</v>
      </c>
      <c r="G983" t="s">
        <v>27</v>
      </c>
      <c r="H983" t="s">
        <v>35</v>
      </c>
      <c r="I983" t="s">
        <v>29</v>
      </c>
      <c r="J983">
        <v>36</v>
      </c>
      <c r="K983">
        <v>4</v>
      </c>
      <c r="L983">
        <v>3</v>
      </c>
      <c r="M983">
        <v>3</v>
      </c>
      <c r="N983">
        <v>1860</v>
      </c>
      <c r="O983">
        <v>0</v>
      </c>
      <c r="P983">
        <v>1860</v>
      </c>
      <c r="Q983">
        <v>0.99199999999999999</v>
      </c>
      <c r="R983">
        <v>1731</v>
      </c>
      <c r="S983">
        <v>29</v>
      </c>
      <c r="T983">
        <v>0.61099999999999999</v>
      </c>
      <c r="U983">
        <v>0</v>
      </c>
      <c r="V983">
        <v>0</v>
      </c>
      <c r="W983" t="s">
        <v>39</v>
      </c>
      <c r="X983" t="s">
        <v>37</v>
      </c>
    </row>
    <row r="984" spans="1:24">
      <c r="A984">
        <v>788974608</v>
      </c>
      <c r="B984" t="s">
        <v>24</v>
      </c>
      <c r="C984">
        <v>48</v>
      </c>
      <c r="D984" t="s">
        <v>25</v>
      </c>
      <c r="E984">
        <v>3</v>
      </c>
      <c r="F984" t="s">
        <v>33</v>
      </c>
      <c r="G984" t="s">
        <v>38</v>
      </c>
      <c r="H984" t="s">
        <v>28</v>
      </c>
      <c r="I984" t="s">
        <v>29</v>
      </c>
      <c r="J984">
        <v>35</v>
      </c>
      <c r="K984">
        <v>5</v>
      </c>
      <c r="L984">
        <v>1</v>
      </c>
      <c r="M984">
        <v>3</v>
      </c>
      <c r="N984">
        <v>2829</v>
      </c>
      <c r="O984">
        <v>2342</v>
      </c>
      <c r="P984">
        <v>487</v>
      </c>
      <c r="Q984">
        <v>0.99099999999999999</v>
      </c>
      <c r="R984">
        <v>1561</v>
      </c>
      <c r="S984">
        <v>41</v>
      </c>
      <c r="T984">
        <v>1.05</v>
      </c>
      <c r="U984">
        <v>0.82799999999999996</v>
      </c>
      <c r="V984">
        <v>0</v>
      </c>
      <c r="W984" t="s">
        <v>30</v>
      </c>
      <c r="X984" t="s">
        <v>37</v>
      </c>
    </row>
    <row r="985" spans="1:24">
      <c r="A985">
        <v>714790008</v>
      </c>
      <c r="B985" t="s">
        <v>24</v>
      </c>
      <c r="C985">
        <v>38</v>
      </c>
      <c r="D985" t="s">
        <v>32</v>
      </c>
      <c r="E985">
        <v>1</v>
      </c>
      <c r="F985" t="s">
        <v>38</v>
      </c>
      <c r="G985" t="s">
        <v>34</v>
      </c>
      <c r="H985" t="s">
        <v>35</v>
      </c>
      <c r="I985" t="s">
        <v>29</v>
      </c>
      <c r="J985">
        <v>36</v>
      </c>
      <c r="K985">
        <v>3</v>
      </c>
      <c r="L985">
        <v>2</v>
      </c>
      <c r="M985">
        <v>3</v>
      </c>
      <c r="N985">
        <v>3764</v>
      </c>
      <c r="O985">
        <v>0</v>
      </c>
      <c r="P985">
        <v>3764</v>
      </c>
      <c r="Q985">
        <v>0.58299999999999996</v>
      </c>
      <c r="R985">
        <v>1572</v>
      </c>
      <c r="S985">
        <v>57</v>
      </c>
      <c r="T985">
        <v>0.35699999999999998</v>
      </c>
      <c r="U985">
        <v>0</v>
      </c>
      <c r="V985">
        <v>0</v>
      </c>
      <c r="W985" t="s">
        <v>39</v>
      </c>
      <c r="X985" t="s">
        <v>37</v>
      </c>
    </row>
    <row r="986" spans="1:24">
      <c r="A986">
        <v>787438983</v>
      </c>
      <c r="B986" t="s">
        <v>24</v>
      </c>
      <c r="C986">
        <v>43</v>
      </c>
      <c r="D986" t="s">
        <v>25</v>
      </c>
      <c r="E986">
        <v>3</v>
      </c>
      <c r="F986" t="s">
        <v>47</v>
      </c>
      <c r="G986" t="s">
        <v>34</v>
      </c>
      <c r="H986" t="s">
        <v>42</v>
      </c>
      <c r="I986" t="s">
        <v>29</v>
      </c>
      <c r="J986">
        <v>23</v>
      </c>
      <c r="K986">
        <v>6</v>
      </c>
      <c r="L986">
        <v>2</v>
      </c>
      <c r="M986">
        <v>2</v>
      </c>
      <c r="N986">
        <v>4559</v>
      </c>
      <c r="O986">
        <v>1664</v>
      </c>
      <c r="P986">
        <v>2895</v>
      </c>
      <c r="Q986">
        <v>0.871</v>
      </c>
      <c r="R986">
        <v>1652</v>
      </c>
      <c r="S986">
        <v>37</v>
      </c>
      <c r="T986">
        <v>0.60899999999999999</v>
      </c>
      <c r="U986">
        <v>0.36499999999999999</v>
      </c>
      <c r="V986">
        <v>0</v>
      </c>
      <c r="W986" t="s">
        <v>39</v>
      </c>
      <c r="X986" t="s">
        <v>41</v>
      </c>
    </row>
    <row r="987" spans="1:24">
      <c r="A987">
        <v>713834358</v>
      </c>
      <c r="B987" t="s">
        <v>24</v>
      </c>
      <c r="C987">
        <v>36</v>
      </c>
      <c r="D987" t="s">
        <v>32</v>
      </c>
      <c r="E987">
        <v>2</v>
      </c>
      <c r="F987" t="s">
        <v>51</v>
      </c>
      <c r="G987" t="s">
        <v>27</v>
      </c>
      <c r="H987" t="s">
        <v>35</v>
      </c>
      <c r="I987" t="s">
        <v>29</v>
      </c>
      <c r="J987">
        <v>25</v>
      </c>
      <c r="K987">
        <v>5</v>
      </c>
      <c r="L987">
        <v>3</v>
      </c>
      <c r="M987">
        <v>4</v>
      </c>
      <c r="N987">
        <v>4701</v>
      </c>
      <c r="O987">
        <v>1492</v>
      </c>
      <c r="P987">
        <v>3209</v>
      </c>
      <c r="Q987">
        <v>0.80500000000000005</v>
      </c>
      <c r="R987">
        <v>1679</v>
      </c>
      <c r="S987">
        <v>32</v>
      </c>
      <c r="T987">
        <v>0.45500000000000002</v>
      </c>
      <c r="U987">
        <v>0.317</v>
      </c>
      <c r="V987">
        <v>0</v>
      </c>
      <c r="W987" t="s">
        <v>39</v>
      </c>
      <c r="X987" t="s">
        <v>37</v>
      </c>
    </row>
    <row r="988" spans="1:24">
      <c r="A988">
        <v>710084883</v>
      </c>
      <c r="B988" t="s">
        <v>24</v>
      </c>
      <c r="C988">
        <v>34</v>
      </c>
      <c r="D988" t="s">
        <v>25</v>
      </c>
      <c r="E988">
        <v>2</v>
      </c>
      <c r="F988" t="s">
        <v>47</v>
      </c>
      <c r="G988" t="s">
        <v>27</v>
      </c>
      <c r="H988" t="s">
        <v>36</v>
      </c>
      <c r="I988" t="s">
        <v>29</v>
      </c>
      <c r="J988">
        <v>22</v>
      </c>
      <c r="K988">
        <v>4</v>
      </c>
      <c r="L988">
        <v>2</v>
      </c>
      <c r="M988">
        <v>4</v>
      </c>
      <c r="N988">
        <v>1631</v>
      </c>
      <c r="O988">
        <v>0</v>
      </c>
      <c r="P988">
        <v>1631</v>
      </c>
      <c r="Q988">
        <v>1.893</v>
      </c>
      <c r="R988">
        <v>2962</v>
      </c>
      <c r="S988">
        <v>57</v>
      </c>
      <c r="T988">
        <v>1.111</v>
      </c>
      <c r="U988">
        <v>0</v>
      </c>
      <c r="V988">
        <v>0</v>
      </c>
      <c r="W988" t="s">
        <v>46</v>
      </c>
      <c r="X988" t="s">
        <v>41</v>
      </c>
    </row>
    <row r="989" spans="1:24">
      <c r="A989">
        <v>710736558</v>
      </c>
      <c r="B989" t="s">
        <v>24</v>
      </c>
      <c r="C989">
        <v>39</v>
      </c>
      <c r="D989" t="s">
        <v>32</v>
      </c>
      <c r="E989">
        <v>2</v>
      </c>
      <c r="F989" t="s">
        <v>38</v>
      </c>
      <c r="G989" t="s">
        <v>27</v>
      </c>
      <c r="H989" t="s">
        <v>38</v>
      </c>
      <c r="I989" t="s">
        <v>29</v>
      </c>
      <c r="J989">
        <v>36</v>
      </c>
      <c r="K989">
        <v>4</v>
      </c>
      <c r="L989">
        <v>3</v>
      </c>
      <c r="M989">
        <v>4</v>
      </c>
      <c r="N989">
        <v>8096</v>
      </c>
      <c r="O989">
        <v>1474</v>
      </c>
      <c r="P989">
        <v>6622</v>
      </c>
      <c r="Q989">
        <v>0.78900000000000003</v>
      </c>
      <c r="R989">
        <v>1794</v>
      </c>
      <c r="S989">
        <v>41</v>
      </c>
      <c r="T989">
        <v>0.78300000000000003</v>
      </c>
      <c r="U989">
        <v>0.182</v>
      </c>
      <c r="V989">
        <v>0</v>
      </c>
      <c r="W989" t="s">
        <v>39</v>
      </c>
      <c r="X989" t="s">
        <v>37</v>
      </c>
    </row>
    <row r="990" spans="1:24">
      <c r="A990">
        <v>788915283</v>
      </c>
      <c r="B990" t="s">
        <v>24</v>
      </c>
      <c r="C990">
        <v>43</v>
      </c>
      <c r="D990" t="s">
        <v>32</v>
      </c>
      <c r="E990">
        <v>2</v>
      </c>
      <c r="F990" t="s">
        <v>47</v>
      </c>
      <c r="G990" t="s">
        <v>34</v>
      </c>
      <c r="H990" t="s">
        <v>35</v>
      </c>
      <c r="I990" t="s">
        <v>29</v>
      </c>
      <c r="J990">
        <v>29</v>
      </c>
      <c r="K990">
        <v>5</v>
      </c>
      <c r="L990">
        <v>1</v>
      </c>
      <c r="M990">
        <v>2</v>
      </c>
      <c r="N990">
        <v>2304</v>
      </c>
      <c r="O990">
        <v>1589</v>
      </c>
      <c r="P990">
        <v>715</v>
      </c>
      <c r="Q990">
        <v>0.872</v>
      </c>
      <c r="R990">
        <v>1273</v>
      </c>
      <c r="S990">
        <v>36</v>
      </c>
      <c r="T990">
        <v>0.89500000000000002</v>
      </c>
      <c r="U990">
        <v>0.69</v>
      </c>
      <c r="V990">
        <v>0</v>
      </c>
      <c r="W990" t="s">
        <v>39</v>
      </c>
      <c r="X990" t="s">
        <v>37</v>
      </c>
    </row>
    <row r="991" spans="1:24">
      <c r="A991">
        <v>714916758</v>
      </c>
      <c r="B991" t="s">
        <v>24</v>
      </c>
      <c r="C991">
        <v>48</v>
      </c>
      <c r="D991" t="s">
        <v>32</v>
      </c>
      <c r="E991">
        <v>2</v>
      </c>
      <c r="F991" t="s">
        <v>40</v>
      </c>
      <c r="G991" t="s">
        <v>27</v>
      </c>
      <c r="H991" t="s">
        <v>42</v>
      </c>
      <c r="I991" t="s">
        <v>29</v>
      </c>
      <c r="J991">
        <v>36</v>
      </c>
      <c r="K991">
        <v>3</v>
      </c>
      <c r="L991">
        <v>3</v>
      </c>
      <c r="M991">
        <v>2</v>
      </c>
      <c r="N991">
        <v>5210</v>
      </c>
      <c r="O991">
        <v>0</v>
      </c>
      <c r="P991">
        <v>5210</v>
      </c>
      <c r="Q991">
        <v>0.53100000000000003</v>
      </c>
      <c r="R991">
        <v>1309</v>
      </c>
      <c r="S991">
        <v>45</v>
      </c>
      <c r="T991">
        <v>0.60699999999999998</v>
      </c>
      <c r="U991">
        <v>0</v>
      </c>
      <c r="V991">
        <v>0</v>
      </c>
      <c r="W991" t="s">
        <v>30</v>
      </c>
      <c r="X991" t="s">
        <v>37</v>
      </c>
    </row>
    <row r="992" spans="1:24">
      <c r="A992">
        <v>789611283</v>
      </c>
      <c r="B992" t="s">
        <v>24</v>
      </c>
      <c r="C992">
        <v>44</v>
      </c>
      <c r="D992" t="s">
        <v>25</v>
      </c>
      <c r="E992">
        <v>4</v>
      </c>
      <c r="F992" t="s">
        <v>33</v>
      </c>
      <c r="G992" t="s">
        <v>27</v>
      </c>
      <c r="H992" t="s">
        <v>42</v>
      </c>
      <c r="I992" t="s">
        <v>29</v>
      </c>
      <c r="J992">
        <v>38</v>
      </c>
      <c r="K992">
        <v>5</v>
      </c>
      <c r="L992">
        <v>2</v>
      </c>
      <c r="M992">
        <v>3</v>
      </c>
      <c r="N992">
        <v>5452</v>
      </c>
      <c r="O992">
        <v>2091</v>
      </c>
      <c r="P992">
        <v>3361</v>
      </c>
      <c r="Q992">
        <v>0.81299999999999994</v>
      </c>
      <c r="R992">
        <v>1347</v>
      </c>
      <c r="S992">
        <v>30</v>
      </c>
      <c r="T992">
        <v>0.5</v>
      </c>
      <c r="U992">
        <v>0.38400000000000001</v>
      </c>
      <c r="V992">
        <v>0</v>
      </c>
      <c r="W992" t="s">
        <v>39</v>
      </c>
      <c r="X992" t="s">
        <v>31</v>
      </c>
    </row>
    <row r="993" spans="1:24">
      <c r="A993">
        <v>773288958</v>
      </c>
      <c r="B993" t="s">
        <v>24</v>
      </c>
      <c r="C993">
        <v>38</v>
      </c>
      <c r="D993" t="s">
        <v>25</v>
      </c>
      <c r="E993">
        <v>1</v>
      </c>
      <c r="F993" t="s">
        <v>33</v>
      </c>
      <c r="G993" t="s">
        <v>27</v>
      </c>
      <c r="H993" t="s">
        <v>28</v>
      </c>
      <c r="I993" t="s">
        <v>29</v>
      </c>
      <c r="J993">
        <v>31</v>
      </c>
      <c r="K993">
        <v>6</v>
      </c>
      <c r="L993">
        <v>3</v>
      </c>
      <c r="M993">
        <v>3</v>
      </c>
      <c r="N993">
        <v>7475</v>
      </c>
      <c r="O993">
        <v>1473</v>
      </c>
      <c r="P993">
        <v>6002</v>
      </c>
      <c r="Q993">
        <v>0.77500000000000002</v>
      </c>
      <c r="R993">
        <v>1592</v>
      </c>
      <c r="S993">
        <v>30</v>
      </c>
      <c r="T993">
        <v>0.42899999999999999</v>
      </c>
      <c r="U993">
        <v>0.19700000000000001</v>
      </c>
      <c r="V993">
        <v>0</v>
      </c>
      <c r="W993" t="s">
        <v>39</v>
      </c>
      <c r="X993" t="s">
        <v>37</v>
      </c>
    </row>
    <row r="994" spans="1:24">
      <c r="A994">
        <v>811721133</v>
      </c>
      <c r="B994" t="s">
        <v>24</v>
      </c>
      <c r="C994">
        <v>62</v>
      </c>
      <c r="D994" t="s">
        <v>25</v>
      </c>
      <c r="E994">
        <v>1</v>
      </c>
      <c r="F994" t="s">
        <v>26</v>
      </c>
      <c r="G994" t="s">
        <v>27</v>
      </c>
      <c r="H994" t="s">
        <v>42</v>
      </c>
      <c r="I994" t="s">
        <v>29</v>
      </c>
      <c r="J994">
        <v>56</v>
      </c>
      <c r="K994">
        <v>5</v>
      </c>
      <c r="L994">
        <v>3</v>
      </c>
      <c r="M994">
        <v>3</v>
      </c>
      <c r="N994">
        <v>2359</v>
      </c>
      <c r="O994">
        <v>1242</v>
      </c>
      <c r="P994">
        <v>1117</v>
      </c>
      <c r="Q994">
        <v>1.0429999999999999</v>
      </c>
      <c r="R994">
        <v>2021</v>
      </c>
      <c r="S994">
        <v>50</v>
      </c>
      <c r="T994">
        <v>0.61299999999999999</v>
      </c>
      <c r="U994">
        <v>0.52600000000000002</v>
      </c>
      <c r="V994">
        <v>0</v>
      </c>
      <c r="W994" t="s">
        <v>50</v>
      </c>
      <c r="X994" t="s">
        <v>31</v>
      </c>
    </row>
    <row r="995" spans="1:24">
      <c r="A995">
        <v>813961233</v>
      </c>
      <c r="B995" t="s">
        <v>24</v>
      </c>
      <c r="C995">
        <v>30</v>
      </c>
      <c r="D995" t="s">
        <v>25</v>
      </c>
      <c r="E995">
        <v>0</v>
      </c>
      <c r="F995" t="s">
        <v>38</v>
      </c>
      <c r="G995" t="s">
        <v>34</v>
      </c>
      <c r="H995" t="s">
        <v>36</v>
      </c>
      <c r="I995" t="s">
        <v>29</v>
      </c>
      <c r="J995">
        <v>25</v>
      </c>
      <c r="K995">
        <v>5</v>
      </c>
      <c r="L995">
        <v>2</v>
      </c>
      <c r="M995">
        <v>2</v>
      </c>
      <c r="N995">
        <v>4237</v>
      </c>
      <c r="O995">
        <v>1676</v>
      </c>
      <c r="P995">
        <v>2561</v>
      </c>
      <c r="Q995">
        <v>0.78600000000000003</v>
      </c>
      <c r="R995">
        <v>2465</v>
      </c>
      <c r="S995">
        <v>88</v>
      </c>
      <c r="T995">
        <v>0.72499999999999998</v>
      </c>
      <c r="U995">
        <v>0.39600000000000002</v>
      </c>
      <c r="V995">
        <v>0</v>
      </c>
      <c r="W995" t="s">
        <v>46</v>
      </c>
      <c r="X995" t="s">
        <v>37</v>
      </c>
    </row>
    <row r="996" spans="1:24">
      <c r="A996">
        <v>783020958</v>
      </c>
      <c r="B996" t="s">
        <v>24</v>
      </c>
      <c r="C996">
        <v>39</v>
      </c>
      <c r="D996" t="s">
        <v>25</v>
      </c>
      <c r="E996">
        <v>3</v>
      </c>
      <c r="F996" t="s">
        <v>38</v>
      </c>
      <c r="G996" t="s">
        <v>27</v>
      </c>
      <c r="H996" t="s">
        <v>36</v>
      </c>
      <c r="I996" t="s">
        <v>29</v>
      </c>
      <c r="J996">
        <v>33</v>
      </c>
      <c r="K996">
        <v>6</v>
      </c>
      <c r="L996">
        <v>6</v>
      </c>
      <c r="M996">
        <v>4</v>
      </c>
      <c r="N996">
        <v>18582</v>
      </c>
      <c r="O996">
        <v>794</v>
      </c>
      <c r="P996">
        <v>17788</v>
      </c>
      <c r="Q996">
        <v>0.71699999999999997</v>
      </c>
      <c r="R996">
        <v>1836</v>
      </c>
      <c r="S996">
        <v>46</v>
      </c>
      <c r="T996">
        <v>0.58599999999999997</v>
      </c>
      <c r="U996">
        <v>4.2999999999999997E-2</v>
      </c>
      <c r="V996">
        <v>0</v>
      </c>
      <c r="W996" t="s">
        <v>39</v>
      </c>
      <c r="X996" t="s">
        <v>37</v>
      </c>
    </row>
    <row r="997" spans="1:24">
      <c r="A997">
        <v>715764483</v>
      </c>
      <c r="B997" t="s">
        <v>24</v>
      </c>
      <c r="C997">
        <v>53</v>
      </c>
      <c r="D997" t="s">
        <v>32</v>
      </c>
      <c r="E997">
        <v>3</v>
      </c>
      <c r="F997" t="s">
        <v>26</v>
      </c>
      <c r="G997" t="s">
        <v>38</v>
      </c>
      <c r="H997" t="s">
        <v>35</v>
      </c>
      <c r="I997" t="s">
        <v>29</v>
      </c>
      <c r="J997">
        <v>37</v>
      </c>
      <c r="K997">
        <v>3</v>
      </c>
      <c r="L997">
        <v>2</v>
      </c>
      <c r="M997">
        <v>4</v>
      </c>
      <c r="N997">
        <v>7202</v>
      </c>
      <c r="O997">
        <v>974</v>
      </c>
      <c r="P997">
        <v>6228</v>
      </c>
      <c r="Q997">
        <v>0.51700000000000002</v>
      </c>
      <c r="R997">
        <v>1397</v>
      </c>
      <c r="S997">
        <v>33</v>
      </c>
      <c r="T997">
        <v>0.5</v>
      </c>
      <c r="U997">
        <v>0.13500000000000001</v>
      </c>
      <c r="V997">
        <v>0</v>
      </c>
      <c r="W997" t="s">
        <v>30</v>
      </c>
      <c r="X997" t="s">
        <v>31</v>
      </c>
    </row>
    <row r="998" spans="1:24">
      <c r="A998">
        <v>798110358</v>
      </c>
      <c r="B998" t="s">
        <v>24</v>
      </c>
      <c r="C998">
        <v>64</v>
      </c>
      <c r="D998" t="s">
        <v>32</v>
      </c>
      <c r="E998">
        <v>1</v>
      </c>
      <c r="F998" t="s">
        <v>26</v>
      </c>
      <c r="G998" t="s">
        <v>27</v>
      </c>
      <c r="H998" t="s">
        <v>42</v>
      </c>
      <c r="I998" t="s">
        <v>29</v>
      </c>
      <c r="J998">
        <v>56</v>
      </c>
      <c r="K998">
        <v>4</v>
      </c>
      <c r="L998">
        <v>2</v>
      </c>
      <c r="M998">
        <v>4</v>
      </c>
      <c r="N998">
        <v>1438.3</v>
      </c>
      <c r="O998">
        <v>0</v>
      </c>
      <c r="P998">
        <v>1438.3</v>
      </c>
      <c r="Q998">
        <v>0.69299999999999995</v>
      </c>
      <c r="R998">
        <v>1417</v>
      </c>
      <c r="S998">
        <v>35</v>
      </c>
      <c r="T998">
        <v>0.59099999999999997</v>
      </c>
      <c r="U998">
        <v>0</v>
      </c>
      <c r="V998">
        <v>0</v>
      </c>
      <c r="W998" t="s">
        <v>50</v>
      </c>
      <c r="X998" t="s">
        <v>31</v>
      </c>
    </row>
    <row r="999" spans="1:24">
      <c r="A999">
        <v>715745508</v>
      </c>
      <c r="B999" t="s">
        <v>24</v>
      </c>
      <c r="C999">
        <v>51</v>
      </c>
      <c r="D999" t="s">
        <v>32</v>
      </c>
      <c r="E999">
        <v>4</v>
      </c>
      <c r="F999" t="s">
        <v>33</v>
      </c>
      <c r="G999" t="s">
        <v>34</v>
      </c>
      <c r="H999" t="s">
        <v>38</v>
      </c>
      <c r="I999" t="s">
        <v>29</v>
      </c>
      <c r="J999">
        <v>34</v>
      </c>
      <c r="K999">
        <v>3</v>
      </c>
      <c r="L999">
        <v>1</v>
      </c>
      <c r="M999">
        <v>2</v>
      </c>
      <c r="N999">
        <v>11221</v>
      </c>
      <c r="O999">
        <v>1279</v>
      </c>
      <c r="P999">
        <v>9942</v>
      </c>
      <c r="Q999">
        <v>1.1160000000000001</v>
      </c>
      <c r="R999">
        <v>1564</v>
      </c>
      <c r="S999">
        <v>45</v>
      </c>
      <c r="T999">
        <v>1.647</v>
      </c>
      <c r="U999">
        <v>0.114</v>
      </c>
      <c r="V999">
        <v>0</v>
      </c>
      <c r="W999" t="s">
        <v>30</v>
      </c>
      <c r="X999" t="s">
        <v>37</v>
      </c>
    </row>
    <row r="1000" spans="1:24">
      <c r="A1000">
        <v>714350658</v>
      </c>
      <c r="B1000" t="s">
        <v>24</v>
      </c>
      <c r="C1000">
        <v>32</v>
      </c>
      <c r="D1000" t="s">
        <v>25</v>
      </c>
      <c r="E1000">
        <v>1</v>
      </c>
      <c r="F1000" t="s">
        <v>33</v>
      </c>
      <c r="G1000" t="s">
        <v>34</v>
      </c>
      <c r="H1000" t="s">
        <v>38</v>
      </c>
      <c r="I1000" t="s">
        <v>29</v>
      </c>
      <c r="J1000">
        <v>26</v>
      </c>
      <c r="K1000">
        <v>6</v>
      </c>
      <c r="L1000">
        <v>3</v>
      </c>
      <c r="M1000">
        <v>4</v>
      </c>
      <c r="N1000">
        <v>18889</v>
      </c>
      <c r="O1000">
        <v>1880</v>
      </c>
      <c r="P1000">
        <v>17009</v>
      </c>
      <c r="Q1000">
        <v>0.70199999999999996</v>
      </c>
      <c r="R1000">
        <v>2979</v>
      </c>
      <c r="S1000">
        <v>55</v>
      </c>
      <c r="T1000">
        <v>0.77400000000000002</v>
      </c>
      <c r="U1000">
        <v>0.1</v>
      </c>
      <c r="V1000">
        <v>0</v>
      </c>
      <c r="W1000" t="s">
        <v>46</v>
      </c>
      <c r="X1000" t="s">
        <v>37</v>
      </c>
    </row>
    <row r="1001" spans="1:24">
      <c r="A1001">
        <v>826478958</v>
      </c>
      <c r="B1001" t="s">
        <v>24</v>
      </c>
      <c r="C1001">
        <v>52</v>
      </c>
      <c r="D1001" t="s">
        <v>25</v>
      </c>
      <c r="E1001">
        <v>1</v>
      </c>
      <c r="F1001" t="s">
        <v>47</v>
      </c>
      <c r="G1001" t="s">
        <v>27</v>
      </c>
      <c r="H1001" t="s">
        <v>36</v>
      </c>
      <c r="I1001" t="s">
        <v>29</v>
      </c>
      <c r="J1001">
        <v>48</v>
      </c>
      <c r="K1001">
        <v>4</v>
      </c>
      <c r="L1001">
        <v>3</v>
      </c>
      <c r="M1001">
        <v>3</v>
      </c>
      <c r="N1001">
        <v>2066</v>
      </c>
      <c r="O1001">
        <v>1601</v>
      </c>
      <c r="P1001">
        <v>465</v>
      </c>
      <c r="Q1001">
        <v>0.74199999999999999</v>
      </c>
      <c r="R1001">
        <v>1578</v>
      </c>
      <c r="S1001">
        <v>41</v>
      </c>
      <c r="T1001">
        <v>0.41399999999999998</v>
      </c>
      <c r="U1001">
        <v>0.77500000000000002</v>
      </c>
      <c r="V1001">
        <v>0</v>
      </c>
      <c r="W1001" t="s">
        <v>30</v>
      </c>
      <c r="X100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A080-C1D9-46F2-93D9-F552F7A56BF7}">
  <dimension ref="A1:AS23"/>
  <sheetViews>
    <sheetView workbookViewId="0">
      <selection activeCell="G20" sqref="G20"/>
    </sheetView>
  </sheetViews>
  <sheetFormatPr defaultRowHeight="14.4"/>
  <cols>
    <col min="1" max="1" width="17.21875" bestFit="1" customWidth="1"/>
    <col min="2" max="2" width="20.21875" bestFit="1" customWidth="1"/>
    <col min="3" max="3" width="18.33203125" bestFit="1" customWidth="1"/>
    <col min="4" max="4" width="16.33203125" bestFit="1" customWidth="1"/>
    <col min="5" max="5" width="21" bestFit="1" customWidth="1"/>
    <col min="6" max="6" width="17.21875" bestFit="1" customWidth="1"/>
    <col min="8" max="8" width="20.44140625" bestFit="1" customWidth="1"/>
    <col min="9" max="9" width="17.21875" bestFit="1" customWidth="1"/>
    <col min="10" max="10" width="10.21875" bestFit="1" customWidth="1"/>
    <col min="11" max="11" width="16.33203125" bestFit="1" customWidth="1"/>
    <col min="12" max="12" width="17.33203125" bestFit="1" customWidth="1"/>
    <col min="13" max="13" width="17.21875" bestFit="1" customWidth="1"/>
    <col min="15" max="15" width="19.44140625" bestFit="1" customWidth="1"/>
    <col min="16" max="16" width="19.77734375" bestFit="1" customWidth="1"/>
    <col min="17" max="17" width="10" bestFit="1" customWidth="1"/>
    <col min="18" max="18" width="16.33203125" bestFit="1" customWidth="1"/>
    <col min="20" max="20" width="21.77734375" bestFit="1" customWidth="1"/>
    <col min="21" max="21" width="17.21875" bestFit="1" customWidth="1"/>
    <col min="22" max="22" width="10.21875" bestFit="1" customWidth="1"/>
    <col min="23" max="23" width="16.33203125" bestFit="1" customWidth="1"/>
    <col min="24" max="24" width="12.21875" bestFit="1" customWidth="1"/>
    <col min="25" max="25" width="15.44140625" bestFit="1" customWidth="1"/>
    <col min="27" max="27" width="14.6640625" bestFit="1" customWidth="1"/>
    <col min="28" max="28" width="17.21875" bestFit="1" customWidth="1"/>
    <col min="29" max="29" width="10.21875" bestFit="1" customWidth="1"/>
    <col min="30" max="30" width="16.33203125" bestFit="1" customWidth="1"/>
    <col min="31" max="31" width="16.6640625" bestFit="1" customWidth="1"/>
    <col min="33" max="33" width="22.5546875" bestFit="1" customWidth="1"/>
    <col min="34" max="34" width="17.21875" bestFit="1" customWidth="1"/>
    <col min="35" max="35" width="10.21875" bestFit="1" customWidth="1"/>
    <col min="36" max="36" width="16.33203125" bestFit="1" customWidth="1"/>
    <col min="37" max="37" width="16.6640625" bestFit="1" customWidth="1"/>
    <col min="39" max="39" width="12.21875" bestFit="1" customWidth="1"/>
    <col min="40" max="40" width="15.44140625" bestFit="1" customWidth="1"/>
    <col min="41" max="41" width="17.6640625" bestFit="1" customWidth="1"/>
    <col min="42" max="42" width="13.5546875" bestFit="1" customWidth="1"/>
    <col min="43" max="43" width="16.88671875" bestFit="1" customWidth="1"/>
    <col min="44" max="44" width="16.77734375" bestFit="1" customWidth="1"/>
    <col min="45" max="45" width="17" bestFit="1" customWidth="1"/>
  </cols>
  <sheetData>
    <row r="1" spans="1:45">
      <c r="A1" s="1" t="s">
        <v>54</v>
      </c>
      <c r="H1" s="1" t="s">
        <v>65</v>
      </c>
      <c r="AG1" s="1" t="s">
        <v>71</v>
      </c>
      <c r="AL1" s="3"/>
      <c r="AM1" s="4" t="s">
        <v>77</v>
      </c>
    </row>
    <row r="2" spans="1:4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H2" s="15" t="s">
        <v>7</v>
      </c>
      <c r="I2" s="13" t="s">
        <v>55</v>
      </c>
      <c r="J2" s="13" t="s">
        <v>61</v>
      </c>
      <c r="K2" s="13" t="s">
        <v>58</v>
      </c>
      <c r="L2" s="13" t="s">
        <v>67</v>
      </c>
      <c r="M2" s="14" t="s">
        <v>68</v>
      </c>
      <c r="AA2" t="s">
        <v>90</v>
      </c>
      <c r="AB2" t="s">
        <v>91</v>
      </c>
      <c r="AC2" t="s">
        <v>92</v>
      </c>
      <c r="AD2" t="s">
        <v>93</v>
      </c>
      <c r="AE2" t="s">
        <v>94</v>
      </c>
      <c r="AG2" t="s">
        <v>90</v>
      </c>
      <c r="AH2" t="s">
        <v>91</v>
      </c>
      <c r="AI2" t="s">
        <v>92</v>
      </c>
      <c r="AJ2" t="s">
        <v>93</v>
      </c>
      <c r="AK2" t="s">
        <v>70</v>
      </c>
      <c r="AM2" t="s">
        <v>78</v>
      </c>
      <c r="AN2" t="s">
        <v>8</v>
      </c>
      <c r="AO2" t="s">
        <v>7</v>
      </c>
      <c r="AP2" t="s">
        <v>13</v>
      </c>
      <c r="AQ2" t="s">
        <v>17</v>
      </c>
      <c r="AR2" t="s">
        <v>64</v>
      </c>
      <c r="AS2" t="s">
        <v>79</v>
      </c>
    </row>
    <row r="3" spans="1:45">
      <c r="A3">
        <v>2037</v>
      </c>
      <c r="B3">
        <v>339</v>
      </c>
      <c r="C3">
        <v>1698</v>
      </c>
      <c r="D3">
        <v>16.64</v>
      </c>
      <c r="E3">
        <v>6442.5</v>
      </c>
      <c r="F3">
        <v>1850504</v>
      </c>
      <c r="H3" s="18" t="s">
        <v>36</v>
      </c>
      <c r="I3" s="16">
        <v>408</v>
      </c>
      <c r="J3" s="16">
        <v>75</v>
      </c>
      <c r="K3" s="16">
        <v>18.38</v>
      </c>
      <c r="L3" s="16">
        <v>6209</v>
      </c>
      <c r="M3" s="17">
        <v>1331990</v>
      </c>
      <c r="AM3">
        <v>711460458</v>
      </c>
      <c r="AN3" t="s">
        <v>29</v>
      </c>
      <c r="AO3" t="s">
        <v>42</v>
      </c>
      <c r="AP3">
        <v>10973</v>
      </c>
      <c r="AQ3">
        <v>10583</v>
      </c>
      <c r="AR3">
        <v>2</v>
      </c>
      <c r="AS3">
        <v>34</v>
      </c>
    </row>
    <row r="4" spans="1:45">
      <c r="H4" s="19" t="s">
        <v>43</v>
      </c>
      <c r="I4" s="20">
        <v>191</v>
      </c>
      <c r="J4" s="20">
        <v>34</v>
      </c>
      <c r="K4" s="20">
        <v>17.8</v>
      </c>
      <c r="L4" s="20">
        <v>6939.03</v>
      </c>
      <c r="M4" s="21">
        <v>723350</v>
      </c>
      <c r="AM4">
        <v>714471183</v>
      </c>
      <c r="AN4" t="s">
        <v>29</v>
      </c>
      <c r="AO4" t="s">
        <v>36</v>
      </c>
      <c r="AP4">
        <v>17504</v>
      </c>
      <c r="AQ4">
        <v>10468</v>
      </c>
      <c r="AR4">
        <v>3</v>
      </c>
      <c r="AS4">
        <v>39</v>
      </c>
    </row>
    <row r="5" spans="1:45">
      <c r="A5" s="22" t="s">
        <v>89</v>
      </c>
      <c r="H5" s="18" t="s">
        <v>35</v>
      </c>
      <c r="I5" s="16">
        <v>560</v>
      </c>
      <c r="J5" s="16">
        <v>95</v>
      </c>
      <c r="K5" s="16">
        <v>16.96</v>
      </c>
      <c r="L5" s="16">
        <v>6680.96</v>
      </c>
      <c r="M5" s="17">
        <v>567267.80000000005</v>
      </c>
      <c r="AM5">
        <v>713755458</v>
      </c>
      <c r="AN5" t="s">
        <v>29</v>
      </c>
      <c r="AO5" t="s">
        <v>36</v>
      </c>
      <c r="AP5">
        <v>9959</v>
      </c>
      <c r="AQ5">
        <v>10310</v>
      </c>
      <c r="AR5">
        <v>3</v>
      </c>
      <c r="AS5">
        <v>36</v>
      </c>
    </row>
    <row r="6" spans="1:45">
      <c r="H6" s="19" t="s">
        <v>38</v>
      </c>
      <c r="I6" s="20">
        <v>155</v>
      </c>
      <c r="J6" s="20">
        <v>25</v>
      </c>
      <c r="K6" s="20">
        <v>16.13</v>
      </c>
      <c r="L6" s="20">
        <v>6199.06</v>
      </c>
      <c r="M6" s="21">
        <v>353133.6</v>
      </c>
      <c r="AM6">
        <v>714337233</v>
      </c>
      <c r="AN6" t="s">
        <v>45</v>
      </c>
      <c r="AO6" t="s">
        <v>35</v>
      </c>
      <c r="AP6">
        <v>10388</v>
      </c>
      <c r="AQ6">
        <v>10294</v>
      </c>
      <c r="AR6">
        <v>2</v>
      </c>
      <c r="AS6">
        <v>25</v>
      </c>
    </row>
    <row r="7" spans="1:45">
      <c r="A7" t="s">
        <v>8</v>
      </c>
      <c r="B7" t="s">
        <v>55</v>
      </c>
      <c r="C7" t="s">
        <v>61</v>
      </c>
      <c r="D7" t="s">
        <v>58</v>
      </c>
      <c r="E7" t="s">
        <v>62</v>
      </c>
      <c r="F7" t="s">
        <v>60</v>
      </c>
      <c r="H7" s="18" t="s">
        <v>28</v>
      </c>
      <c r="I7" s="16">
        <v>359</v>
      </c>
      <c r="J7" s="16">
        <v>56</v>
      </c>
      <c r="K7" s="16">
        <v>15.6</v>
      </c>
      <c r="L7" s="16">
        <v>6369.82</v>
      </c>
      <c r="M7" s="17">
        <v>581141.19999999995</v>
      </c>
      <c r="AM7">
        <v>716506083</v>
      </c>
      <c r="AN7" t="s">
        <v>29</v>
      </c>
      <c r="AO7" t="s">
        <v>35</v>
      </c>
      <c r="AP7">
        <v>5409</v>
      </c>
      <c r="AQ7">
        <v>10291</v>
      </c>
      <c r="AR7">
        <v>3</v>
      </c>
      <c r="AS7">
        <v>36</v>
      </c>
    </row>
    <row r="8" spans="1:45">
      <c r="A8" t="s">
        <v>53</v>
      </c>
      <c r="B8">
        <v>14</v>
      </c>
      <c r="C8">
        <v>3</v>
      </c>
      <c r="D8">
        <v>21.43</v>
      </c>
      <c r="E8">
        <v>31869</v>
      </c>
      <c r="F8">
        <v>17000</v>
      </c>
      <c r="H8" s="19" t="s">
        <v>42</v>
      </c>
      <c r="I8" s="20">
        <v>364</v>
      </c>
      <c r="J8" s="20">
        <v>54</v>
      </c>
      <c r="K8" s="20">
        <v>14.84</v>
      </c>
      <c r="L8" s="20">
        <v>6252.19</v>
      </c>
      <c r="M8" s="21">
        <v>380018.1</v>
      </c>
      <c r="AM8">
        <v>713733633</v>
      </c>
      <c r="AN8" t="s">
        <v>29</v>
      </c>
      <c r="AO8" t="s">
        <v>28</v>
      </c>
      <c r="AP8">
        <v>13303</v>
      </c>
      <c r="AQ8">
        <v>10219</v>
      </c>
      <c r="AR8">
        <v>3</v>
      </c>
      <c r="AS8">
        <v>36</v>
      </c>
    </row>
    <row r="9" spans="1:45">
      <c r="A9" t="s">
        <v>44</v>
      </c>
      <c r="B9">
        <v>52</v>
      </c>
      <c r="C9">
        <v>11</v>
      </c>
      <c r="D9">
        <v>21.15</v>
      </c>
      <c r="E9">
        <v>27209.040000000001</v>
      </c>
      <c r="F9">
        <v>85674</v>
      </c>
      <c r="AM9">
        <v>714820158</v>
      </c>
      <c r="AN9" t="s">
        <v>29</v>
      </c>
      <c r="AO9" t="s">
        <v>42</v>
      </c>
      <c r="AP9">
        <v>5988</v>
      </c>
      <c r="AQ9">
        <v>10211</v>
      </c>
      <c r="AR9">
        <v>3</v>
      </c>
      <c r="AS9">
        <v>36</v>
      </c>
    </row>
    <row r="10" spans="1:45">
      <c r="A10" t="s">
        <v>29</v>
      </c>
      <c r="B10">
        <v>1772</v>
      </c>
      <c r="C10">
        <v>293</v>
      </c>
      <c r="D10">
        <v>16.53</v>
      </c>
      <c r="E10">
        <v>9553.19</v>
      </c>
      <c r="F10">
        <v>1498111</v>
      </c>
      <c r="H10" s="2" t="s">
        <v>69</v>
      </c>
      <c r="T10" t="s">
        <v>66</v>
      </c>
      <c r="AM10">
        <v>709646433</v>
      </c>
      <c r="AN10" t="s">
        <v>29</v>
      </c>
      <c r="AO10" t="s">
        <v>35</v>
      </c>
      <c r="AP10">
        <v>5043</v>
      </c>
      <c r="AQ10">
        <v>10170</v>
      </c>
      <c r="AR10">
        <v>4</v>
      </c>
      <c r="AS10">
        <v>50</v>
      </c>
    </row>
    <row r="11" spans="1:45">
      <c r="A11" t="s">
        <v>45</v>
      </c>
      <c r="B11">
        <v>199</v>
      </c>
      <c r="C11">
        <v>32</v>
      </c>
      <c r="D11">
        <v>16.079999999999998</v>
      </c>
      <c r="E11">
        <v>24919.52</v>
      </c>
      <c r="F11">
        <v>249719</v>
      </c>
      <c r="H11" s="15" t="s">
        <v>23</v>
      </c>
      <c r="I11" s="13" t="s">
        <v>55</v>
      </c>
      <c r="J11" s="13" t="s">
        <v>61</v>
      </c>
      <c r="K11" s="13" t="s">
        <v>58</v>
      </c>
      <c r="L11" s="14" t="s">
        <v>70</v>
      </c>
      <c r="AM11">
        <v>759584958</v>
      </c>
      <c r="AN11" t="s">
        <v>45</v>
      </c>
      <c r="AO11" t="s">
        <v>38</v>
      </c>
      <c r="AP11">
        <v>33004</v>
      </c>
      <c r="AQ11">
        <v>10156</v>
      </c>
      <c r="AR11">
        <v>2</v>
      </c>
      <c r="AS11">
        <v>44</v>
      </c>
    </row>
    <row r="12" spans="1:45">
      <c r="H12" s="18" t="s">
        <v>41</v>
      </c>
      <c r="I12" s="16">
        <v>204</v>
      </c>
      <c r="J12" s="16">
        <v>36</v>
      </c>
      <c r="K12" s="16">
        <v>17.649999999999999</v>
      </c>
      <c r="L12" s="17">
        <v>7496.48</v>
      </c>
      <c r="AM12">
        <v>712036383</v>
      </c>
      <c r="AN12" t="s">
        <v>29</v>
      </c>
      <c r="AO12" t="s">
        <v>28</v>
      </c>
      <c r="AP12">
        <v>18418</v>
      </c>
      <c r="AQ12">
        <v>9980</v>
      </c>
      <c r="AR12">
        <v>3</v>
      </c>
      <c r="AS12">
        <v>30</v>
      </c>
    </row>
    <row r="13" spans="1:45">
      <c r="H13" s="19" t="s">
        <v>31</v>
      </c>
      <c r="I13" s="20">
        <v>784</v>
      </c>
      <c r="J13" s="20">
        <v>135</v>
      </c>
      <c r="K13" s="20">
        <v>17.22</v>
      </c>
      <c r="L13" s="21">
        <v>5987.27</v>
      </c>
    </row>
    <row r="14" spans="1:45">
      <c r="A14" s="23" t="s">
        <v>63</v>
      </c>
      <c r="H14" s="18" t="s">
        <v>37</v>
      </c>
      <c r="I14" s="16">
        <v>1049</v>
      </c>
      <c r="J14" s="16">
        <v>168</v>
      </c>
      <c r="K14" s="16">
        <v>16.02</v>
      </c>
      <c r="L14" s="17">
        <v>6577.77</v>
      </c>
    </row>
    <row r="16" spans="1:45">
      <c r="A16" t="s">
        <v>64</v>
      </c>
      <c r="B16" t="s">
        <v>55</v>
      </c>
      <c r="C16" t="s">
        <v>61</v>
      </c>
      <c r="D16" t="s">
        <v>58</v>
      </c>
    </row>
    <row r="17" spans="1:12">
      <c r="A17">
        <v>0</v>
      </c>
      <c r="B17">
        <v>1</v>
      </c>
      <c r="C17">
        <v>1</v>
      </c>
      <c r="D17">
        <v>100</v>
      </c>
      <c r="H17" s="15" t="s">
        <v>72</v>
      </c>
      <c r="I17" s="24" t="s">
        <v>55</v>
      </c>
      <c r="J17" s="13" t="s">
        <v>61</v>
      </c>
      <c r="K17" s="13" t="s">
        <v>58</v>
      </c>
      <c r="L17" s="14" t="s">
        <v>94</v>
      </c>
    </row>
    <row r="18" spans="1:12">
      <c r="A18">
        <v>1</v>
      </c>
      <c r="B18">
        <v>495</v>
      </c>
      <c r="C18">
        <v>43</v>
      </c>
      <c r="D18">
        <v>8.69</v>
      </c>
      <c r="H18" s="18" t="s">
        <v>73</v>
      </c>
      <c r="I18" s="16">
        <v>56</v>
      </c>
      <c r="J18" s="16">
        <v>44</v>
      </c>
      <c r="K18" s="16">
        <v>78.569999999999993</v>
      </c>
      <c r="L18" s="17">
        <v>869.98</v>
      </c>
    </row>
    <row r="19" spans="1:12">
      <c r="A19">
        <v>2</v>
      </c>
      <c r="B19">
        <v>644</v>
      </c>
      <c r="C19">
        <v>98</v>
      </c>
      <c r="D19">
        <v>15.22</v>
      </c>
      <c r="H19" s="19" t="s">
        <v>74</v>
      </c>
      <c r="I19" s="20">
        <v>955</v>
      </c>
      <c r="J19" s="20">
        <v>187</v>
      </c>
      <c r="K19" s="20">
        <v>19.579999999999998</v>
      </c>
      <c r="L19" s="21">
        <v>11855.57</v>
      </c>
    </row>
    <row r="20" spans="1:12">
      <c r="A20">
        <v>3</v>
      </c>
      <c r="B20">
        <v>809</v>
      </c>
      <c r="C20">
        <v>171</v>
      </c>
      <c r="D20">
        <v>21.14</v>
      </c>
      <c r="H20" s="18" t="s">
        <v>75</v>
      </c>
      <c r="I20" s="16">
        <v>633</v>
      </c>
      <c r="J20" s="16">
        <v>68</v>
      </c>
      <c r="K20" s="16">
        <v>10.74</v>
      </c>
      <c r="L20" s="17">
        <v>1381.06</v>
      </c>
    </row>
    <row r="21" spans="1:12">
      <c r="A21">
        <v>4</v>
      </c>
      <c r="B21">
        <v>40</v>
      </c>
      <c r="C21">
        <v>20</v>
      </c>
      <c r="D21">
        <v>50</v>
      </c>
      <c r="H21" s="19" t="s">
        <v>76</v>
      </c>
      <c r="I21" s="20">
        <v>393</v>
      </c>
      <c r="J21" s="20">
        <v>40</v>
      </c>
      <c r="K21" s="20">
        <v>10.18</v>
      </c>
      <c r="L21" s="21">
        <v>2235.0700000000002</v>
      </c>
    </row>
    <row r="22" spans="1:12">
      <c r="A22">
        <v>5</v>
      </c>
      <c r="B22">
        <v>32</v>
      </c>
      <c r="C22">
        <v>5</v>
      </c>
      <c r="D22">
        <v>15.63</v>
      </c>
    </row>
    <row r="23" spans="1:12">
      <c r="A23">
        <v>6</v>
      </c>
      <c r="B23">
        <v>16</v>
      </c>
      <c r="C23">
        <v>1</v>
      </c>
      <c r="D23">
        <v>6.25</v>
      </c>
    </row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1846-5FD6-4969-8056-422E452C0BE3}">
  <dimension ref="B2:R50"/>
  <sheetViews>
    <sheetView showGridLines="0" tabSelected="1" topLeftCell="B1" zoomScale="89" zoomScaleNormal="90" workbookViewId="0">
      <selection activeCell="B2" sqref="B2:R3"/>
    </sheetView>
  </sheetViews>
  <sheetFormatPr defaultRowHeight="14.4"/>
  <cols>
    <col min="1" max="1" width="8.88671875" style="5"/>
    <col min="2" max="15" width="14.77734375" style="5" customWidth="1"/>
    <col min="16" max="16384" width="8.88671875" style="5"/>
  </cols>
  <sheetData>
    <row r="2" spans="2:18" ht="14.4" customHeight="1">
      <c r="B2" s="8" t="s">
        <v>80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2:18" ht="14.4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2:18">
      <c r="C4" s="6" t="s">
        <v>81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6" spans="2:18" ht="14.4" customHeight="1">
      <c r="B6" s="7">
        <v>2037</v>
      </c>
      <c r="C6" s="7"/>
      <c r="E6" s="11">
        <v>339</v>
      </c>
      <c r="F6" s="11"/>
      <c r="H6" s="12">
        <v>0.16639999999999999</v>
      </c>
      <c r="I6" s="12"/>
      <c r="K6" s="12" t="s">
        <v>85</v>
      </c>
      <c r="L6" s="12"/>
      <c r="N6" s="9" t="s">
        <v>87</v>
      </c>
      <c r="O6" s="9"/>
    </row>
    <row r="7" spans="2:18" ht="14.4" customHeight="1">
      <c r="B7" s="7"/>
      <c r="C7" s="7"/>
      <c r="E7" s="11"/>
      <c r="F7" s="11"/>
      <c r="H7" s="12"/>
      <c r="I7" s="12"/>
      <c r="K7" s="12"/>
      <c r="L7" s="12"/>
      <c r="N7" s="9"/>
      <c r="O7" s="9"/>
    </row>
    <row r="8" spans="2:18" ht="14.4" customHeight="1">
      <c r="B8" s="7"/>
      <c r="C8" s="7"/>
      <c r="E8" s="11"/>
      <c r="F8" s="11"/>
      <c r="H8" s="12"/>
      <c r="I8" s="12"/>
      <c r="K8" s="12"/>
      <c r="L8" s="12"/>
      <c r="N8" s="9"/>
      <c r="O8" s="9"/>
    </row>
    <row r="9" spans="2:18">
      <c r="B9" s="10" t="s">
        <v>82</v>
      </c>
      <c r="C9" s="10"/>
      <c r="E9" s="10" t="s">
        <v>83</v>
      </c>
      <c r="F9" s="10"/>
      <c r="H9" s="10" t="s">
        <v>84</v>
      </c>
      <c r="I9" s="10"/>
      <c r="K9" s="10" t="s">
        <v>86</v>
      </c>
      <c r="L9" s="10"/>
      <c r="N9" s="10" t="s">
        <v>88</v>
      </c>
      <c r="O9" s="10"/>
    </row>
    <row r="50" spans="8:8">
      <c r="H50" s="5" t="s">
        <v>66</v>
      </c>
    </row>
  </sheetData>
  <mergeCells count="12">
    <mergeCell ref="C4:R4"/>
    <mergeCell ref="B6:C8"/>
    <mergeCell ref="B2:R3"/>
    <mergeCell ref="N6:O8"/>
    <mergeCell ref="N9:O9"/>
    <mergeCell ref="E6:F8"/>
    <mergeCell ref="E9:F9"/>
    <mergeCell ref="B9:C9"/>
    <mergeCell ref="H6:I8"/>
    <mergeCell ref="H9:I9"/>
    <mergeCell ref="K6:L8"/>
    <mergeCell ref="K9:L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C2640F-4B4B-4B90-A72F-978E5B8C0F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Customer_Churn_data</vt:lpstr>
      <vt:lpstr>SQL_Analysis&amp;Results</vt:lpstr>
      <vt:lpstr>Retention_dashboard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unnad</dc:creator>
  <cp:lastModifiedBy>aditya unnad</cp:lastModifiedBy>
  <dcterms:created xsi:type="dcterms:W3CDTF">2026-05-30T15:45:43Z</dcterms:created>
  <dcterms:modified xsi:type="dcterms:W3CDTF">2026-05-31T10:48:09Z</dcterms:modified>
</cp:coreProperties>
</file>