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7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1" sheetId="11"/>
    <sheet name="#system" r:id="rId1" sheetId="4" state="hidden"/>
    <sheet name="TestCase_14" r:id="rId7" sheetId="9"/>
    <sheet name="#data" r:id="rId6" sheetId="10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9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${loc.parabank.LatestNews.ReadMore}</t>
      </text>
    </comment>
    <comment ref="F7" authorId="1">
      <text>
        <t>test script:
${ReadMoreATMOnline}</t>
      </text>
    </comment>
    <comment ref="E8" authorId="1">
      <text>
        <t>test script:
${loc.parabank.LatestNews.ReadMore}</t>
      </text>
    </comment>
  </commentList>
</comments>
</file>

<file path=xl/sharedStrings.xml><?xml version="1.0" encoding="utf-8"?>
<sst xmlns="http://schemas.openxmlformats.org/spreadsheetml/2006/main" count="1342" uniqueCount="825">
  <si>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</si>
  <si>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</si>
  <si>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</si>
  <si>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</si>
  <si>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</si>
  <si>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</si>
  <si>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</si>
  <si>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</si>
  <si>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</si>
  <si>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</si>
  <si>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</si>
  <si>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</si>
  <si>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</si>
  <si>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</si>
  <si>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</si>
  <si>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</si>
  <si>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</si>
  <si>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</si>
  <si>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</si>
  <si>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</si>
  <si>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</si>
  <si>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</si>
  <si>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</si>
  <si>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</si>
  <si>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</si>
  <si>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</si>
  <si>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</si>
  <si>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</si>
  <si>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</si>
  <si>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</si>
  <si>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</si>
  <si>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</si>
  <si>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</si>
  <si>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</si>
  <si>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</si>
  <si>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</si>
  <si>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</si>
  <si>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</si>
  <si>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</si>
  <si>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</si>
  <si>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</si>
  <si>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</si>
  <si>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</si>
  <si>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</si>
  <si>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</si>
  <si>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</si>
  <si>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</si>
  <si>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</si>
  <si>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</si>
  <si>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</si>
  <si>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</si>
  <si>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</si>
  <si>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</si>
  <si>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</si>
  <si>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</si>
  <si>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</si>
  <si>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</si>
  <si>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</si>
  <si>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</si>
  <si>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</si>
  <si>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</si>
  <si>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</si>
  <si>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</si>
  <si>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</si>
  <si>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</si>
  <si>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</si>
  <si>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</si>
  <si>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</si>
  <si>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</si>
  <si>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</si>
  <si>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</si>
  <si>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</si>
  <si>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</si>
  <si>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</si>
  <si>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</si>
  <si>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</si>
  <si>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</si>
  <si>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</si>
  <si>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</si>
  <si>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</si>
  <si>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</si>
  <si>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</si>
  <si>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</si>
  <si>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</si>
  <si>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</si>
  <si>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</si>
  <si>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</si>
  <si>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</si>
  <si>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</si>
  <si>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</si>
  <si>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</si>
  <si>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</si>
  <si>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</si>
  <si>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</si>
  <si>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</si>
  <si>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</si>
  <si>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</si>
  <si>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</si>
  <si>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</si>
  <si>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</si>
  <si>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</si>
  <si>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</si>
  <si>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</si>
  <si>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</si>
  <si>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</si>
  <si>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</si>
  <si>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</si>
  <si>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</si>
  <si>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</si>
  <si>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</si>
  <si>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</si>
  <si>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</si>
  <si>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</si>
  <si>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</si>
  <si>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</si>
  <si>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</si>
  <si>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</si>
  <si>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</si>
  <si>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</si>
  <si>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</si>
  <si>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</si>
  <si>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</si>
  <si>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</si>
  <si>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</si>
  <si>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</si>
  <si>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</si>
  <si>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</si>
  <si>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</si>
  <si>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</si>
  <si>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</si>
  <si>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</si>
  <si>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</si>
  <si>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</si>
  <si>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</si>
  <si>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</si>
  <si>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</si>
  <si>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</si>
  <si>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</si>
  <si>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</si>
  <si>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</si>
  <si>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</si>
  <si>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</si>
  <si>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</si>
  <si>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</si>
  <si>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</si>
  <si>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</si>
  <si>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</si>
  <si>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</si>
  <si>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</si>
  <si>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</si>
  <si>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</si>
  <si>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</si>
  <si>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</si>
  <si>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</si>
  <si>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</si>
  <si>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</si>
  <si>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</si>
  <si>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</si>
  <si>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</si>
  <si>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</si>
  <si>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</si>
  <si>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</si>
  <si>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</si>
  <si>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</si>
  <si>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</si>
  <si>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</si>
  <si>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</si>
  <si>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</si>
  <si>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</si>
  <si>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</si>
  <si>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</si>
  <si>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</si>
  <si>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</si>
  <si>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</si>
  <si>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</si>
  <si>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</si>
  <si>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</si>
  <si>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</si>
  <si>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</si>
  <si>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</si>
  <si>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</si>
  <si>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</si>
  <si>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</si>
  <si>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</si>
  <si>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</si>
  <si>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</si>
  <si>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</si>
  <si>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</si>
  <si>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</si>
  <si>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</si>
  <si>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</si>
  <si>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</si>
  <si>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</si>
  <si>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</si>
  <si>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</si>
  <si>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</si>
  <si>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</si>
  <si>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</si>
  <si>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</si>
  <si>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</si>
  <si>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</si>
  <si>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</si>
  <si>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</si>
  <si>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</si>
  <si>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</si>
  <si>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</si>
  <si>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</si>
  <si>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</si>
  <si>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</si>
  <si>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</si>
  <si>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</si>
  <si>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</si>
  <si>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</si>
  <si>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</si>
  <si>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</si>
  <si>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</si>
  <si>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</si>
  <si>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</si>
  <si>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</si>
  <si>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</si>
  <si>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</si>
  <si>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</si>
  <si>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</si>
  <si>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</si>
  <si>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</si>
  <si>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</si>
  <si>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</si>
  <si>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</si>
  <si>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</si>
  <si>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</si>
  <si>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</si>
  <si>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</si>
  <si>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</si>
  <si>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</si>
  <si>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</si>
  <si>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</si>
  <si>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</si>
  <si>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</si>
  <si>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</si>
  <si>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</si>
  <si>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</si>
  <si>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</si>
  <si>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</si>
  <si>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</si>
  <si>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</si>
  <si>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</si>
  <si>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</si>
  <si>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</si>
  <si>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</si>
  <si>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</si>
  <si>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</si>
  <si>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</si>
  <si>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</si>
  <si>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</si>
  <si>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</si>
  <si>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</si>
  <si>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</si>
  <si>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</si>
  <si>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</si>
  <si>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</si>
  <si>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</si>
  <si>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</si>
  <si>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</si>
  <si>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</si>
  <si>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</si>
  <si>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</si>
  <si>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</si>
  <si>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</si>
  <si>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</si>
  <si>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</si>
  <si>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</si>
  <si>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</si>
  <si>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</si>
  <si>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</si>
  <si>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</si>
  <si>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</si>
  <si>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</si>
  <si>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</si>
  <si>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</si>
  <si>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</si>
  <si>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</si>
  <si>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</si>
  <si>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</si>
  <si>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</si>
  <si>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</si>
  <si>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</si>
  <si>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</si>
  <si>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</si>
  <si>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</si>
  <si>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</si>
  <si>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</si>
  <si>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</si>
  <si>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</si>
  <si>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</si>
  <si>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</si>
  <si>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</si>
  <si>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</si>
  <si>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</si>
  <si>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</si>
  <si>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</si>
  <si>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</si>
  <si>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</si>
  <si>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</si>
  <si>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</si>
  <si>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</si>
  <si>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</si>
  <si>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</si>
  <si>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</si>
  <si>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</si>
  <si>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</si>
  <si>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</si>
  <si>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</si>
  <si>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</si>
  <si>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</si>
  <si>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</si>
  <si>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</si>
  <si>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</si>
  <si>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</si>
  <si>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</si>
  <si>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</si>
  <si>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</si>
  <si>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</si>
  <si>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</si>
  <si>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</si>
  <si>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</si>
  <si>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</si>
  <si>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</si>
  <si>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</si>
  <si>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</si>
  <si>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</si>
  <si>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</si>
  <si>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</si>
  <si>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</si>
  <si>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</si>
  <si>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</si>
  <si>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</si>
  <si>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</si>
  <si>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</si>
  <si>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</si>
  <si>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</si>
  <si>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</si>
  <si>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</si>
  <si>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</si>
  <si>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</si>
  <si>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</si>
  <si>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</si>
  <si>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</si>
  <si>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</si>
  <si>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</si>
  <si>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</si>
  <si>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</si>
  <si>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</si>
  <si>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</si>
  <si>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</si>
  <si>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</si>
  <si>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</si>
  <si>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</si>
  <si>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</si>
  <si>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</si>
  <si>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</si>
  <si>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</si>
  <si>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</si>
  <si>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</si>
  <si>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</si>
  <si>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</si>
  <si>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</si>
  <si>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</si>
  <si>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</si>
  <si>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</si>
  <si>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</si>
  <si>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</si>
  <si>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</si>
  <si>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</si>
  <si>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</si>
  <si>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</si>
  <si>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</si>
  <si>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</si>
  <si>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</si>
  <si>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</si>
  <si>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</si>
  <si>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</si>
  <si>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</si>
  <si>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</si>
  <si>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</si>
  <si>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</si>
  <si>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</si>
  <si>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</si>
  <si>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</si>
  <si>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</si>
  <si>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</si>
  <si>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</si>
  <si>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</si>
  <si>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</si>
  <si>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</si>
  <si>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</si>
  <si>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</si>
  <si>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</si>
  <si>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</si>
  <si>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</si>
  <si>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</si>
  <si>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</si>
  <si>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</si>
  <si>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</si>
  <si>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</si>
  <si>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</si>
  <si>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</si>
  <si>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</si>
  <si>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</si>
  <si>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</si>
  <si>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</si>
  <si>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</si>
  <si>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</si>
  <si>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</si>
  <si>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</si>
  <si>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</si>
  <si>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</si>
  <si>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</si>
  <si>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</si>
  <si>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</si>
  <si>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</si>
  <si>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</si>
  <si>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</si>
  <si>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</si>
  <si>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</si>
  <si>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</si>
  <si>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</si>
  <si>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</si>
  <si>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</si>
  <si>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</si>
  <si>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</si>
  <si>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</si>
  <si>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</si>
  <si>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</si>
  <si>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</si>
  <si>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</si>
  <si>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</si>
  <si>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</si>
  <si>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</si>
  <si>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</si>
  <si>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</si>
  <si>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</si>
  <si>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</si>
  <si>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</si>
  <si>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</si>
  <si>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</si>
  <si>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</si>
  <si>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</si>
  <si>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</si>
  <si>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</si>
  <si>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</si>
  <si>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</si>
  <si>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</si>
  <si>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</si>
  <si>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</si>
  <si>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</si>
  <si>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</si>
  <si>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</si>
  <si>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</si>
  <si>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</si>
  <si>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</si>
  <si>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</si>
  <si>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</si>
  <si>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</si>
  <si>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</si>
  <si>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</si>
  <si>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</si>
  <si>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</si>
  <si>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</si>
  <si>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</si>
  <si>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</si>
  <si>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</si>
  <si>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</si>
  <si>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</si>
  <si>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</si>
  <si>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</si>
  <si>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</si>
  <si>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</si>
  <si>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</si>
  <si>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</si>
  <si>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</si>
  <si>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</si>
  <si>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</si>
  <si>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</si>
  <si>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</si>
  <si>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</si>
  <si>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</si>
  <si>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</si>
  <si>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</si>
  <si>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</si>
  <si>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</si>
  <si>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</si>
  <si>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</si>
  <si>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</si>
  <si>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</si>
  <si>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</si>
  <si>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</si>
  <si>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</si>
  <si>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</si>
  <si>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</si>
  <si>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</si>
  <si>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</si>
  <si>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</si>
  <si>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</si>
  <si>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</si>
  <si>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</si>
  <si>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</si>
  <si>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</si>
  <si>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</si>
  <si>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</si>
  <si>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</si>
  <si>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</si>
  <si>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</si>
  <si>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</si>
  <si>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</si>
  <si>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</si>
  <si>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</si>
  <si>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</si>
  <si>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</si>
  <si>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</si>
  <si>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</si>
  <si>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</si>
  <si>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</si>
  <si>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</si>
  <si>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</si>
  <si>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</si>
  <si>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</si>
  <si>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</si>
  <si>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</si>
  <si>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</si>
  <si>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</si>
  <si>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</si>
  <si>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</si>
  <si>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</si>
  <si>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</si>
  <si>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</si>
  <si>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</si>
  <si>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</si>
  <si>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</si>
  <si>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</si>
  <si>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</si>
  <si>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</si>
  <si>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</si>
  <si>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</si>
  <si>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</si>
  <si>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</si>
  <si>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</si>
  <si>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</si>
  <si>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</si>
  <si>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</si>
  <si>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</si>
  <si>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</si>
  <si>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</si>
  <si>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</si>
  <si>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</si>
  <si>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</si>
  <si>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</si>
  <si>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</si>
  <si>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</si>
  <si>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</si>
  <si>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</si>
  <si>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</si>
  <si>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</si>
  <si>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</si>
  <si>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</si>
  <si>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</si>
  <si>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</si>
  <si>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</si>
  <si>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</si>
  <si>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</si>
  <si>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</si>
  <si>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</si>
  <si>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</si>
  <si>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</si>
  <si>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</si>
  <si>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</si>
  <si>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</si>
  <si>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</si>
  <si>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</si>
  <si>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</si>
  <si>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</si>
  <si>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</si>
  <si>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</si>
  <si>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</si>
  <si>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</si>
  <si>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</si>
  <si>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</si>
  <si>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</si>
  <si>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</si>
  <si>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</si>
  <si>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</si>
  <si>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</si>
  <si>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</si>
  <si>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</si>
  <si>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</si>
  <si>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</si>
  <si>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</si>
  <si>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</si>
  <si>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</si>
  <si>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</si>
  <si>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navigating to index page</t>
  </si>
  <si>
    <t>verify new online bill pay submenu</t>
  </si>
  <si>
    <t>${loc.parabank.latestnews.OnlineBillPay}</t>
  </si>
  <si>
    <t>New! Online Bill Pay</t>
  </si>
  <si>
    <t>${loc.parabank.latestnews.OnlineAccountTransfers}</t>
  </si>
  <si>
    <t>New! Online Account Transfers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</si>
  <si>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</si>
  <si>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</si>
  <si>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</si>
  <si>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</si>
  <si>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</si>
  <si>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</si>
  <si>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</si>
  <si>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</si>
  <si>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</si>
  <si>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</si>
  <si>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</si>
  <si>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</si>
  <si>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</si>
  <si>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</si>
  <si>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</si>
  <si>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C:\projects\ParaBankAutomation\output\20191001_185219\Scenario_IndexIcon-plan.005,Scenario_IndexIcon.20191001_185319.001.xlsx</t>
  </si>
  <si>
    <t>nexial.logpath</t>
  </si>
  <si>
    <t>C:\projects\ParaBankAutomation\output\20191001_185219\logs</t>
  </si>
  <si>
    <t>nexial.openExecutionReport</t>
  </si>
  <si>
    <t>nexial.openResult</t>
  </si>
  <si>
    <t>true</t>
  </si>
  <si>
    <t>nexial.outBase</t>
  </si>
  <si>
    <t>C:\projects\ParaBankAutomation\output\20191001_185219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</si>
  <si>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</si>
  <si>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</si>
  <si>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</si>
  <si>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</si>
  <si>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</si>
  <si>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</si>
  <si>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</si>
  <si>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</si>
  <si>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</si>
  <si>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20191001_185219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</si>
  <si>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</si>
  <si>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</si>
  <si>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</si>
  <si>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</si>
  <si>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</si>
  <si>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</si>
  <si>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</si>
  <si>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</si>
  <si>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</si>
  <si>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</si>
  <si>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</si>
  <si>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</si>
  <si>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</si>
  <si>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</si>
  <si>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</si>
  <si>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</si>
  <si>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</si>
  <si>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LatestNewsAccountTransfers</t>
  </si>
  <si>
    <t>LatestNewsBillPay</t>
  </si>
  <si>
    <t>LatestNewsReopenSubMenu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</si>
  <si>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</si>
  <si>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</si>
  <si>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</si>
  <si>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</si>
  <si>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</si>
  <si>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</si>
  <si>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</si>
  <si>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</si>
  <si>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</si>
  <si>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</si>
  <si>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</si>
  <si>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</si>
  <si>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</si>
  <si>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</si>
  <si>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</si>
  <si>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</si>
  <si>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</si>
  <si>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</si>
  <si>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</si>
  <si>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</si>
  <si>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</si>
  <si>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</si>
  <si>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</si>
  <si>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</si>
  <si>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</si>
  <si>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</si>
  <si>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</si>
  <si>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</si>
  <si>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</si>
  <si>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</si>
  <si>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</si>
  <si>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</si>
  <si>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</si>
  <si>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</si>
  <si>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</si>
  <si>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</si>
  <si>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</si>
  <si>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</si>
  <si>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</si>
  <si>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</si>
  <si>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</si>
  <si>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</si>
  <si>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</si>
  <si>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</si>
  <si>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</si>
  <si>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</si>
  <si>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</si>
  <si>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</si>
  <si>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</si>
  <si>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</si>
  <si>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</si>
  <si>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</si>
  <si>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</si>
  <si>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</si>
  <si>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</si>
  <si>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</si>
  <si>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</si>
  <si>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</si>
  <si>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</si>
  <si>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</si>
  <si>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</si>
  <si>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</si>
  <si>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</si>
  <si>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</si>
  <si>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</si>
  <si>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</si>
  <si>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</si>
  <si>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</si>
  <si>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</si>
  <si>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</si>
  <si>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</si>
  <si>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</si>
  <si>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</si>
  <si>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</si>
  <si>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</si>
  <si>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</si>
  <si>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</si>
  <si>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loc.parabank.latestnews.OnlineAccountTransfers</t>
  </si>
  <si>
    <t>//a[@href='news.htm#4']</t>
  </si>
  <si>
    <t>loc.parabank.latestnews.OnlineBillPay</t>
  </si>
  <si>
    <t>//a[@href="news.htm#5"]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</si>
  <si>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</si>
  <si>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</si>
  <si>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</si>
  <si>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</si>
  <si>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</si>
  <si>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</si>
  <si>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</si>
  <si>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</si>
  <si>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</si>
  <si>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</si>
  <si>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</si>
  <si>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</si>
  <si>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</si>
  <si>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</si>
  <si>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</si>
  <si>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</si>
  <si>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</si>
  <si>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</si>
  <si>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</si>
  <si>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</si>
  <si>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</si>
  <si>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</si>
  <si>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</si>
  <si>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</si>
  <si>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</si>
  <si>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</si>
  <si>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</si>
  <si>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</si>
  <si>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</si>
  <si>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</si>
  <si>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</si>
  <si>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1569936139723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</si>
  <si>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</si>
  <si>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</si>
  <si>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</si>
  <si>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</si>
  <si>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</si>
  <si>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</si>
  <si>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18:53:19 - 10/01/2019 18:53:23
Duration: 00:00:03.984
Steps:       4
Executed:    4 (100.00%)
PASS:        4 (100.00%)
FAIL:        0 (0.00%)
</t>
  </si>
  <si>
    <t>Execution Summary for Scenario_IndexIcon-plan.005,Scenario_IndexIcon.20191001_185319.001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</si>
  <si>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</si>
  <si>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</si>
  <si>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</si>
  <si>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</si>
  <si>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</si>
  <si>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</si>
  <si>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18:53:19 - 10/01/2019 18:53:24</t>
  </si>
  <si>
    <t>duration</t>
  </si>
  <si>
    <t xml:space="preserve">00:00:05.050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</si>
  <si>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</si>
  <si>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</si>
  <si>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</si>
  <si>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</si>
  <si>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</si>
  <si>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</si>
  <si>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</si>
  <si>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</si>
  <si>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</si>
  <si>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</si>
  <si>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</si>
  <si>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</si>
  <si>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</si>
  <si>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</si>
  <si>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</si>
  <si>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</si>
  <si>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</si>
  <si>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</si>
  <si>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</si>
  <si>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</si>
  <si>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</si>
  <si>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</si>
  <si>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</si>
  <si>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</si>
  <si>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</si>
  <si>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</si>
  <si>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</si>
  <si>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</si>
  <si>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</si>
  <si>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TestCase_14</t>
  </si>
  <si>
    <t>10/01/2019 18:53:19</t>
  </si>
  <si>
    <t>3,984</t>
  </si>
  <si>
    <t>4</t>
  </si>
  <si>
    <t>0</t>
  </si>
  <si>
    <t>100.00%</t>
  </si>
  <si>
    <t>Totals</t>
  </si>
  <si>
    <t>5,050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</si>
</sst>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21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11" numFmtId="0"/>
    <xf applyAlignment="0" applyBorder="0" applyNumberFormat="0" applyProtection="0" borderId="0" fillId="14" fontId="20" numFmtId="0">
      <alignment vertical="center"/>
    </xf>
    <xf applyAlignment="0" applyBorder="0" applyFill="0" applyNumberFormat="0" applyProtection="0" borderId="0" fillId="0" fontId="27" numFmtId="0">
      <alignment vertical="center"/>
    </xf>
    <xf applyAlignment="0" applyBorder="0" applyNumberFormat="0" applyProtection="0" borderId="0" fillId="17" fontId="21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14" numFmtId="0">
      <alignment vertical="center"/>
    </xf>
    <xf applyAlignment="0" applyFill="0" applyNumberFormat="0" applyProtection="0" borderId="8" fillId="0" fontId="18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NumberFormat="0" applyProtection="0" borderId="6" fillId="11" fontId="24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NumberFormat="0" applyProtection="0" borderId="0" fillId="4" fontId="13" numFmtId="0">
      <alignment vertical="center"/>
    </xf>
    <xf applyAlignment="0" applyNumberFormat="0" applyProtection="0" borderId="10" fillId="6" fontId="23" numFmtId="0">
      <alignment vertical="center"/>
    </xf>
    <xf applyAlignment="0" applyBorder="0" applyNumberFormat="0" applyProtection="0" borderId="0" fillId="13" fontId="21" numFmtId="0">
      <alignment vertical="center"/>
    </xf>
    <xf applyAlignment="0" applyNumberFormat="0" applyProtection="0" borderId="6" fillId="6" fontId="16" numFmtId="0">
      <alignment vertical="center"/>
    </xf>
    <xf applyAlignment="0" applyFill="0" applyNumberFormat="0" applyProtection="0" borderId="11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21" fontId="28" numFmtId="0">
      <alignment vertical="center"/>
    </xf>
    <xf applyAlignment="0" applyBorder="0" applyNumberFormat="0" applyProtection="0" borderId="0" fillId="24" fontId="29" numFmtId="0">
      <alignment vertical="center"/>
    </xf>
    <xf applyAlignment="0" applyBorder="0" applyNumberFormat="0" applyProtection="0" borderId="0" fillId="26" fontId="20" numFmtId="0">
      <alignment vertical="center"/>
    </xf>
    <xf applyAlignment="0" applyBorder="0" applyNumberFormat="0" applyProtection="0" borderId="0" fillId="20" fontId="21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7" fontId="20" numFmtId="0">
      <alignment vertical="center"/>
    </xf>
    <xf applyAlignment="0" applyBorder="0" applyNumberFormat="0" applyProtection="0" borderId="0" fillId="18" fontId="21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16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15" fontId="21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9" fontId="21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NumberFormat="0" applyProtection="0" borderId="0" fillId="25" fontId="21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4" fontId="21" numFmtId="0">
      <alignment vertical="center"/>
    </xf>
    <xf applyAlignment="0" applyBorder="0" applyNumberFormat="0" applyProtection="0" borderId="0" fillId="32" fontId="20" numFmtId="0">
      <alignment vertical="center"/>
    </xf>
  </cellStyleXfs>
  <cellXfs count="116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3" fillId="0" fontId="9" numFmtId="49" xfId="0">
      <alignment horizontal="left" vertical="center"/>
      <protection locked="0"/>
    </xf>
    <xf applyAlignment="1" applyBorder="1" applyFill="1" applyFont="1" applyNumberFormat="1" applyProtection="1" borderId="3" fillId="0" fontId="10" numFmtId="49" xfId="0">
      <alignment horizontal="left" vertical="center"/>
      <protection locked="0"/>
    </xf>
    <xf applyAlignment="1" applyBorder="1" applyFill="1" applyFont="1" applyNumberFormat="1" applyProtection="1" borderId="0" fillId="0" fontId="1" numFmtId="0" xfId="0">
      <protection locked="0"/>
    </xf>
    <xf borderId="0" fillId="0" fontId="11" numFmtId="0" xfId="10"/>
    <xf applyBorder="true" applyFill="true" applyFont="true" borderId="19" fillId="37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23" fillId="40" fontId="32" numFmtId="0" xfId="0">
      <alignment indent="1" vertical="center" wrapText="true"/>
    </xf>
    <xf applyBorder="true" applyFill="true" applyFont="true" borderId="27" fillId="43" fontId="33" numFmtId="0" xfId="0">
      <alignment indent="1" vertical="center"/>
    </xf>
    <xf applyBorder="true" applyFill="true" applyFont="true" borderId="31" fillId="46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9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35" fillId="52" fontId="38" numFmtId="0" xfId="0">
      <alignment vertical="center"/>
    </xf>
    <xf applyBorder="true" applyFill="true" applyFont="true" borderId="39" fillId="43" fontId="39" numFmtId="0" xfId="0">
      <alignment vertical="center"/>
    </xf>
    <xf applyBorder="true" applyFill="true" applyFont="true" borderId="43" fillId="55" fontId="40" numFmtId="0" xfId="0">
      <alignment vertical="center"/>
    </xf>
    <xf applyBorder="true" applyFill="true" applyFont="true" borderId="43" fillId="55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46" fontId="44" numFmtId="0" xfId="0">
      <alignment vertical="center"/>
    </xf>
    <xf applyFill="true" applyFont="true" borderId="0" fillId="61" fontId="45" numFmtId="0" xfId="0">
      <alignment vertical="center"/>
    </xf>
    <xf applyBorder="true" applyFill="true" applyFont="true" borderId="19" fillId="37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23" fillId="40" fontId="48" numFmtId="0" xfId="0">
      <alignment indent="1" vertical="center" wrapText="true"/>
    </xf>
    <xf applyBorder="true" applyFill="true" applyFont="true" borderId="27" fillId="43" fontId="49" numFmtId="0" xfId="0">
      <alignment indent="1" vertical="center"/>
    </xf>
    <xf applyBorder="true" applyFill="true" applyFont="true" borderId="31" fillId="46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49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35" fillId="52" fontId="54" numFmtId="0" xfId="0">
      <alignment vertical="center"/>
    </xf>
    <xf applyBorder="true" applyFill="true" applyFont="true" borderId="39" fillId="43" fontId="55" numFmtId="0" xfId="0">
      <alignment vertical="center"/>
    </xf>
    <xf applyBorder="true" applyFill="true" applyFont="true" borderId="43" fillId="55" fontId="56" numFmtId="0" xfId="0">
      <alignment vertical="center"/>
    </xf>
    <xf applyBorder="true" applyFill="true" applyFont="true" borderId="43" fillId="55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58" fontId="59" numFmtId="0" xfId="0">
      <alignment vertical="center"/>
    </xf>
    <xf applyFill="true" applyFont="true" borderId="0" fillId="46" fontId="60" numFmtId="0" xfId="0">
      <alignment vertical="center"/>
    </xf>
    <xf applyFill="true" applyFont="true" borderId="0" fillId="61" fontId="61" numFmtId="0" xfId="0">
      <alignment vertical="center"/>
    </xf>
    <xf applyFill="true" applyFont="true" borderId="0" fillId="64" fontId="62" numFmtId="0" xfId="0"/>
    <xf applyFill="true" applyFont="true" borderId="0" fillId="67" fontId="63" numFmtId="0" xfId="0"/>
    <xf applyFont="true" borderId="0" fillId="0" fontId="64" numFmtId="0" xfId="0"/>
    <xf numFmtId="0" fontId="65" fillId="37" borderId="19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40" borderId="23" xfId="0" applyFill="true" applyBorder="true" applyFont="true">
      <alignment indent="1" vertical="center" wrapText="true"/>
    </xf>
    <xf numFmtId="0" fontId="68" fillId="43" borderId="27" xfId="0" applyFill="true" applyBorder="true" applyFont="true">
      <alignment indent="1" vertical="center"/>
    </xf>
    <xf numFmtId="0" fontId="69" fillId="46" borderId="31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49" borderId="0" xfId="0" applyFill="true" applyFont="true">
      <alignment indent="1" vertical="center"/>
    </xf>
    <xf numFmtId="0" fontId="72" fillId="0" borderId="0" xfId="0" applyFont="true">
      <alignment vertical="center"/>
    </xf>
    <xf numFmtId="0" fontId="73" fillId="52" borderId="35" xfId="0" applyFill="true" applyBorder="true" applyFont="true">
      <alignment vertical="center"/>
    </xf>
    <xf numFmtId="0" fontId="74" fillId="43" borderId="39" xfId="0" applyFill="true" applyBorder="true" applyFont="true">
      <alignment vertical="center"/>
    </xf>
    <xf numFmtId="0" fontId="75" fillId="55" borderId="43" xfId="0" applyFill="true" applyBorder="true" applyFont="true">
      <alignment vertical="center"/>
    </xf>
    <xf numFmtId="0" fontId="76" fillId="55" borderId="43" xfId="0" applyFill="true" applyBorder="true" applyFont="true">
      <alignment vertical="center"/>
    </xf>
    <xf numFmtId="0" fontId="77" fillId="46" borderId="0" xfId="0" applyFill="true" applyFont="true">
      <alignment vertical="center"/>
    </xf>
    <xf numFmtId="0" fontId="78" fillId="58" borderId="0" xfId="0" applyFill="true" applyFont="true">
      <alignment vertical="center"/>
    </xf>
    <xf numFmtId="0" fontId="79" fillId="46" borderId="0" xfId="0" applyFill="true" applyFont="true">
      <alignment vertical="center"/>
    </xf>
    <xf numFmtId="0" fontId="80" fillId="61" borderId="0" xfId="0" applyFill="true" applyFont="true">
      <alignment vertical="center"/>
    </xf>
    <xf numFmtId="0" fontId="81" fillId="70" borderId="47" xfId="0" applyFill="true" applyBorder="true" applyFont="true">
      <alignment horizontal="left" vertical="center"/>
    </xf>
    <xf numFmtId="0" fontId="82" fillId="73" borderId="47" xfId="0" applyFill="true" applyBorder="true" applyFont="true">
      <alignment horizontal="left" vertical="center"/>
    </xf>
    <xf numFmtId="0" fontId="83" fillId="76" borderId="47" xfId="0" applyFill="true" applyBorder="true" applyFont="true">
      <alignment horizontal="left" vertical="center"/>
    </xf>
    <xf numFmtId="0" fontId="84" fillId="0" borderId="0" xfId="0" applyFont="true">
      <alignment horizontal="left" vertical="center"/>
    </xf>
    <xf numFmtId="0" fontId="85" fillId="79" borderId="47" xfId="0" applyFill="true" applyBorder="true" applyFont="true">
      <alignment horizontal="left" vertical="center"/>
    </xf>
    <xf numFmtId="0" fontId="86" fillId="73" borderId="47" xfId="0" applyFill="true" applyBorder="true" applyFont="true">
      <alignment horizontal="center" vertical="center"/>
    </xf>
    <xf numFmtId="0" fontId="87" fillId="82" borderId="47" xfId="0" applyFill="true" applyBorder="true" applyFont="true">
      <alignment horizontal="left" vertical="center"/>
    </xf>
    <xf numFmtId="0" fontId="88" fillId="82" borderId="47" xfId="0" applyFill="true" applyBorder="true" applyFont="true">
      <alignment horizontal="left" vertical="center"/>
    </xf>
    <xf numFmtId="0" fontId="89" fillId="0" borderId="47" xfId="0" applyBorder="true" applyFont="true">
      <alignment horizontal="center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0" borderId="47" xfId="0" applyBorder="true" applyFont="true">
      <alignment horizontal="right" vertical="center"/>
    </xf>
    <xf numFmtId="0" fontId="93" fillId="0" borderId="47" xfId="0" applyBorder="true" applyFont="true">
      <alignment horizontal="right" vertical="center"/>
    </xf>
    <xf numFmtId="0" fontId="94" fillId="85" borderId="47" xfId="0" applyFill="true" applyBorder="true" applyFont="true">
      <alignment horizontal="right" vertical="center"/>
    </xf>
    <xf numFmtId="0" fontId="95" fillId="79" borderId="47" xfId="0" applyFill="true" applyBorder="true" applyFont="true">
      <alignment horizontal="right" vertical="center"/>
    </xf>
    <xf numFmtId="0" fontId="96" fillId="85" borderId="50" xfId="0" applyFill="true" applyBorder="true" applyFont="true">
      <alignment horizontal="right" vertical="center"/>
    </xf>
    <xf numFmtId="0" fontId="97" fillId="79" borderId="50" xfId="0" applyFill="true" applyBorder="true" applyFont="true">
      <alignment horizontal="right" vertical="center"/>
    </xf>
    <xf numFmtId="0" fontId="98" fillId="0" borderId="50" xfId="0" applyBorder="true" applyFont="true">
      <alignment horizontal="right" vertical="center"/>
    </xf>
    <xf numFmtId="0" fontId="100" fillId="70" borderId="47" xfId="0" applyFont="true" applyFill="true" applyBorder="true">
      <alignment horizontal="left" vertical="center"/>
    </xf>
    <xf numFmtId="0" fontId="101" fillId="0" borderId="0" xfId="0" applyFont="true">
      <alignment vertical="center"/>
    </xf>
    <xf numFmtId="0" fontId="103" fillId="73" borderId="47" xfId="0" applyFont="true" applyFill="true" applyBorder="true">
      <alignment horizontal="center" vertical="center"/>
    </xf>
    <xf numFmtId="0" fontId="105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0"/>
        <strike val="0"/>
        <u val="none"/>
        <color theme="1"/>
      </font>
      <numFmt formatCode="@" numFmtId="49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worksheets/sheet11.xml" Type="http://schemas.openxmlformats.org/officeDocument/2006/relationships/worksheet"/><Relationship Id="rId6" Target="worksheets/sheet10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9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10.xml><?xml version="1.0" encoding="utf-8"?>
<worksheet xmlns="http://schemas.openxmlformats.org/spreadsheetml/2006/main">
  <dimension ref="A1:C95"/>
  <sheetViews>
    <sheetView workbookViewId="0" tabSelected="false"/>
  </sheetViews>
  <sheetFormatPr defaultRowHeight="15.0"/>
  <cols>
    <col min="1" max="1" bestFit="true" customWidth="true" width="46.23046875" collapsed="false"/>
    <col min="2" max="2" bestFit="true" customWidth="true" width="126.92578125" collapsed="false"/>
  </cols>
  <sheetData>
    <row r="1">
      <c r="A1" s="75" t="s">
        <v>607</v>
      </c>
      <c r="B1" s="77" t="s">
        <v>608</v>
      </c>
    </row>
    <row r="2">
      <c r="A2" s="75" t="s">
        <v>609</v>
      </c>
      <c r="B2" s="77" t="s">
        <v>610</v>
      </c>
    </row>
    <row r="3">
      <c r="A3" s="75" t="s">
        <v>611</v>
      </c>
      <c r="B3" s="77" t="s">
        <v>612</v>
      </c>
    </row>
    <row r="4">
      <c r="A4" s="75" t="s">
        <v>613</v>
      </c>
      <c r="B4" s="77" t="s">
        <v>614</v>
      </c>
    </row>
    <row r="5">
      <c r="A5" s="75" t="s">
        <v>615</v>
      </c>
      <c r="B5" s="77" t="s">
        <v>616</v>
      </c>
    </row>
    <row r="6">
      <c r="A6" s="75" t="s">
        <v>617</v>
      </c>
      <c r="B6" s="77" t="s">
        <v>614</v>
      </c>
    </row>
    <row r="7">
      <c r="A7" s="75" t="s">
        <v>618</v>
      </c>
      <c r="B7" s="77" t="s">
        <v>614</v>
      </c>
    </row>
    <row r="8">
      <c r="A8" s="75" t="s">
        <v>619</v>
      </c>
      <c r="B8" s="77" t="s">
        <v>620</v>
      </c>
    </row>
    <row r="9">
      <c r="A9" s="75" t="s">
        <v>621</v>
      </c>
      <c r="B9" s="77" t="s">
        <v>622</v>
      </c>
    </row>
    <row r="10">
      <c r="A10" s="75" t="s">
        <v>623</v>
      </c>
      <c r="B10" s="77" t="s">
        <v>614</v>
      </c>
    </row>
    <row r="11">
      <c r="A11" s="75" t="s">
        <v>624</v>
      </c>
      <c r="B11" s="77" t="s">
        <v>625</v>
      </c>
    </row>
    <row r="12">
      <c r="A12" s="75" t="s">
        <v>626</v>
      </c>
      <c r="B12" s="77" t="s">
        <v>627</v>
      </c>
    </row>
    <row r="13">
      <c r="A13" s="75" t="s">
        <v>628</v>
      </c>
      <c r="B13" s="77" t="s">
        <v>627</v>
      </c>
    </row>
    <row r="14">
      <c r="A14" s="75" t="s">
        <v>629</v>
      </c>
      <c r="B14" s="77" t="s">
        <v>614</v>
      </c>
    </row>
    <row r="15">
      <c r="A15" s="75" t="s">
        <v>630</v>
      </c>
      <c r="B15" s="77" t="s">
        <v>631</v>
      </c>
    </row>
    <row r="16">
      <c r="A16" s="75" t="s">
        <v>632</v>
      </c>
      <c r="B16" s="77" t="s">
        <v>633</v>
      </c>
    </row>
    <row r="17">
      <c r="A17" s="75" t="s">
        <v>634</v>
      </c>
      <c r="B17" s="77" t="s">
        <v>635</v>
      </c>
    </row>
    <row r="18">
      <c r="A18" s="75" t="s">
        <v>636</v>
      </c>
      <c r="B18" s="77" t="s">
        <v>637</v>
      </c>
    </row>
    <row r="19">
      <c r="A19" s="75" t="s">
        <v>638</v>
      </c>
      <c r="B19" s="77" t="s">
        <v>633</v>
      </c>
    </row>
    <row r="20">
      <c r="A20" s="75" t="s">
        <v>639</v>
      </c>
      <c r="B20" s="77" t="s">
        <v>633</v>
      </c>
    </row>
    <row r="21">
      <c r="A21" s="75" t="s">
        <v>640</v>
      </c>
      <c r="B21" s="77" t="s">
        <v>625</v>
      </c>
    </row>
    <row r="22">
      <c r="A22" s="75" t="s">
        <v>641</v>
      </c>
      <c r="B22" s="77" t="s">
        <v>625</v>
      </c>
    </row>
    <row r="23">
      <c r="A23" s="75" t="s">
        <v>642</v>
      </c>
      <c r="B23" s="77" t="s">
        <v>625</v>
      </c>
    </row>
    <row r="24">
      <c r="A24" s="75" t="s">
        <v>643</v>
      </c>
      <c r="B24" s="77" t="s">
        <v>633</v>
      </c>
    </row>
    <row r="25">
      <c r="A25" s="75" t="s">
        <v>644</v>
      </c>
      <c r="B25" s="77" t="s">
        <v>645</v>
      </c>
    </row>
    <row r="26">
      <c r="A26" s="75" t="s">
        <v>646</v>
      </c>
      <c r="B26" s="77" t="s">
        <v>647</v>
      </c>
    </row>
    <row r="27">
      <c r="A27" s="75" t="s">
        <v>648</v>
      </c>
      <c r="B27" s="77" t="s">
        <v>649</v>
      </c>
    </row>
    <row r="28">
      <c r="A28" s="75" t="s">
        <v>650</v>
      </c>
      <c r="B28" s="77" t="s">
        <v>8</v>
      </c>
    </row>
    <row r="29">
      <c r="A29" s="75" t="s">
        <v>651</v>
      </c>
      <c r="B29" s="77" t="s">
        <v>652</v>
      </c>
    </row>
    <row r="30">
      <c r="A30" s="75" t="s">
        <v>653</v>
      </c>
      <c r="B30" s="77" t="s">
        <v>614</v>
      </c>
    </row>
    <row r="31">
      <c r="A31" s="75" t="s">
        <v>654</v>
      </c>
      <c r="B31" s="77" t="s">
        <v>614</v>
      </c>
    </row>
    <row r="32">
      <c r="A32" s="76" t="s">
        <v>655</v>
      </c>
      <c r="B32" s="77" t="s">
        <v>604</v>
      </c>
    </row>
    <row r="33">
      <c r="A33" s="76" t="s">
        <v>656</v>
      </c>
      <c r="B33" s="77" t="s">
        <v>602</v>
      </c>
    </row>
    <row r="34">
      <c r="A34" s="76" t="s">
        <v>657</v>
      </c>
      <c r="B34" s="77" t="s">
        <v>598</v>
      </c>
    </row>
    <row r="35">
      <c r="A35" s="76" t="s">
        <v>658</v>
      </c>
      <c r="B35" s="77" t="s">
        <v>659</v>
      </c>
    </row>
    <row r="36">
      <c r="A36" s="76" t="s">
        <v>660</v>
      </c>
      <c r="B36" s="77" t="s">
        <v>661</v>
      </c>
    </row>
    <row r="37">
      <c r="A37" s="76" t="s">
        <v>662</v>
      </c>
      <c r="B37" s="77" t="s">
        <v>663</v>
      </c>
    </row>
    <row r="38">
      <c r="A38" s="76" t="s">
        <v>664</v>
      </c>
      <c r="B38" s="77" t="s">
        <v>665</v>
      </c>
    </row>
    <row r="39">
      <c r="A39" s="76" t="s">
        <v>666</v>
      </c>
      <c r="B39" s="77" t="s">
        <v>667</v>
      </c>
    </row>
    <row r="40">
      <c r="A40" s="76" t="s">
        <v>668</v>
      </c>
      <c r="B40" s="77" t="s">
        <v>669</v>
      </c>
    </row>
    <row r="41">
      <c r="A41" s="76" t="s">
        <v>670</v>
      </c>
      <c r="B41" s="77" t="s">
        <v>671</v>
      </c>
    </row>
    <row r="42">
      <c r="A42" s="76" t="s">
        <v>672</v>
      </c>
      <c r="B42" s="77" t="s">
        <v>671</v>
      </c>
    </row>
    <row r="43">
      <c r="A43" s="76" t="s">
        <v>673</v>
      </c>
      <c r="B43" s="77" t="s">
        <v>674</v>
      </c>
    </row>
    <row r="44">
      <c r="A44" s="76" t="s">
        <v>675</v>
      </c>
      <c r="B44" s="77" t="s">
        <v>676</v>
      </c>
    </row>
    <row r="45">
      <c r="A45" s="76" t="s">
        <v>677</v>
      </c>
      <c r="B45" s="77" t="s">
        <v>676</v>
      </c>
    </row>
    <row r="46">
      <c r="A46" s="76" t="s">
        <v>678</v>
      </c>
      <c r="B46" s="77" t="s">
        <v>528</v>
      </c>
    </row>
    <row r="47">
      <c r="A47" s="76" t="s">
        <v>679</v>
      </c>
      <c r="B47" s="77" t="s">
        <v>680</v>
      </c>
    </row>
    <row r="48">
      <c r="A48" s="76" t="s">
        <v>681</v>
      </c>
      <c r="B48" s="77" t="s">
        <v>682</v>
      </c>
    </row>
    <row r="49">
      <c r="A49" s="76" t="s">
        <v>683</v>
      </c>
      <c r="B49" s="77" t="s">
        <v>684</v>
      </c>
    </row>
    <row r="50">
      <c r="A50" s="76" t="s">
        <v>685</v>
      </c>
      <c r="B50" s="77" t="s">
        <v>686</v>
      </c>
    </row>
    <row r="51">
      <c r="A51" s="76" t="s">
        <v>687</v>
      </c>
      <c r="B51" s="77" t="s">
        <v>688</v>
      </c>
    </row>
    <row r="52">
      <c r="A52" s="76" t="s">
        <v>689</v>
      </c>
      <c r="B52" s="77" t="s">
        <v>690</v>
      </c>
    </row>
    <row r="53">
      <c r="A53" s="76" t="s">
        <v>691</v>
      </c>
      <c r="B53" s="77" t="s">
        <v>692</v>
      </c>
    </row>
    <row r="54">
      <c r="A54" s="76" t="s">
        <v>693</v>
      </c>
      <c r="B54" s="77" t="s">
        <v>694</v>
      </c>
    </row>
    <row r="55">
      <c r="A55" s="76" t="s">
        <v>695</v>
      </c>
      <c r="B55" s="77" t="s">
        <v>696</v>
      </c>
    </row>
    <row r="56">
      <c r="A56" s="76" t="s">
        <v>697</v>
      </c>
      <c r="B56" s="77" t="s">
        <v>698</v>
      </c>
    </row>
    <row r="57">
      <c r="A57" s="76" t="s">
        <v>699</v>
      </c>
      <c r="B57" s="77" t="s">
        <v>700</v>
      </c>
    </row>
    <row r="58">
      <c r="A58" s="76" t="s">
        <v>701</v>
      </c>
      <c r="B58" s="77" t="s">
        <v>702</v>
      </c>
    </row>
    <row r="59">
      <c r="A59" s="76" t="s">
        <v>703</v>
      </c>
      <c r="B59" s="77" t="s">
        <v>704</v>
      </c>
    </row>
    <row r="60">
      <c r="A60" s="76" t="s">
        <v>705</v>
      </c>
      <c r="B60" s="77" t="s">
        <v>706</v>
      </c>
    </row>
    <row r="61">
      <c r="A61" s="76" t="s">
        <v>707</v>
      </c>
      <c r="B61" s="77" t="s">
        <v>708</v>
      </c>
    </row>
    <row r="62">
      <c r="A62" s="76" t="s">
        <v>709</v>
      </c>
      <c r="B62" s="77" t="s">
        <v>710</v>
      </c>
    </row>
    <row r="63">
      <c r="A63" s="76" t="s">
        <v>711</v>
      </c>
      <c r="B63" s="77" t="s">
        <v>712</v>
      </c>
    </row>
    <row r="64">
      <c r="A64" s="76" t="s">
        <v>713</v>
      </c>
      <c r="B64" s="77" t="s">
        <v>714</v>
      </c>
    </row>
    <row r="65">
      <c r="A65" s="76" t="s">
        <v>715</v>
      </c>
      <c r="B65" s="77" t="s">
        <v>716</v>
      </c>
    </row>
    <row r="66">
      <c r="A66" s="76" t="s">
        <v>717</v>
      </c>
      <c r="B66" s="77" t="s">
        <v>718</v>
      </c>
    </row>
    <row r="67">
      <c r="A67" s="76" t="s">
        <v>719</v>
      </c>
      <c r="B67" s="77" t="s">
        <v>720</v>
      </c>
    </row>
    <row r="68">
      <c r="A68" s="76" t="s">
        <v>721</v>
      </c>
      <c r="B68" s="77" t="s">
        <v>722</v>
      </c>
    </row>
    <row r="69">
      <c r="A69" s="76" t="s">
        <v>723</v>
      </c>
      <c r="B69" s="77" t="s">
        <v>724</v>
      </c>
    </row>
    <row r="70">
      <c r="A70" s="76" t="s">
        <v>725</v>
      </c>
      <c r="B70" s="77" t="s">
        <v>726</v>
      </c>
    </row>
    <row r="71">
      <c r="A71" s="76" t="s">
        <v>727</v>
      </c>
      <c r="B71" s="77" t="s">
        <v>728</v>
      </c>
    </row>
    <row r="72">
      <c r="A72" s="76" t="s">
        <v>729</v>
      </c>
      <c r="B72" s="77" t="s">
        <v>730</v>
      </c>
    </row>
    <row r="73">
      <c r="A73" s="76" t="s">
        <v>731</v>
      </c>
      <c r="B73" s="77" t="s">
        <v>732</v>
      </c>
    </row>
    <row r="74">
      <c r="A74" s="76" t="s">
        <v>733</v>
      </c>
      <c r="B74" s="77" t="s">
        <v>734</v>
      </c>
    </row>
    <row r="75">
      <c r="A75" s="76" t="s">
        <v>735</v>
      </c>
      <c r="B75" s="77" t="s">
        <v>736</v>
      </c>
    </row>
    <row r="76">
      <c r="A76" s="76" t="s">
        <v>737</v>
      </c>
      <c r="B76" s="77" t="s">
        <v>738</v>
      </c>
    </row>
    <row r="77">
      <c r="A77" s="76" t="s">
        <v>739</v>
      </c>
      <c r="B77" s="77" t="s">
        <v>740</v>
      </c>
    </row>
    <row r="78">
      <c r="A78" s="76" t="s">
        <v>741</v>
      </c>
      <c r="B78" s="77" t="s">
        <v>742</v>
      </c>
    </row>
    <row r="79">
      <c r="A79" s="76" t="s">
        <v>743</v>
      </c>
      <c r="B79" s="77" t="s">
        <v>744</v>
      </c>
    </row>
    <row r="80">
      <c r="A80" s="76" t="s">
        <v>745</v>
      </c>
      <c r="B80" s="77" t="s">
        <v>746</v>
      </c>
    </row>
    <row r="81">
      <c r="A81" s="76" t="s">
        <v>747</v>
      </c>
      <c r="B81" s="77" t="s">
        <v>748</v>
      </c>
    </row>
    <row r="82">
      <c r="A82" s="76" t="s">
        <v>749</v>
      </c>
      <c r="B82" s="77" t="s">
        <v>750</v>
      </c>
    </row>
    <row r="83">
      <c r="A83" s="76" t="s">
        <v>751</v>
      </c>
      <c r="B83" s="77" t="s">
        <v>752</v>
      </c>
    </row>
    <row r="84">
      <c r="A84" s="76" t="s">
        <v>753</v>
      </c>
      <c r="B84" s="77" t="s">
        <v>754</v>
      </c>
    </row>
    <row r="85">
      <c r="A85" s="76" t="s">
        <v>755</v>
      </c>
      <c r="B85" s="77" t="s">
        <v>756</v>
      </c>
    </row>
    <row r="86">
      <c r="A86" s="76" t="s">
        <v>757</v>
      </c>
      <c r="B86" s="77" t="s">
        <v>758</v>
      </c>
    </row>
    <row r="87">
      <c r="A87" s="76" t="s">
        <v>759</v>
      </c>
      <c r="B87" s="77" t="s">
        <v>760</v>
      </c>
    </row>
    <row r="88">
      <c r="A88" s="76" t="s">
        <v>761</v>
      </c>
      <c r="B88" s="77" t="s">
        <v>762</v>
      </c>
    </row>
    <row r="89">
      <c r="A89" s="76" t="s">
        <v>763</v>
      </c>
      <c r="B89" s="77" t="s">
        <v>764</v>
      </c>
    </row>
    <row r="90">
      <c r="A90" s="76" t="s">
        <v>765</v>
      </c>
      <c r="B90" s="77" t="s">
        <v>766</v>
      </c>
    </row>
    <row r="91">
      <c r="A91" s="76" t="s">
        <v>767</v>
      </c>
      <c r="B91" s="77" t="s">
        <v>768</v>
      </c>
    </row>
    <row r="92">
      <c r="A92" s="76" t="s">
        <v>769</v>
      </c>
      <c r="B92" s="77" t="s">
        <v>770</v>
      </c>
    </row>
    <row r="93">
      <c r="A93" s="76" t="s">
        <v>771</v>
      </c>
      <c r="B93" s="77" t="s">
        <v>772</v>
      </c>
    </row>
    <row r="94">
      <c r="A94" s="76" t="s">
        <v>773</v>
      </c>
      <c r="B94" s="77" t="s">
        <v>606</v>
      </c>
    </row>
    <row r="95">
      <c r="A95" s="76" t="s">
        <v>774</v>
      </c>
      <c r="B95" s="77" t="s">
        <v>775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2" t="s">
        <v>778</v>
      </c>
      <c r="B1" s="112"/>
      <c r="C1" s="112"/>
      <c r="D1" s="112"/>
      <c r="E1" s="112"/>
      <c r="F1" s="112"/>
      <c r="G1" s="112"/>
      <c r="H1" s="112"/>
      <c r="I1" s="112"/>
      <c r="J1" s="112"/>
    </row>
    <row r="2" ht="21.0" customHeight="true">
      <c r="A2" t="s" s="95">
        <v>779</v>
      </c>
      <c r="B2" t="s" s="96">
        <v>780</v>
      </c>
      <c r="C2" t="s" s="97">
        <v>781</v>
      </c>
      <c r="D2" t="s" s="97">
        <v>606</v>
      </c>
    </row>
    <row r="3" ht="21.0" customHeight="true">
      <c r="B3" t="s" s="96">
        <v>782</v>
      </c>
      <c r="C3" t="s" s="97">
        <v>783</v>
      </c>
      <c r="D3" t="s" s="97">
        <v>606</v>
      </c>
    </row>
    <row r="4" ht="21.0" customHeight="true">
      <c r="B4" t="s" s="96">
        <v>784</v>
      </c>
      <c r="C4" t="s" s="97">
        <v>785</v>
      </c>
      <c r="D4" t="s" s="97">
        <v>606</v>
      </c>
    </row>
    <row r="5" ht="21.0" customHeight="true">
      <c r="B5" t="s" s="96">
        <v>786</v>
      </c>
      <c r="C5" t="s" s="97">
        <v>787</v>
      </c>
      <c r="D5" t="s" s="97">
        <v>606</v>
      </c>
    </row>
    <row r="6" ht="21.0" customHeight="true">
      <c r="B6" t="s" s="96">
        <v>788</v>
      </c>
      <c r="C6" t="s" s="97">
        <v>789</v>
      </c>
      <c r="D6" t="s" s="97">
        <v>606</v>
      </c>
    </row>
    <row r="7" ht="21.0" customHeight="true">
      <c r="B7" t="s" s="96">
        <v>790</v>
      </c>
      <c r="C7" t="s" s="97">
        <v>791</v>
      </c>
      <c r="D7" t="s" s="97">
        <v>606</v>
      </c>
    </row>
    <row r="8" ht="21.0" customHeight="true">
      <c r="B8" t="s" s="96">
        <v>792</v>
      </c>
      <c r="C8" t="s" s="97">
        <v>793</v>
      </c>
      <c r="D8" t="s" s="97">
        <v>606</v>
      </c>
    </row>
    <row r="9" ht="21.0" customHeight="true">
      <c r="B9" t="s" s="96">
        <v>794</v>
      </c>
      <c r="C9" t="s" s="97">
        <v>793</v>
      </c>
      <c r="D9" t="s" s="97">
        <v>606</v>
      </c>
    </row>
    <row r="10" ht="21.0" customHeight="true">
      <c r="B10" t="s" s="96">
        <v>795</v>
      </c>
      <c r="C10" t="s" s="97">
        <v>796</v>
      </c>
      <c r="D10" t="s" s="97">
        <v>606</v>
      </c>
    </row>
    <row r="11" ht="21.0" customHeight="true">
      <c r="B11" t="s" s="96">
        <v>797</v>
      </c>
      <c r="C11" t="s" s="97">
        <v>614</v>
      </c>
    </row>
    <row r="12" ht="21.0" customHeight="true">
      <c r="B12" t="s" s="96">
        <v>798</v>
      </c>
      <c r="C12" t="s" s="97">
        <v>799</v>
      </c>
    </row>
    <row r="13" ht="21.0" customHeight="true">
      <c r="B13" t="s" s="96">
        <v>800</v>
      </c>
      <c r="C13" t="s" s="97">
        <v>801</v>
      </c>
    </row>
    <row r="14" ht="21.0" customHeight="true">
      <c r="B14" t="s" s="96">
        <v>802</v>
      </c>
      <c r="C14" s="113" t="s">
        <f>HYPERLINK(IF(ISERROR(FIND("dos",INFO("system"))),"file:C:\Users\Unnamalai.S/projects/ParaBankAutomation/output/20191001_185219/logs/nexial-20191001_185219.log","C:\projects\ParaBankAutomation\output\20191001_185219\logs\nexial-20191001_185219.log"),"nexial log")</f>
      </c>
    </row>
    <row r="15" ht="21.0" customHeight="true">
      <c r="A15" t="s" s="95">
        <v>804</v>
      </c>
      <c r="B15" t="s" s="96">
        <v>805</v>
      </c>
      <c r="C15" t="s" s="97">
        <v>806</v>
      </c>
    </row>
    <row r="16" ht="21.0" customHeight="true">
      <c r="B16" t="s" s="96">
        <v>807</v>
      </c>
      <c r="C16" t="s" s="97">
        <v>647</v>
      </c>
    </row>
    <row r="17" ht="21.0" customHeight="true">
      <c r="B17" t="s" s="96">
        <v>808</v>
      </c>
      <c r="C17" t="s" s="97">
        <v>649</v>
      </c>
    </row>
    <row r="19" ht="21.0" customHeight="true">
      <c r="A19" t="s" s="99">
        <v>809</v>
      </c>
      <c r="B19" s="114" t="s">
        <v>810</v>
      </c>
      <c r="C19" s="114"/>
      <c r="D19" t="s" s="99">
        <v>536</v>
      </c>
      <c r="E19" t="s" s="99">
        <v>811</v>
      </c>
      <c r="F19" t="s" s="99">
        <v>812</v>
      </c>
      <c r="G19" t="s" s="99">
        <v>813</v>
      </c>
      <c r="H19" t="s" s="99">
        <v>814</v>
      </c>
      <c r="I19" t="s" s="99">
        <v>815</v>
      </c>
      <c r="J19" t="s" s="99">
        <v>816</v>
      </c>
    </row>
    <row r="20" ht="21.0" customHeight="true">
      <c r="A20" t="s" s="100">
        <v>817</v>
      </c>
      <c r="E20" t="s" s="102">
        <v>818</v>
      </c>
      <c r="F20" t="s" s="103">
        <v>819</v>
      </c>
      <c r="G20" t="s" s="111">
        <v>820</v>
      </c>
      <c r="H20" t="s" s="111">
        <v>820</v>
      </c>
      <c r="I20" t="s" s="111">
        <v>821</v>
      </c>
      <c r="J20" t="s" s="109">
        <v>822</v>
      </c>
    </row>
    <row r="21" ht="21.0" customHeight="true">
      <c r="D21" t="s" s="101">
        <v>580</v>
      </c>
      <c r="F21" t="s" s="103">
        <v>819</v>
      </c>
      <c r="G21" t="s" s="104">
        <v>820</v>
      </c>
      <c r="H21" t="s" s="105">
        <v>820</v>
      </c>
      <c r="I21" t="s" s="106">
        <v>821</v>
      </c>
      <c r="J21" t="s" s="107">
        <v>822</v>
      </c>
    </row>
    <row r="23" ht="21.0" customHeight="true">
      <c r="A23" s="115" t="s">
        <v>823</v>
      </c>
      <c r="B23" s="115"/>
      <c r="C23" s="115"/>
      <c r="D23" s="115"/>
      <c r="E23" t="s" s="102">
        <v>818</v>
      </c>
      <c r="F23" t="s" s="111">
        <v>824</v>
      </c>
      <c r="G23" t="s" s="111">
        <v>820</v>
      </c>
      <c r="H23" t="s" s="111">
        <v>820</v>
      </c>
      <c r="I23" t="s" s="111">
        <v>821</v>
      </c>
      <c r="J23" t="s" s="109">
        <v>822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E8" sqref="E8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1.6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1"/>
      <c r="K2" s="21"/>
      <c r="L2" s="33" t="s">
        <v>777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8" t="s">
        <v>580</v>
      </c>
      <c r="B5" s="79" t="s">
        <v>550</v>
      </c>
      <c r="C5" s="83" t="s">
        <v>25</v>
      </c>
      <c r="D5" s="85" t="s">
        <v>446</v>
      </c>
      <c r="E5" s="87" t="s">
        <v>762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9">
        <v>1553.0</v>
      </c>
      <c r="N5" t="s" s="91">
        <v>776</v>
      </c>
      <c r="O5"/>
    </row>
    <row r="6" ht="23.0" customHeight="true">
      <c r="A6" t="s">
        <v>606</v>
      </c>
      <c r="B6" s="79" t="s">
        <v>552</v>
      </c>
      <c r="C6" s="83" t="s">
        <v>25</v>
      </c>
      <c r="D6" s="85" t="s">
        <v>442</v>
      </c>
      <c r="E6" t="s">
        <v>606</v>
      </c>
      <c r="F6" t="s">
        <v>606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9">
        <v>652.0</v>
      </c>
      <c r="N6" t="s" s="91">
        <v>776</v>
      </c>
      <c r="O6"/>
    </row>
    <row r="7" ht="23.0" customHeight="true">
      <c r="A7" t="s">
        <v>606</v>
      </c>
      <c r="B7" s="79" t="s">
        <v>591</v>
      </c>
      <c r="C7" s="83" t="s">
        <v>25</v>
      </c>
      <c r="D7" s="85" t="s">
        <v>244</v>
      </c>
      <c r="E7" s="87" t="s">
        <v>724</v>
      </c>
      <c r="F7" s="87" t="s">
        <v>676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9">
        <v>670.0</v>
      </c>
      <c r="N7" t="s" s="91">
        <v>776</v>
      </c>
      <c r="O7"/>
    </row>
    <row r="8" ht="23.0" customHeight="true">
      <c r="A8" t="s">
        <v>606</v>
      </c>
      <c r="B8" s="79" t="s">
        <v>594</v>
      </c>
      <c r="C8" s="83" t="s">
        <v>25</v>
      </c>
      <c r="D8" s="85" t="s">
        <v>394</v>
      </c>
      <c r="E8" s="87" t="s">
        <v>724</v>
      </c>
      <c r="F8" t="s">
        <v>606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9">
        <v>1095.0</v>
      </c>
      <c r="N8" t="s" s="91">
        <v>776</v>
      </c>
      <c r="O8"/>
    </row>
    <row customFormat="1" customHeight="1" ht="23" r="9" s="1" spans="1:15">
      <c r="A9" s="18"/>
      <c r="B9" s="19"/>
      <c r="C9" s="24"/>
      <c r="D9" s="25"/>
      <c r="E9" s="25"/>
      <c r="F9" s="25"/>
      <c r="G9" s="25"/>
      <c r="H9" s="25"/>
      <c r="I9" s="25"/>
      <c r="J9" s="38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F10" s="25"/>
      <c r="G10" s="25"/>
      <c r="H10" s="25"/>
      <c r="I10" s="25"/>
      <c r="J10" s="38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8"/>
      <c r="D12" s="29"/>
      <c r="E12" s="29"/>
      <c r="F12" s="29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F7">
    <cfRule dxfId="6" priority="4" stopIfTrue="1" type="notContainsBlanks">
      <formula>LEN(TRIM(F7))&gt;0</formula>
    </cfRule>
    <cfRule dxfId="5" operator="equal" priority="3" stopIfTrue="1" text="nexial." type="beginsWith">
      <formula>LEFT(F7,LEN("nexial."))="nexial."</formula>
    </cfRule>
    <cfRule dxfId="4" operator="equal" priority="2" stopIfTrue="1" text="nexial.scope." type="beginsWith">
      <formula>LEFT(F7,LEN("nexial.scope."))="nexial.scope."</formula>
    </cfRule>
    <cfRule dxfId="3" operator="equal" priority="1" stopIfTrue="1" text="//" type="beginsWith">
      <formula>LEFT(F7,LEN("//"))="//"</formula>
    </cfRule>
  </conditionalFormatting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dataValidations count="2">
    <dataValidation allowBlank="1" showErrorMessage="1" showInputMessage="1" sqref="C7 C8 C11 C12 C5:C6 C9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