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26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<sst xmlns="http://schemas.openxmlformats.org/spreadsheetml/2006/main" count="11" uniqueCount="11">
  <si>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Категория</t>
  </si>
  <si>
    <t>Дата</t>
  </si>
  <si>
    <t>Сумма</t>
  </si>
  <si>
    <t>Примечание</t>
  </si>
  <si>
    <t>Продукты</t>
  </si>
  <si>
    <t>Супермаркет</t>
  </si>
  <si>
    <t>Транспорт</t>
  </si>
  <si>
    <t>Такси</t>
  </si>
  <si>
    <t>Кафе</t>
  </si>
  <si>
    <t>Ужин</t>
  </si>
  <si>
    <t>Итого: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</si>
</sst>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\.mm\.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18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G3" sqref="G3"/>
    </sheetView>
  </sheetViews>
  <sheetFormatPr defaultColWidth="9.14285714285714" defaultRowHeight="15" outlineLevelRow="4" outlineLevelCol="3"/>
  <cols>
    <col min="1" max="1" width="12" customWidth="1"/>
    <col min="2" max="2" width="14.5714285714286" customWidth="1"/>
    <col min="3" max="3" width="11.4285714285714" customWidth="1"/>
    <col min="4" max="4" width="14.7142857142857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2">
        <v>45361</v>
      </c>
      <c r="C2" s="1">
        <v>1500</v>
      </c>
      <c r="D2" s="1" t="s">
        <v>5</v>
      </c>
    </row>
    <row r="3" spans="1:4">
      <c r="A3" s="1" t="s">
        <v>6</v>
      </c>
      <c r="B3" s="2">
        <v>45362</v>
      </c>
      <c r="C3" s="1">
        <v>600</v>
      </c>
      <c r="D3" s="1" t="s">
        <v>7</v>
      </c>
    </row>
    <row r="4" spans="1:4">
      <c r="A4" s="1" t="s">
        <v>8</v>
      </c>
      <c r="B4" s="2">
        <v>45363</v>
      </c>
      <c r="C4" s="1">
        <v>850</v>
      </c>
      <c r="D4" s="1" t="s">
        <v>9</v>
      </c>
    </row>
    <row r="5" spans="1:4">
      <c r="A5" s="1" t="s">
        <v>10</v>
      </c>
      <c r="B5" s="1"/>
      <c r="C5" s="3">
        <f>SUM(C2:C4)</f>
        <v>2950</v>
      </c>
      <c r="D5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</dc:creator>
  <cp:lastModifiedBy>Proreak</cp:lastModifiedBy>
  <dcterms:created xsi:type="dcterms:W3CDTF">2026-02-06T04:09:40Z</dcterms:created>
  <dcterms:modified xsi:type="dcterms:W3CDTF">2026-02-06T04:13:54Z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4955AA26C0704635BCCAD4938D82F72E_11</vt:lpwstr>
  </property>
  <property fmtid="{D5CDD505-2E9C-101B-9397-08002B2CF9AE}" pid="3" name="KSOProductBuildVer">
    <vt:lpwstr>1049-12.2.0.23196</vt:lpwstr>
  </property>
</Properties>
</file>