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 Summary" state="visible" r:id="rId4"/>
    <sheet sheetId="2" name="Transactions" state="visible" r:id="rId5"/>
  </sheets>
  <calcPr calcId="171027"/>
</workbook>
</file>

<file path=xl/sharedStrings.xml><?xml version="1.0" encoding="utf-8"?>
<sst xmlns="http://schemas.openxmlformats.org/spreadsheetml/2006/main" count="26" uniqueCount="25">
  <si>
    <t>UNNATI PHARMAX — CLIENT LEDGER</t>
  </si>
  <si>
    <t>Client Name</t>
  </si>
  <si>
    <t>testing</t>
  </si>
  <si>
    <t>Account ID</t>
  </si>
  <si>
    <t>99761d54-014b-4dab-ac30-73c433da2573</t>
  </si>
  <si>
    <t>Opening Balance (₹)</t>
  </si>
  <si>
    <t>Order Link Token</t>
  </si>
  <si>
    <t>a22d2e6c53f4b5b1b41817a55ee795e6c3efba024d148a7c</t>
  </si>
  <si>
    <t>Order URL</t>
  </si>
  <si>
    <t>http://localhost:3000/client-multi-form/a22d2e6c53f4b5b1b41817a55ee795e6c3efba024d148a7c</t>
  </si>
  <si>
    <t>Created On</t>
  </si>
  <si>
    <t>22/2/2026</t>
  </si>
  <si>
    <t>Total Orders</t>
  </si>
  <si>
    <t>Total Spent (₹)</t>
  </si>
  <si>
    <t>Remaining Balance (₹)</t>
  </si>
  <si>
    <t>Order Date</t>
  </si>
  <si>
    <t>Order ID</t>
  </si>
  <si>
    <t>Products</t>
  </si>
  <si>
    <t>Total Qty</t>
  </si>
  <si>
    <t>Shipment Mode</t>
  </si>
  <si>
    <t>Order Value (₹)</t>
  </si>
  <si>
    <t>Balance Before (₹)</t>
  </si>
  <si>
    <t>Balance After (₹)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</si>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</sst>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6" width="24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3" t="s">
        <v>2</v>
      </c>
      <c r="D2" s="3"/>
      <c r="E2" s="3"/>
      <c r="F2" s="3"/>
    </row>
    <row r="3" spans="1:6" x14ac:dyDescent="0.25">
      <c r="A3" s="2" t="s">
        <v>3</v>
      </c>
      <c r="B3" s="2"/>
      <c r="C3" s="3" t="s">
        <v>4</v>
      </c>
      <c r="D3" s="3"/>
      <c r="E3" s="3"/>
      <c r="F3" s="3"/>
    </row>
    <row r="4" spans="1:6" x14ac:dyDescent="0.25">
      <c r="A4" s="2" t="s">
        <v>5</v>
      </c>
      <c r="B4" s="2"/>
      <c r="C4" s="4">
        <v>500</v>
      </c>
      <c r="D4" s="4"/>
      <c r="E4" s="4"/>
      <c r="F4" s="4"/>
    </row>
    <row r="5" spans="1:6" x14ac:dyDescent="0.25">
      <c r="A5" s="2" t="s">
        <v>6</v>
      </c>
      <c r="B5" s="2"/>
      <c r="C5" s="3" t="s">
        <v>7</v>
      </c>
      <c r="D5" s="3"/>
      <c r="E5" s="3"/>
      <c r="F5" s="3"/>
    </row>
    <row r="6" spans="1:6" x14ac:dyDescent="0.25">
      <c r="A6" s="2" t="s">
        <v>8</v>
      </c>
      <c r="B6" s="2"/>
      <c r="C6" s="3" t="s">
        <v>9</v>
      </c>
      <c r="D6" s="3"/>
      <c r="E6" s="3"/>
      <c r="F6" s="3"/>
    </row>
    <row r="7" spans="1:6" x14ac:dyDescent="0.25">
      <c r="A7" s="2" t="s">
        <v>10</v>
      </c>
      <c r="B7" s="2"/>
      <c r="C7" s="3" t="s">
        <v>11</v>
      </c>
      <c r="D7" s="3"/>
      <c r="E7" s="3"/>
      <c r="F7" s="3"/>
    </row>
    <row r="8" ht="10" customHeight="1" x14ac:dyDescent="0.25"/>
    <row r="9" ht="26" customHeight="1" spans="1:4" x14ac:dyDescent="0.25">
      <c r="A9" s="5" t="s">
        <v>5</v>
      </c>
      <c r="B9" s="5" t="s">
        <v>12</v>
      </c>
      <c r="C9" s="5" t="s">
        <v>13</v>
      </c>
      <c r="D9" s="5" t="s">
        <v>14</v>
      </c>
    </row>
    <row r="10" ht="22" customHeight="1" spans="1:4" x14ac:dyDescent="0.25">
      <c r="A10" s="6">
        <f>C4</f>
      </c>
      <c r="B10" s="7">
        <f>COUNTA(Transactions!A2:A1000000)</f>
      </c>
      <c r="C10" s="6">
        <f>IFERROR(SUM(Transactions!F2:F1000000),0)</f>
      </c>
      <c r="D10" s="6">
        <f>IFERROR(A10-C10,A10)</f>
      </c>
    </row>
  </sheetData>
  <mergeCells count="13">
    <mergeCell ref="A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36" customWidth="1"/>
    <col min="3" max="3" width="40" customWidth="1"/>
    <col min="4" max="4" width="10" customWidth="1"/>
    <col min="5" max="5" width="15" customWidth="1"/>
    <col min="6" max="6" width="18" customWidth="1"/>
    <col min="7" max="8" width="20" customWidth="1"/>
    <col min="9" max="9" width="12" customWidth="1"/>
    <col min="10" max="10" width="28" customWidth="1"/>
  </cols>
  <sheetData>
    <row r="1" ht="26" customHeight="1" spans="1:10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Summary</vt:lpstr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Unnati Pharmax ERP</dc:creator>
  <dc:title/>
  <dc:subject/>
  <dc:description/>
  <cp:keywords/>
  <cp:category/>
  <cp:lastModifiedBy>Unknown</cp:lastModifiedBy>
  <dcterms:created xsi:type="dcterms:W3CDTF">2026-02-22T10:40:54Z</dcterms:created>
  <dcterms:modified xsi:type="dcterms:W3CDTF">2026-02-22T10:40:54Z</dcterms:modified>
</cp:coreProperties>
</file>