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nav\Dropbox\Education\OSU\Ongoing_Research\2nd Year Paper\political-polarization\d\"/>
    </mc:Choice>
  </mc:AlternateContent>
  <xr:revisionPtr revIDLastSave="0" documentId="13_ncr:1_{75EBA5F5-1E5B-409A-BFED-7708CF8AA0C6}" xr6:coauthVersionLast="47" xr6:coauthVersionMax="47" xr10:uidLastSave="{00000000-0000-0000-0000-000000000000}"/>
  <bookViews>
    <workbookView xWindow="-1640" yWindow="8070" windowWidth="17850" windowHeight="9810" xr2:uid="{232B83EA-3DE4-455C-822F-4FE6EFCB2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<sst xmlns="http://schemas.openxmlformats.org/spreadsheetml/2006/main" count="4" uniqueCount="4">
  <si>
    <t>candidate 1</t>
  </si>
  <si>
    <t>candidate 2</t>
  </si>
  <si>
    <t>pct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</si>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</sst>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6EE6-2F8D-4C9B-B349-8A18B42F18A5}">
  <dimension ref="A1:D22"/>
  <sheetViews>
    <sheetView tabSelected="1" topLeftCell="A13" workbookViewId="0">
      <selection activeCell="H27" sqref="H27"/>
    </sheetView>
  </sheetViews>
  <sheetFormatPr defaultRowHeight="14.5" x14ac:dyDescent="0.35"/>
  <cols>
    <col min="2" max="3" width="10.269531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2020</v>
      </c>
      <c r="B2">
        <v>0.51300000000000001</v>
      </c>
      <c r="C2">
        <v>0.46899999999999997</v>
      </c>
      <c r="D2">
        <f>MAX(B2,C2)/SUM(B2:C2)</f>
        <v>0.5224032586558045</v>
      </c>
    </row>
    <row r="3" spans="1:4" x14ac:dyDescent="0.35">
      <c r="A3">
        <v>2016</v>
      </c>
      <c r="B3">
        <v>0.46</v>
      </c>
      <c r="C3">
        <v>0.48099999999999998</v>
      </c>
      <c r="D3">
        <f t="shared" ref="D3:D21" si="0">MAX(B3,C3)/SUM(B3:C3)</f>
        <v>0.51115834218916045</v>
      </c>
    </row>
    <row r="4" spans="1:4" x14ac:dyDescent="0.35">
      <c r="A4">
        <v>2012</v>
      </c>
      <c r="B4">
        <v>0.50900000000000001</v>
      </c>
      <c r="C4">
        <v>0.47099999999999997</v>
      </c>
      <c r="D4">
        <f t="shared" si="0"/>
        <v>0.51938775510204083</v>
      </c>
    </row>
    <row r="5" spans="1:4" x14ac:dyDescent="0.35">
      <c r="A5">
        <v>2008</v>
      </c>
      <c r="B5">
        <v>0.52900000000000003</v>
      </c>
      <c r="C5">
        <v>0.45700000000000002</v>
      </c>
      <c r="D5">
        <f t="shared" si="0"/>
        <v>0.5365111561866126</v>
      </c>
    </row>
    <row r="6" spans="1:4" x14ac:dyDescent="0.35">
      <c r="A6">
        <v>2004</v>
      </c>
      <c r="B6">
        <v>0.50700000000000001</v>
      </c>
      <c r="C6">
        <v>0.48299999999999998</v>
      </c>
      <c r="D6">
        <f t="shared" si="0"/>
        <v>0.51212121212121209</v>
      </c>
    </row>
    <row r="7" spans="1:4" x14ac:dyDescent="0.35">
      <c r="A7">
        <v>2000</v>
      </c>
      <c r="B7">
        <v>0.47899999999999998</v>
      </c>
      <c r="C7">
        <v>0.48399999999999999</v>
      </c>
      <c r="D7">
        <f t="shared" si="0"/>
        <v>0.50259605399792318</v>
      </c>
    </row>
    <row r="8" spans="1:4" x14ac:dyDescent="0.35">
      <c r="A8">
        <v>1996</v>
      </c>
      <c r="B8">
        <v>0.49199999999999999</v>
      </c>
      <c r="C8">
        <v>0.40699999999999997</v>
      </c>
      <c r="D8">
        <f t="shared" si="0"/>
        <v>0.54727474972191326</v>
      </c>
    </row>
    <row r="9" spans="1:4" x14ac:dyDescent="0.35">
      <c r="A9">
        <v>1992</v>
      </c>
      <c r="B9">
        <v>0.43</v>
      </c>
      <c r="C9">
        <v>0.374</v>
      </c>
      <c r="D9">
        <f t="shared" si="0"/>
        <v>0.53482587064676612</v>
      </c>
    </row>
    <row r="10" spans="1:4" x14ac:dyDescent="0.35">
      <c r="A10">
        <v>1988</v>
      </c>
      <c r="B10">
        <v>0.53400000000000003</v>
      </c>
      <c r="C10">
        <v>0.45700000000000002</v>
      </c>
      <c r="D10">
        <f t="shared" si="0"/>
        <v>0.53884964682139247</v>
      </c>
    </row>
    <row r="11" spans="1:4" x14ac:dyDescent="0.35">
      <c r="A11">
        <v>1984</v>
      </c>
      <c r="B11">
        <v>0.58799999999999997</v>
      </c>
      <c r="C11">
        <v>0.40600000000000003</v>
      </c>
      <c r="D11">
        <f t="shared" si="0"/>
        <v>0.59154929577464788</v>
      </c>
    </row>
    <row r="12" spans="1:4" x14ac:dyDescent="0.35">
      <c r="A12">
        <v>1980</v>
      </c>
      <c r="B12">
        <v>0.504</v>
      </c>
      <c r="C12">
        <v>0.41</v>
      </c>
      <c r="D12">
        <f t="shared" si="0"/>
        <v>0.55142231947483589</v>
      </c>
    </row>
    <row r="13" spans="1:4" x14ac:dyDescent="0.35">
      <c r="A13">
        <v>1976</v>
      </c>
      <c r="B13">
        <v>0.5</v>
      </c>
      <c r="C13">
        <v>0.48</v>
      </c>
      <c r="D13">
        <f t="shared" si="0"/>
        <v>0.51020408163265307</v>
      </c>
    </row>
    <row r="14" spans="1:4" x14ac:dyDescent="0.35">
      <c r="A14">
        <v>1972</v>
      </c>
      <c r="B14">
        <v>0.60699999999999998</v>
      </c>
      <c r="C14">
        <v>0.375</v>
      </c>
      <c r="D14">
        <f t="shared" si="0"/>
        <v>0.61812627291242361</v>
      </c>
    </row>
    <row r="15" spans="1:4" x14ac:dyDescent="0.35">
      <c r="A15">
        <v>1968</v>
      </c>
      <c r="B15">
        <v>0.434</v>
      </c>
      <c r="C15">
        <v>0.42699999999999999</v>
      </c>
      <c r="D15">
        <f t="shared" si="0"/>
        <v>0.50406504065040647</v>
      </c>
    </row>
    <row r="16" spans="1:4" x14ac:dyDescent="0.35">
      <c r="A16">
        <v>1964</v>
      </c>
      <c r="B16">
        <v>0.61099999999999999</v>
      </c>
      <c r="C16">
        <v>0.38500000000000001</v>
      </c>
      <c r="D16">
        <f t="shared" si="0"/>
        <v>0.61345381526104414</v>
      </c>
    </row>
    <row r="17" spans="1:4" x14ac:dyDescent="0.35">
      <c r="A17">
        <v>1960</v>
      </c>
      <c r="B17">
        <v>0.497</v>
      </c>
      <c r="C17">
        <v>0.495</v>
      </c>
      <c r="D17">
        <f t="shared" si="0"/>
        <v>0.501008064516129</v>
      </c>
    </row>
    <row r="18" spans="1:4" x14ac:dyDescent="0.35">
      <c r="A18">
        <v>1956</v>
      </c>
      <c r="B18">
        <v>0.57399999999999995</v>
      </c>
      <c r="C18">
        <v>0.42</v>
      </c>
      <c r="D18">
        <f t="shared" si="0"/>
        <v>0.57746478873239437</v>
      </c>
    </row>
    <row r="19" spans="1:4" x14ac:dyDescent="0.35">
      <c r="A19">
        <v>1952</v>
      </c>
      <c r="B19">
        <v>0.54900000000000004</v>
      </c>
      <c r="C19">
        <v>0.44400000000000001</v>
      </c>
      <c r="D19">
        <f t="shared" si="0"/>
        <v>0.55287009063444104</v>
      </c>
    </row>
    <row r="20" spans="1:4" x14ac:dyDescent="0.35">
      <c r="A20">
        <v>1948</v>
      </c>
      <c r="B20">
        <v>0.49399999999999999</v>
      </c>
      <c r="C20">
        <v>0.45</v>
      </c>
      <c r="D20">
        <f t="shared" si="0"/>
        <v>0.52330508474576276</v>
      </c>
    </row>
    <row r="21" spans="1:4" x14ac:dyDescent="0.35">
      <c r="A21">
        <v>1944</v>
      </c>
      <c r="B21">
        <v>0.53300000000000003</v>
      </c>
      <c r="C21">
        <v>0.45800000000000002</v>
      </c>
    </row>
    <row r="22" spans="1:4" x14ac:dyDescent="0.35">
      <c r="D22">
        <f>AVERAGE(D2:D21)</f>
        <v>0.54045246840934558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Vaasavi Unnava</dc:creator>
  <cp:lastModifiedBy>Vaasavi Unnava</cp:lastModifiedBy>
  <dcterms:created xsi:type="dcterms:W3CDTF">2024-06-02T16:32:45Z</dcterms:created>
  <dcterms:modified xsi:type="dcterms:W3CDTF">2024-06-03T03:39:22Z</dcterms:modified>
</cp:coreProperties>
</file>