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npat\_Projects\Challenge_AprojectAweek\"/>
    </mc:Choice>
  </mc:AlternateContent>
  <xr:revisionPtr revIDLastSave="0" documentId="13_ncr:1_{8A77A0A5-32A5-4E1A-8BDE-AA49B5008A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rojectAW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1" l="1"/>
  <c r="F26" i="1"/>
  <c r="F17" i="1"/>
  <c r="F11" i="1"/>
  <c r="F4" i="1"/>
  <c r="E37" i="1"/>
  <c r="E36" i="1" l="1"/>
  <c r="E35" i="1"/>
  <c r="E34" i="1"/>
  <c r="E33" i="1"/>
  <c r="E32" i="1"/>
  <c r="E31" i="1"/>
  <c r="E30" i="1"/>
  <c r="E29" i="1"/>
  <c r="E28" i="1"/>
  <c r="E27" i="1"/>
  <c r="E26" i="1" l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 l="1"/>
  <c r="E9" i="1"/>
  <c r="E8" i="1" l="1"/>
  <c r="E7" i="1"/>
  <c r="E6" i="1"/>
  <c r="E5" i="1"/>
  <c r="E4" i="1"/>
</calcChain>
</file>

<file path=xl/sharedStrings.xml><?xml version="1.0" encoding="utf-8"?>
<sst xmlns="http://schemas.openxmlformats.org/spreadsheetml/2006/main" count="31" uniqueCount="23">
  <si>
    <t>Week</t>
  </si>
  <si>
    <t>Date</t>
  </si>
  <si>
    <t>Time start</t>
  </si>
  <si>
    <t>Time end</t>
  </si>
  <si>
    <t>Time diff. Hrs</t>
  </si>
  <si>
    <t>Project time Hrs</t>
  </si>
  <si>
    <t>Project name</t>
  </si>
  <si>
    <t>https://www.kaggle.com/datasets/sobhanmoosavi/us-accidents?select=US_Accidents_Dec21_updated.csv</t>
  </si>
  <si>
    <t xml:space="preserve"> </t>
  </si>
  <si>
    <t>https://www.ucsusa.org/resources/satellite-database#.VF_jIlPF8Wg</t>
  </si>
  <si>
    <t>UCS Satellite Database EDA</t>
  </si>
  <si>
    <t>US Accidents EDA</t>
  </si>
  <si>
    <t>https://jovian.ai/learn/machine-learning-with-python-zero-to-gbms/lesson/linear-regression-with-scikit-learn (https://jovian.ai/learn/machine-learning-with-python-zero-to-gbms)</t>
  </si>
  <si>
    <t>Lesson 1 - Linear Regression with Scikit Learn (Machine Learning with Python: Zero to GBMs)</t>
  </si>
  <si>
    <t>(my project)</t>
  </si>
  <si>
    <t>EDA</t>
  </si>
  <si>
    <t>ML - Linear Regression</t>
  </si>
  <si>
    <t>This is my challenge to complete one project (or some work) a week.</t>
  </si>
  <si>
    <t>https://www.udemy.com/course/data-analysis-real-world-use-cases-hands-on-python/learn/lecture/24786280#overview</t>
  </si>
  <si>
    <t>Finance DA - Bank Loan</t>
  </si>
  <si>
    <r>
      <t>My Challenge: AProjectAWeek</t>
    </r>
    <r>
      <rPr>
        <sz val="12"/>
        <color theme="1"/>
        <rFont val="Calibri"/>
        <family val="2"/>
        <scheme val="minor"/>
      </rPr>
      <t xml:space="preserve"> (A Project A Week)</t>
    </r>
  </si>
  <si>
    <t>Amazon customer data analysis</t>
  </si>
  <si>
    <t>https://www.udemy.com/course/data-analysis-real-world-use-cases-hands-on-python/learn/lecture/24785090#overview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</si>
</sst>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18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vertical="center"/>
    </xf>
    <xf numFmtId="18" fontId="0" fillId="0" borderId="3" xfId="0" applyNumberFormat="1" applyBorder="1" applyAlignment="1">
      <alignment vertical="center"/>
    </xf>
    <xf numFmtId="20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1" applyBorder="1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vertical="center"/>
    </xf>
    <xf numFmtId="18" fontId="0" fillId="0" borderId="4" xfId="0" applyNumberFormat="1" applyBorder="1" applyAlignment="1">
      <alignment vertical="center"/>
    </xf>
    <xf numFmtId="20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vian.ai/learn/machine-learning-with-python-zero-to-gbms/lesson/linear-regression-with-scikit-learn%20(Machine%20Learning%20with%20Python:%20Zero%20to%20GBMs)" TargetMode="External"/><Relationship Id="rId2" Type="http://schemas.openxmlformats.org/officeDocument/2006/relationships/hyperlink" Target="https://www.ucsusa.org/resources/satellite-database" TargetMode="External"/><Relationship Id="rId1" Type="http://schemas.openxmlformats.org/officeDocument/2006/relationships/hyperlink" Target="https://www.kaggle.com/datasets/sobhanmoosavi/us-accidents?select=US_Accidents_Dec21_updated.cs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udemy.com/course/data-analysis-real-world-use-cases-hands-on-python/learn/lecture/24785090" TargetMode="External"/><Relationship Id="rId4" Type="http://schemas.openxmlformats.org/officeDocument/2006/relationships/hyperlink" Target="https://www.udemy.com/course/data-analysis-real-world-use-cases-hands-on-python/learn/lecture/24786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15" zoomScaleNormal="115" workbookViewId="0">
      <pane xSplit="2" ySplit="3" topLeftCell="C28" activePane="bottomRight" state="frozen"/>
      <selection pane="topRight" activeCell="C1" sqref="C1"/>
      <selection pane="bottomLeft" activeCell="A5" sqref="A5"/>
      <selection pane="bottomRight" activeCell="J35" sqref="J35"/>
    </sheetView>
  </sheetViews>
  <sheetFormatPr defaultRowHeight="14.4" x14ac:dyDescent="0.3"/>
  <cols>
    <col min="1" max="1" width="7.33203125" style="5" customWidth="1"/>
    <col min="2" max="2" width="11" style="1" customWidth="1"/>
    <col min="3" max="4" width="10.44140625" style="1" customWidth="1"/>
    <col min="5" max="5" width="13.33203125" style="1" customWidth="1"/>
    <col min="6" max="6" width="16" style="1" customWidth="1"/>
    <col min="7" max="7" width="36.109375" style="1" customWidth="1"/>
    <col min="8" max="16384" width="8.88671875" style="1"/>
  </cols>
  <sheetData>
    <row r="1" spans="1:9" ht="15.6" x14ac:dyDescent="0.3">
      <c r="A1" s="6" t="s">
        <v>20</v>
      </c>
      <c r="G1" s="4"/>
      <c r="I1" s="7"/>
    </row>
    <row r="2" spans="1:9" x14ac:dyDescent="0.3">
      <c r="A2" s="2" t="s">
        <v>17</v>
      </c>
      <c r="I2" s="7"/>
    </row>
    <row r="3" spans="1:9" s="3" customFormat="1" x14ac:dyDescent="0.3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I3" s="8"/>
    </row>
    <row r="4" spans="1:9" x14ac:dyDescent="0.3">
      <c r="A4" s="10">
        <v>1</v>
      </c>
      <c r="B4" s="11">
        <v>44768</v>
      </c>
      <c r="C4" s="12">
        <v>0.83333333333333337</v>
      </c>
      <c r="D4" s="12">
        <v>0.91666666666666663</v>
      </c>
      <c r="E4" s="13">
        <f t="shared" ref="E4:E12" si="0">D4-C4</f>
        <v>8.3333333333333259E-2</v>
      </c>
      <c r="F4" s="14">
        <f>SUM(E4:E10)</f>
        <v>0.84374999999999978</v>
      </c>
      <c r="G4" s="15" t="s">
        <v>11</v>
      </c>
    </row>
    <row r="5" spans="1:9" x14ac:dyDescent="0.3">
      <c r="A5" s="16"/>
      <c r="B5" s="17">
        <v>44769</v>
      </c>
      <c r="C5" s="18">
        <v>0.4375</v>
      </c>
      <c r="D5" s="18">
        <v>0.52083333333333337</v>
      </c>
      <c r="E5" s="19">
        <f t="shared" si="0"/>
        <v>8.333333333333337E-2</v>
      </c>
      <c r="F5" s="20"/>
      <c r="G5" s="21" t="s">
        <v>7</v>
      </c>
      <c r="H5" s="1" t="s">
        <v>8</v>
      </c>
    </row>
    <row r="6" spans="1:9" x14ac:dyDescent="0.3">
      <c r="A6" s="16"/>
      <c r="B6" s="17">
        <v>44769</v>
      </c>
      <c r="C6" s="18">
        <v>0.83333333333333337</v>
      </c>
      <c r="D6" s="18">
        <v>0.97916666666666663</v>
      </c>
      <c r="E6" s="19">
        <f t="shared" si="0"/>
        <v>0.14583333333333326</v>
      </c>
      <c r="F6" s="20"/>
      <c r="G6" s="20" t="s">
        <v>15</v>
      </c>
    </row>
    <row r="7" spans="1:9" x14ac:dyDescent="0.3">
      <c r="A7" s="16"/>
      <c r="B7" s="17">
        <v>44770</v>
      </c>
      <c r="C7" s="18">
        <v>0.5</v>
      </c>
      <c r="D7" s="18">
        <v>0.66666666666666663</v>
      </c>
      <c r="E7" s="19">
        <f t="shared" si="0"/>
        <v>0.16666666666666663</v>
      </c>
      <c r="F7" s="20"/>
      <c r="G7" s="20"/>
    </row>
    <row r="8" spans="1:9" x14ac:dyDescent="0.3">
      <c r="A8" s="16"/>
      <c r="B8" s="17">
        <v>44770</v>
      </c>
      <c r="C8" s="18">
        <v>0.70833333333333337</v>
      </c>
      <c r="D8" s="18">
        <v>0.85416666666666663</v>
      </c>
      <c r="E8" s="19">
        <f t="shared" si="0"/>
        <v>0.14583333333333326</v>
      </c>
      <c r="F8" s="20"/>
      <c r="G8" s="20"/>
    </row>
    <row r="9" spans="1:9" x14ac:dyDescent="0.3">
      <c r="A9" s="16"/>
      <c r="B9" s="17">
        <v>44771</v>
      </c>
      <c r="C9" s="18">
        <v>1.0416666666666666E-2</v>
      </c>
      <c r="D9" s="18">
        <v>6.25E-2</v>
      </c>
      <c r="E9" s="19">
        <f t="shared" si="0"/>
        <v>5.2083333333333336E-2</v>
      </c>
      <c r="F9" s="20"/>
      <c r="G9" s="20"/>
    </row>
    <row r="10" spans="1:9" x14ac:dyDescent="0.3">
      <c r="A10" s="22"/>
      <c r="B10" s="23">
        <v>44771</v>
      </c>
      <c r="C10" s="24">
        <v>0.6875</v>
      </c>
      <c r="D10" s="24">
        <v>0.85416666666666663</v>
      </c>
      <c r="E10" s="25">
        <f t="shared" si="0"/>
        <v>0.16666666666666663</v>
      </c>
      <c r="F10" s="26"/>
      <c r="G10" s="26"/>
    </row>
    <row r="11" spans="1:9" x14ac:dyDescent="0.3">
      <c r="A11" s="10">
        <v>2</v>
      </c>
      <c r="B11" s="11">
        <v>44776</v>
      </c>
      <c r="C11" s="12">
        <v>0.83333333333333337</v>
      </c>
      <c r="D11" s="12">
        <v>0.91666666666666663</v>
      </c>
      <c r="E11" s="13">
        <f t="shared" si="0"/>
        <v>8.3333333333333259E-2</v>
      </c>
      <c r="F11" s="14">
        <f>SUM(E11:E16)</f>
        <v>0.74999999999999967</v>
      </c>
      <c r="G11" s="15" t="s">
        <v>10</v>
      </c>
    </row>
    <row r="12" spans="1:9" x14ac:dyDescent="0.3">
      <c r="A12" s="16"/>
      <c r="B12" s="17">
        <v>44777</v>
      </c>
      <c r="C12" s="18">
        <v>0.58333333333333337</v>
      </c>
      <c r="D12" s="18">
        <v>0.8125</v>
      </c>
      <c r="E12" s="19">
        <f t="shared" si="0"/>
        <v>0.22916666666666663</v>
      </c>
      <c r="F12" s="20"/>
      <c r="G12" s="21" t="s">
        <v>9</v>
      </c>
      <c r="H12" s="1" t="s">
        <v>8</v>
      </c>
    </row>
    <row r="13" spans="1:9" x14ac:dyDescent="0.3">
      <c r="A13" s="16"/>
      <c r="B13" s="17">
        <v>44777</v>
      </c>
      <c r="C13" s="18">
        <v>0.89583333333333337</v>
      </c>
      <c r="D13" s="18">
        <v>0.97916666666666663</v>
      </c>
      <c r="E13" s="19">
        <f t="shared" ref="E13" si="1">D13-C13</f>
        <v>8.3333333333333259E-2</v>
      </c>
      <c r="F13" s="20"/>
      <c r="G13" s="20" t="s">
        <v>15</v>
      </c>
    </row>
    <row r="14" spans="1:9" x14ac:dyDescent="0.3">
      <c r="A14" s="16"/>
      <c r="B14" s="17">
        <v>44778</v>
      </c>
      <c r="C14" s="18">
        <v>0.5625</v>
      </c>
      <c r="D14" s="18">
        <v>0.72916666666666663</v>
      </c>
      <c r="E14" s="19">
        <f t="shared" ref="E14" si="2">D14-C14</f>
        <v>0.16666666666666663</v>
      </c>
      <c r="F14" s="20"/>
      <c r="G14" s="20" t="s">
        <v>14</v>
      </c>
    </row>
    <row r="15" spans="1:9" x14ac:dyDescent="0.3">
      <c r="A15" s="16"/>
      <c r="B15" s="17">
        <v>44778</v>
      </c>
      <c r="C15" s="18">
        <v>0.89583333333333337</v>
      </c>
      <c r="D15" s="18">
        <v>0.97916666666666663</v>
      </c>
      <c r="E15" s="19">
        <f t="shared" ref="E15" si="3">D15-C15</f>
        <v>8.3333333333333259E-2</v>
      </c>
      <c r="F15" s="20"/>
      <c r="G15" s="20"/>
    </row>
    <row r="16" spans="1:9" x14ac:dyDescent="0.3">
      <c r="A16" s="22"/>
      <c r="B16" s="23">
        <v>44780</v>
      </c>
      <c r="C16" s="24">
        <v>0.875</v>
      </c>
      <c r="D16" s="24">
        <v>0.97916666666666663</v>
      </c>
      <c r="E16" s="25">
        <f t="shared" ref="E16" si="4">D16-C16</f>
        <v>0.10416666666666663</v>
      </c>
      <c r="F16" s="26"/>
      <c r="G16" s="26"/>
    </row>
    <row r="17" spans="1:8" x14ac:dyDescent="0.3">
      <c r="A17" s="10">
        <v>3</v>
      </c>
      <c r="B17" s="11">
        <v>44781</v>
      </c>
      <c r="C17" s="12">
        <v>0.58333333333333337</v>
      </c>
      <c r="D17" s="12">
        <v>0.625</v>
      </c>
      <c r="E17" s="13">
        <f t="shared" ref="E17" si="5">D17-C17</f>
        <v>4.166666666666663E-2</v>
      </c>
      <c r="F17" s="14">
        <f>SUM(E17:E25)</f>
        <v>0.91666666666666663</v>
      </c>
      <c r="G17" s="15" t="s">
        <v>13</v>
      </c>
      <c r="H17" s="1" t="s">
        <v>8</v>
      </c>
    </row>
    <row r="18" spans="1:8" x14ac:dyDescent="0.3">
      <c r="A18" s="16"/>
      <c r="B18" s="17">
        <v>44781</v>
      </c>
      <c r="C18" s="18">
        <v>0.875</v>
      </c>
      <c r="D18" s="18">
        <v>0.91666666666666663</v>
      </c>
      <c r="E18" s="19">
        <f t="shared" ref="E18:E19" si="6">D18-C18</f>
        <v>4.166666666666663E-2</v>
      </c>
      <c r="F18" s="20"/>
      <c r="G18" s="21" t="s">
        <v>12</v>
      </c>
      <c r="H18" s="1" t="s">
        <v>8</v>
      </c>
    </row>
    <row r="19" spans="1:8" x14ac:dyDescent="0.3">
      <c r="A19" s="16"/>
      <c r="B19" s="17">
        <v>44782</v>
      </c>
      <c r="C19" s="18">
        <v>0.625</v>
      </c>
      <c r="D19" s="18">
        <v>0.70833333333333337</v>
      </c>
      <c r="E19" s="19">
        <f t="shared" si="6"/>
        <v>8.333333333333337E-2</v>
      </c>
      <c r="F19" s="20"/>
      <c r="G19" s="20" t="s">
        <v>16</v>
      </c>
    </row>
    <row r="20" spans="1:8" x14ac:dyDescent="0.3">
      <c r="A20" s="16"/>
      <c r="B20" s="17">
        <v>44783</v>
      </c>
      <c r="C20" s="18">
        <v>0.66666666666666663</v>
      </c>
      <c r="D20" s="18">
        <v>0.83333333333333337</v>
      </c>
      <c r="E20" s="19">
        <f t="shared" ref="E20" si="7">D20-C20</f>
        <v>0.16666666666666674</v>
      </c>
      <c r="F20" s="20"/>
      <c r="G20" s="20"/>
    </row>
    <row r="21" spans="1:8" x14ac:dyDescent="0.3">
      <c r="A21" s="16"/>
      <c r="B21" s="17">
        <v>44783</v>
      </c>
      <c r="C21" s="18">
        <v>0.875</v>
      </c>
      <c r="D21" s="18">
        <v>0.97916666666666663</v>
      </c>
      <c r="E21" s="19">
        <f t="shared" ref="E21" si="8">D21-C21</f>
        <v>0.10416666666666663</v>
      </c>
      <c r="F21" s="20"/>
      <c r="G21" s="20"/>
    </row>
    <row r="22" spans="1:8" x14ac:dyDescent="0.3">
      <c r="A22" s="16"/>
      <c r="B22" s="17">
        <v>44784</v>
      </c>
      <c r="C22" s="18">
        <v>0.39583333333333331</v>
      </c>
      <c r="D22" s="18">
        <v>0.52083333333333337</v>
      </c>
      <c r="E22" s="19">
        <f t="shared" ref="E22" si="9">D22-C22</f>
        <v>0.12500000000000006</v>
      </c>
      <c r="F22" s="20"/>
      <c r="G22" s="20"/>
    </row>
    <row r="23" spans="1:8" x14ac:dyDescent="0.3">
      <c r="A23" s="16"/>
      <c r="B23" s="17">
        <v>44784</v>
      </c>
      <c r="C23" s="18">
        <v>0.66666666666666663</v>
      </c>
      <c r="D23" s="18">
        <v>0.83333333333333337</v>
      </c>
      <c r="E23" s="19">
        <f t="shared" ref="E23" si="10">D23-C23</f>
        <v>0.16666666666666674</v>
      </c>
      <c r="F23" s="20"/>
      <c r="G23" s="20"/>
    </row>
    <row r="24" spans="1:8" x14ac:dyDescent="0.3">
      <c r="A24" s="16"/>
      <c r="B24" s="17">
        <v>44785</v>
      </c>
      <c r="C24" s="18">
        <v>0.375</v>
      </c>
      <c r="D24" s="18">
        <v>0.45833333333333331</v>
      </c>
      <c r="E24" s="19">
        <f t="shared" ref="E24" si="11">D24-C24</f>
        <v>8.3333333333333315E-2</v>
      </c>
      <c r="F24" s="20"/>
      <c r="G24" s="20"/>
    </row>
    <row r="25" spans="1:8" x14ac:dyDescent="0.3">
      <c r="A25" s="22"/>
      <c r="B25" s="23">
        <v>44785</v>
      </c>
      <c r="C25" s="24">
        <v>0.58333333333333337</v>
      </c>
      <c r="D25" s="24">
        <v>0.6875</v>
      </c>
      <c r="E25" s="25">
        <f t="shared" ref="E25" si="12">D25-C25</f>
        <v>0.10416666666666663</v>
      </c>
      <c r="F25" s="26"/>
      <c r="G25" s="26"/>
    </row>
    <row r="26" spans="1:8" x14ac:dyDescent="0.3">
      <c r="A26" s="10">
        <v>4</v>
      </c>
      <c r="B26" s="11">
        <v>44788</v>
      </c>
      <c r="C26" s="12">
        <v>0.5625</v>
      </c>
      <c r="D26" s="12">
        <v>0.77083333333333337</v>
      </c>
      <c r="E26" s="13">
        <f t="shared" ref="E26" si="13">D26-C26</f>
        <v>0.20833333333333337</v>
      </c>
      <c r="F26" s="14">
        <f>SUM(E26:E30)</f>
        <v>0.54166666666666674</v>
      </c>
      <c r="G26" s="15" t="s">
        <v>19</v>
      </c>
    </row>
    <row r="27" spans="1:8" x14ac:dyDescent="0.3">
      <c r="A27" s="16"/>
      <c r="B27" s="17">
        <v>44789</v>
      </c>
      <c r="C27" s="18">
        <v>0.625</v>
      </c>
      <c r="D27" s="18">
        <v>0.70833333333333337</v>
      </c>
      <c r="E27" s="19">
        <f t="shared" ref="E27" si="14">D27-C27</f>
        <v>8.333333333333337E-2</v>
      </c>
      <c r="F27" s="20"/>
      <c r="G27" s="21" t="s">
        <v>18</v>
      </c>
      <c r="H27" s="1" t="s">
        <v>8</v>
      </c>
    </row>
    <row r="28" spans="1:8" x14ac:dyDescent="0.3">
      <c r="A28" s="16"/>
      <c r="B28" s="17">
        <v>44789</v>
      </c>
      <c r="C28" s="18">
        <v>0.8125</v>
      </c>
      <c r="D28" s="18">
        <v>0.89583333333333337</v>
      </c>
      <c r="E28" s="19">
        <f t="shared" ref="E28" si="15">D28-C28</f>
        <v>8.333333333333337E-2</v>
      </c>
      <c r="F28" s="20"/>
      <c r="G28" s="20" t="s">
        <v>15</v>
      </c>
    </row>
    <row r="29" spans="1:8" x14ac:dyDescent="0.3">
      <c r="A29" s="16"/>
      <c r="B29" s="17">
        <v>44790</v>
      </c>
      <c r="C29" s="18">
        <v>0.625</v>
      </c>
      <c r="D29" s="18">
        <v>0.70833333333333337</v>
      </c>
      <c r="E29" s="19">
        <f t="shared" ref="E29" si="16">D29-C29</f>
        <v>8.333333333333337E-2</v>
      </c>
      <c r="F29" s="20"/>
      <c r="G29" s="20"/>
    </row>
    <row r="30" spans="1:8" x14ac:dyDescent="0.3">
      <c r="A30" s="22"/>
      <c r="B30" s="23">
        <v>44792</v>
      </c>
      <c r="C30" s="24">
        <v>0.45833333333333331</v>
      </c>
      <c r="D30" s="24">
        <v>0.54166666666666663</v>
      </c>
      <c r="E30" s="25">
        <f t="shared" ref="E30" si="17">D30-C30</f>
        <v>8.3333333333333315E-2</v>
      </c>
      <c r="F30" s="26"/>
      <c r="G30" s="26"/>
    </row>
    <row r="31" spans="1:8" x14ac:dyDescent="0.3">
      <c r="A31" s="10">
        <v>5</v>
      </c>
      <c r="B31" s="11">
        <v>44795</v>
      </c>
      <c r="C31" s="12">
        <v>0.90625</v>
      </c>
      <c r="D31" s="12">
        <v>0.94791666666666663</v>
      </c>
      <c r="E31" s="13">
        <f t="shared" ref="E31" si="18">D31-C31</f>
        <v>4.166666666666663E-2</v>
      </c>
      <c r="F31" s="14">
        <f>SUM(E31:E38)</f>
        <v>0.39583333333333326</v>
      </c>
      <c r="G31" s="15" t="s">
        <v>21</v>
      </c>
    </row>
    <row r="32" spans="1:8" x14ac:dyDescent="0.3">
      <c r="A32" s="16"/>
      <c r="B32" s="17">
        <v>44796</v>
      </c>
      <c r="C32" s="18">
        <v>0.4375</v>
      </c>
      <c r="D32" s="18">
        <v>0.51041666666666663</v>
      </c>
      <c r="E32" s="19">
        <f t="shared" ref="E32" si="19">D32-C32</f>
        <v>7.291666666666663E-2</v>
      </c>
      <c r="F32" s="20"/>
      <c r="G32" s="21" t="s">
        <v>22</v>
      </c>
      <c r="H32" s="1" t="s">
        <v>8</v>
      </c>
    </row>
    <row r="33" spans="1:8" x14ac:dyDescent="0.3">
      <c r="A33" s="16"/>
      <c r="B33" s="17">
        <v>44796</v>
      </c>
      <c r="C33" s="18">
        <v>0.5625</v>
      </c>
      <c r="D33" s="18">
        <v>0.625</v>
      </c>
      <c r="E33" s="19">
        <f t="shared" ref="E33" si="20">D33-C33</f>
        <v>6.25E-2</v>
      </c>
      <c r="F33" s="20"/>
      <c r="G33" s="20"/>
      <c r="H33" s="1" t="s">
        <v>8</v>
      </c>
    </row>
    <row r="34" spans="1:8" x14ac:dyDescent="0.3">
      <c r="A34" s="16"/>
      <c r="B34" s="17">
        <v>44796</v>
      </c>
      <c r="C34" s="18">
        <v>0.91666666666666663</v>
      </c>
      <c r="D34" s="18">
        <v>0.94791666666666663</v>
      </c>
      <c r="E34" s="19">
        <f t="shared" ref="E34" si="21">D34-C34</f>
        <v>3.125E-2</v>
      </c>
      <c r="F34" s="20"/>
      <c r="G34" s="20"/>
    </row>
    <row r="35" spans="1:8" x14ac:dyDescent="0.3">
      <c r="A35" s="16"/>
      <c r="B35" s="17">
        <v>44797</v>
      </c>
      <c r="C35" s="18">
        <v>0.57291666666666663</v>
      </c>
      <c r="D35" s="18">
        <v>0.61458333333333337</v>
      </c>
      <c r="E35" s="19">
        <f t="shared" ref="E35" si="22">D35-C35</f>
        <v>4.1666666666666741E-2</v>
      </c>
      <c r="F35" s="20"/>
      <c r="G35" s="20"/>
    </row>
    <row r="36" spans="1:8" x14ac:dyDescent="0.3">
      <c r="A36" s="16"/>
      <c r="B36" s="17">
        <v>44799</v>
      </c>
      <c r="C36" s="18">
        <v>0.58333333333333337</v>
      </c>
      <c r="D36" s="18">
        <v>0.64583333333333337</v>
      </c>
      <c r="E36" s="19">
        <f t="shared" ref="E36" si="23">D36-C36</f>
        <v>6.25E-2</v>
      </c>
      <c r="F36" s="20"/>
      <c r="G36" s="20"/>
    </row>
    <row r="37" spans="1:8" x14ac:dyDescent="0.3">
      <c r="A37" s="16"/>
      <c r="B37" s="17">
        <v>44800</v>
      </c>
      <c r="C37" s="18">
        <v>0.89583333333333337</v>
      </c>
      <c r="D37" s="18">
        <v>0.97916666666666663</v>
      </c>
      <c r="E37" s="19">
        <f t="shared" ref="E37" si="24">D37-C37</f>
        <v>8.3333333333333259E-2</v>
      </c>
      <c r="F37" s="20"/>
      <c r="G37" s="20"/>
    </row>
    <row r="38" spans="1:8" x14ac:dyDescent="0.3">
      <c r="A38" s="16"/>
      <c r="B38" s="20"/>
      <c r="C38" s="20"/>
      <c r="D38" s="20"/>
      <c r="E38" s="20"/>
      <c r="F38" s="20"/>
      <c r="G38" s="20"/>
    </row>
    <row r="39" spans="1:8" x14ac:dyDescent="0.3">
      <c r="A39" s="16"/>
      <c r="B39" s="20"/>
      <c r="C39" s="20"/>
      <c r="D39" s="20"/>
      <c r="E39" s="20"/>
      <c r="F39" s="20"/>
      <c r="G39" s="20"/>
    </row>
    <row r="40" spans="1:8" x14ac:dyDescent="0.3">
      <c r="A40" s="16"/>
      <c r="B40" s="20"/>
      <c r="C40" s="20"/>
      <c r="D40" s="20"/>
      <c r="E40" s="20"/>
      <c r="F40" s="20"/>
      <c r="G40" s="20"/>
    </row>
    <row r="41" spans="1:8" x14ac:dyDescent="0.3">
      <c r="A41" s="22"/>
      <c r="B41" s="26"/>
      <c r="C41" s="26"/>
      <c r="D41" s="26"/>
      <c r="E41" s="26"/>
      <c r="F41" s="26"/>
      <c r="G41" s="26"/>
    </row>
  </sheetData>
  <hyperlinks>
    <hyperlink ref="G5" r:id="rId1" xr:uid="{E2A090CE-8C3B-42FE-B6C0-9C715F6F2F36}"/>
    <hyperlink ref="G12" r:id="rId2" location=".VF_jIlPF8Wg" xr:uid="{EF74C5CF-9C4A-4A8E-8178-E3E6F68F9F4C}"/>
    <hyperlink ref="G18" r:id="rId3" display="https://jovian.ai/learn/machine-learning-with-python-zero-to-gbms/lesson/linear-regression-with-scikit-learn (Machine Learning with Python: Zero to GBMs)" xr:uid="{DCE1A9C6-C4D4-4597-B08A-32A5AF851874}"/>
    <hyperlink ref="G27" r:id="rId4" location="overview" xr:uid="{0FF06D1B-50DB-42AA-83AA-9FCD772C34FE}"/>
    <hyperlink ref="G32" r:id="rId5" location="overview" xr:uid="{D047A7DF-B14B-45E0-8D43-54C4D645BD0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AProjectAWeek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Patel</dc:creator>
  <cp:lastModifiedBy>Umesh Patel</cp:lastModifiedBy>
  <dcterms:created xsi:type="dcterms:W3CDTF">2015-06-05T18:17:20Z</dcterms:created>
  <dcterms:modified xsi:type="dcterms:W3CDTF">2022-08-30T16:51:56Z</dcterms:modified>
</cp:coreProperties>
</file>