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F0F426CE-C5EE-4700-B0C3-73C5610E69A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 l="1"/>
  <c r="E19" i="1"/>
  <c r="E18" i="1"/>
  <c r="E17" i="1"/>
  <c r="E16" i="1"/>
  <c r="E15" i="1"/>
  <c r="E14" i="1"/>
  <c r="E13" i="1"/>
  <c r="E12" i="1"/>
  <c r="E11" i="1"/>
  <c r="E10" i="1"/>
  <c r="E9" i="1"/>
  <c r="F4" i="1"/>
  <c r="E8" i="1"/>
  <c r="E7" i="1"/>
  <c r="E5" i="1"/>
  <c r="F17" i="1" l="1"/>
  <c r="F7" i="1"/>
  <c r="E4" i="1"/>
</calcChain>
</file>

<file path=xl/sharedStrings.xml><?xml version="1.0" encoding="utf-8"?>
<sst xmlns="http://schemas.openxmlformats.org/spreadsheetml/2006/main" count="28" uniqueCount="21">
  <si>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</si>
  <si>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</si>
  <si>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</si>
  <si>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</si>
  <si>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</si>
  <si>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</si>
  <si>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</si>
  <si>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</si>
  <si>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</si>
  <si>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</si>
  <si>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</si>
  <si>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</si>
  <si>
    <t>Finished upto lesson# 27</t>
  </si>
  <si>
    <t>Finished upto lesson# 29</t>
  </si>
  <si>
    <t>Finished upto lesson# 31</t>
  </si>
  <si>
    <t>Finished section 4 (upto lesson# 39)</t>
  </si>
  <si>
    <t>Section 5, finished upto lesson# 43</t>
  </si>
  <si>
    <t>Section 5, finished upto lesson# 44</t>
  </si>
  <si>
    <t>Section 5, finished upto lesson# 45</t>
  </si>
  <si>
    <t>Section 5, finished upto lesson# 46</t>
  </si>
  <si>
    <t>Section 5, finished upto lesson#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</si>
</sst>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13" activePane="bottomRight" state="frozen"/>
      <selection pane="topRight" activeCell="C1" sqref="C1"/>
      <selection pane="bottomLeft" activeCell="A5" sqref="A5"/>
      <selection pane="bottomRight" activeCell="G21" sqref="G21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15"/>
      <c r="B6" s="16"/>
      <c r="C6" s="17"/>
      <c r="D6" s="17"/>
      <c r="E6" s="18"/>
      <c r="F6" s="19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SUM(E7:E23)</f>
        <v>1.041666666666667</v>
      </c>
      <c r="G7" s="14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>
        <v>44824</v>
      </c>
      <c r="C11" s="17">
        <v>0.48958333333333331</v>
      </c>
      <c r="D11" s="17">
        <v>0.53125</v>
      </c>
      <c r="E11" s="18">
        <f t="shared" ref="E11" si="3">D11-C11</f>
        <v>4.1666666666666685E-2</v>
      </c>
      <c r="F11" s="19"/>
      <c r="G11" s="19"/>
    </row>
    <row r="12" spans="1:9" x14ac:dyDescent="0.3">
      <c r="A12" s="15"/>
      <c r="B12" s="16">
        <v>44824</v>
      </c>
      <c r="C12" s="17">
        <v>0.5625</v>
      </c>
      <c r="D12" s="17">
        <v>0.63541666666666663</v>
      </c>
      <c r="E12" s="18">
        <f t="shared" ref="E12" si="4">D12-C12</f>
        <v>7.291666666666663E-2</v>
      </c>
      <c r="F12" s="19"/>
      <c r="G12" s="27" t="s">
        <v>12</v>
      </c>
      <c r="H12" s="1" t="s">
        <v>5</v>
      </c>
    </row>
    <row r="13" spans="1:9" x14ac:dyDescent="0.3">
      <c r="A13" s="15"/>
      <c r="B13" s="16">
        <v>44825</v>
      </c>
      <c r="C13" s="17">
        <v>0.90625</v>
      </c>
      <c r="D13" s="17">
        <v>0.95833333333333337</v>
      </c>
      <c r="E13" s="18">
        <f t="shared" ref="E13" si="5">D13-C13</f>
        <v>5.208333333333337E-2</v>
      </c>
      <c r="F13" s="19"/>
      <c r="G13" s="27" t="s">
        <v>13</v>
      </c>
    </row>
    <row r="14" spans="1:9" x14ac:dyDescent="0.3">
      <c r="A14" s="15"/>
      <c r="B14" s="16">
        <v>44826</v>
      </c>
      <c r="C14" s="17">
        <v>0.9375</v>
      </c>
      <c r="D14" s="17">
        <v>0.98958333333333337</v>
      </c>
      <c r="E14" s="18">
        <f t="shared" ref="E14" si="6">D14-C14</f>
        <v>5.208333333333337E-2</v>
      </c>
      <c r="F14" s="19"/>
      <c r="G14" s="27" t="s">
        <v>14</v>
      </c>
    </row>
    <row r="15" spans="1:9" x14ac:dyDescent="0.3">
      <c r="A15" s="15"/>
      <c r="B15" s="16">
        <v>44827</v>
      </c>
      <c r="C15" s="17">
        <v>0.40625</v>
      </c>
      <c r="D15" s="17">
        <v>0.54166666666666663</v>
      </c>
      <c r="E15" s="18">
        <f t="shared" ref="E15" si="7">D15-C15</f>
        <v>0.13541666666666663</v>
      </c>
      <c r="F15" s="19"/>
      <c r="G15" s="19"/>
    </row>
    <row r="16" spans="1:9" x14ac:dyDescent="0.3">
      <c r="A16" s="21"/>
      <c r="B16" s="22">
        <v>44827</v>
      </c>
      <c r="C16" s="23">
        <v>0.59375</v>
      </c>
      <c r="D16" s="23">
        <v>0.67708333333333337</v>
      </c>
      <c r="E16" s="24">
        <f t="shared" ref="E16:E18" si="8">D16-C16</f>
        <v>8.333333333333337E-2</v>
      </c>
      <c r="F16" s="25"/>
      <c r="G16" s="28" t="s">
        <v>15</v>
      </c>
    </row>
    <row r="17" spans="1:8" x14ac:dyDescent="0.3">
      <c r="A17" s="9">
        <v>5</v>
      </c>
      <c r="B17" s="10">
        <v>44828</v>
      </c>
      <c r="C17" s="11">
        <v>0.85416666666666663</v>
      </c>
      <c r="D17" s="11">
        <v>0.9375</v>
      </c>
      <c r="E17" s="12">
        <f t="shared" si="8"/>
        <v>8.333333333333337E-2</v>
      </c>
      <c r="F17" s="13">
        <f>SUM(E17:E33)</f>
        <v>0.37500000000000011</v>
      </c>
      <c r="G17" s="14" t="s">
        <v>16</v>
      </c>
      <c r="H17" s="1" t="s">
        <v>5</v>
      </c>
    </row>
    <row r="18" spans="1:8" x14ac:dyDescent="0.3">
      <c r="A18" s="15"/>
      <c r="B18" s="16">
        <v>44830</v>
      </c>
      <c r="C18" s="17">
        <v>0.89583333333333337</v>
      </c>
      <c r="D18" s="17">
        <v>0.97916666666666663</v>
      </c>
      <c r="E18" s="18">
        <f t="shared" si="8"/>
        <v>8.3333333333333259E-2</v>
      </c>
      <c r="F18" s="19"/>
      <c r="G18" s="27" t="s">
        <v>17</v>
      </c>
      <c r="H18" s="1" t="s">
        <v>5</v>
      </c>
    </row>
    <row r="19" spans="1:8" x14ac:dyDescent="0.3">
      <c r="A19" s="15"/>
      <c r="B19" s="16">
        <v>44832</v>
      </c>
      <c r="C19" s="17">
        <v>0.84375</v>
      </c>
      <c r="D19" s="17">
        <v>0.92708333333333337</v>
      </c>
      <c r="E19" s="18">
        <f t="shared" ref="E19" si="9">D19-C19</f>
        <v>8.333333333333337E-2</v>
      </c>
      <c r="F19" s="19"/>
      <c r="G19" s="27" t="s">
        <v>18</v>
      </c>
    </row>
    <row r="20" spans="1:8" x14ac:dyDescent="0.3">
      <c r="A20" s="15"/>
      <c r="B20" s="16">
        <v>44835</v>
      </c>
      <c r="C20" s="17">
        <v>0.90625</v>
      </c>
      <c r="D20" s="17">
        <v>0.98958333333333337</v>
      </c>
      <c r="E20" s="18">
        <f t="shared" ref="E20" si="10">D20-C20</f>
        <v>8.333333333333337E-2</v>
      </c>
      <c r="F20" s="19"/>
      <c r="G20" s="27" t="s">
        <v>19</v>
      </c>
    </row>
    <row r="21" spans="1:8" x14ac:dyDescent="0.3">
      <c r="A21" s="15"/>
      <c r="B21" s="16">
        <v>44836</v>
      </c>
      <c r="C21" s="17">
        <v>0.85416666666666663</v>
      </c>
      <c r="D21" s="17">
        <v>0.89583333333333337</v>
      </c>
      <c r="E21" s="18">
        <f t="shared" ref="E21" si="11">D21-C21</f>
        <v>4.1666666666666741E-2</v>
      </c>
      <c r="F21" s="19"/>
      <c r="G21" s="27" t="s">
        <v>20</v>
      </c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21"/>
      <c r="B33" s="22"/>
      <c r="C33" s="23"/>
      <c r="D33" s="23"/>
      <c r="E33" s="24"/>
      <c r="F33" s="25"/>
      <c r="G33" s="25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2022-10-03T02:19:22Z</dcterms:modified>
</cp:coreProperties>
</file>