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Python\Permsearch\archived\4 Подружка\"/>
    </mc:Choice>
  </mc:AlternateContent>
  <xr:revisionPtr revIDLastSave="0" documentId="13_ncr:1_{870A8534-19B7-44AF-BF42-787F7857E32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</calcChain>
</file>

<file path=xl/sharedStrings.xml><?xml version="1.0" encoding="utf-8"?>
<sst xmlns="http://schemas.openxmlformats.org/spreadsheetml/2006/main" count="998" uniqueCount="414">
  <si>
    <t>№</t>
  </si>
  <si>
    <t>Город</t>
  </si>
  <si>
    <t>Москва</t>
  </si>
  <si>
    <t>Реутов</t>
  </si>
  <si>
    <t>Мытищи</t>
  </si>
  <si>
    <t>Орехово-Зуево</t>
  </si>
  <si>
    <t>Павловский Посад</t>
  </si>
  <si>
    <t>Балашиха</t>
  </si>
  <si>
    <t>Долгопрудный</t>
  </si>
  <si>
    <t>Люберцы</t>
  </si>
  <si>
    <t>Щелково</t>
  </si>
  <si>
    <t>Зеленоград</t>
  </si>
  <si>
    <t>Электросталь</t>
  </si>
  <si>
    <t>Фрязино</t>
  </si>
  <si>
    <t>Щелково-3</t>
  </si>
  <si>
    <t>Одинцово</t>
  </si>
  <si>
    <t>Солнечногорск</t>
  </si>
  <si>
    <t>Подольск</t>
  </si>
  <si>
    <t>Королев</t>
  </si>
  <si>
    <t>Лобня</t>
  </si>
  <si>
    <t>Ногинск</t>
  </si>
  <si>
    <t>Химки</t>
  </si>
  <si>
    <t>Раменское</t>
  </si>
  <si>
    <t>Домодедово</t>
  </si>
  <si>
    <t>Жуковский</t>
  </si>
  <si>
    <t>Воскресенск</t>
  </si>
  <si>
    <t>Дмитров</t>
  </si>
  <si>
    <t>Клин</t>
  </si>
  <si>
    <t>Лыткарино</t>
  </si>
  <si>
    <t>Красногорск</t>
  </si>
  <si>
    <t>Сергиев Посад</t>
  </si>
  <si>
    <t>Егорьевск</t>
  </si>
  <si>
    <t>Коломна</t>
  </si>
  <si>
    <t>Видное</t>
  </si>
  <si>
    <t>Серпухов</t>
  </si>
  <si>
    <t>Ступино</t>
  </si>
  <si>
    <t>Пушкино</t>
  </si>
  <si>
    <t>Дзержинский</t>
  </si>
  <si>
    <t>Рязань</t>
  </si>
  <si>
    <t>Ярославль</t>
  </si>
  <si>
    <t>Наро-Фоминск</t>
  </si>
  <si>
    <t>Дубна</t>
  </si>
  <si>
    <t>Нижний Новгород</t>
  </si>
  <si>
    <t>Орел</t>
  </si>
  <si>
    <t>Тула</t>
  </si>
  <si>
    <t>Владимир</t>
  </si>
  <si>
    <t>Кострома</t>
  </si>
  <si>
    <t>Воронеж</t>
  </si>
  <si>
    <t>Иваново</t>
  </si>
  <si>
    <t>Котельники</t>
  </si>
  <si>
    <t>Тверь</t>
  </si>
  <si>
    <t>Липецк</t>
  </si>
  <si>
    <t xml:space="preserve">Воронеж </t>
  </si>
  <si>
    <t>Санкт-Петербург</t>
  </si>
  <si>
    <t>Колпино</t>
  </si>
  <si>
    <t>Выборг</t>
  </si>
  <si>
    <t>Гатчина</t>
  </si>
  <si>
    <t>Петрозаводск</t>
  </si>
  <si>
    <t>Мурино</t>
  </si>
  <si>
    <t>Псков</t>
  </si>
  <si>
    <t>Череповец</t>
  </si>
  <si>
    <t>Ростов-на-Дону</t>
  </si>
  <si>
    <t>Краснодар</t>
  </si>
  <si>
    <t>Сочи</t>
  </si>
  <si>
    <t>Аксай</t>
  </si>
  <si>
    <t>Волгоград</t>
  </si>
  <si>
    <t>Казань</t>
  </si>
  <si>
    <t>Набережные Челны</t>
  </si>
  <si>
    <t>Самара</t>
  </si>
  <si>
    <t>Тольятти</t>
  </si>
  <si>
    <t>Екатеринбург</t>
  </si>
  <si>
    <t>Челябинск</t>
  </si>
  <si>
    <t>Чертановская ул.,  д. 32, стр.1</t>
  </si>
  <si>
    <t>Буденного проспект, д. 29/1</t>
  </si>
  <si>
    <t>Фестивальная ул., д. 53а</t>
  </si>
  <si>
    <t>3-я Владимирская ул., д. 24Г</t>
  </si>
  <si>
    <t>Ереванская ул.,  д. 24, корп. 1, стр. 1</t>
  </si>
  <si>
    <t>Сиреневый бульвар, д.1 к.5</t>
  </si>
  <si>
    <t>Касимовская ул., д. 29</t>
  </si>
  <si>
    <t>Ленина ул., д. 16</t>
  </si>
  <si>
    <t>Юбилейная  ул., д. 35, корп. 3</t>
  </si>
  <si>
    <t>Ленина ул., д. 49</t>
  </si>
  <si>
    <t>Зеленый проспект, д. 28 стр.1</t>
  </si>
  <si>
    <t>Большая Покровская ул., д. 35</t>
  </si>
  <si>
    <t>Бирюкова ул., д. 41</t>
  </si>
  <si>
    <t>Лескова ул., вл.12а</t>
  </si>
  <si>
    <t>Толбухина ул., д. 9</t>
  </si>
  <si>
    <t>Костякова ул., д. 7/7</t>
  </si>
  <si>
    <t>Каргопольская ул., д. 14, корп.1</t>
  </si>
  <si>
    <t>Некрасова ул., д. 7</t>
  </si>
  <si>
    <t>Юных Ленинцев ул., д. 3</t>
  </si>
  <si>
    <t>Хабаровская ул., д. 8</t>
  </si>
  <si>
    <t>Коровинское шоссе, д. 20 корпус 1</t>
  </si>
  <si>
    <t>Первомайская ул., д. 44</t>
  </si>
  <si>
    <t>Елецкая  ул., д. 15</t>
  </si>
  <si>
    <t>Старый гай ул., д. 9</t>
  </si>
  <si>
    <t>Октябрьский пр-т, д. 380ж</t>
  </si>
  <si>
    <t>Островитянова ул., д. 13</t>
  </si>
  <si>
    <t>Талсинская ул., д. 2</t>
  </si>
  <si>
    <t>к.1204</t>
  </si>
  <si>
    <t>Авиаконструктора Миля ул., д. 7</t>
  </si>
  <si>
    <t>Новочеркасский б-р, д. 13</t>
  </si>
  <si>
    <t>Строителей ул., д. 7, корп. 1</t>
  </si>
  <si>
    <t>Солнцевский пр-т, д. 2 стр.2</t>
  </si>
  <si>
    <t>Перовская ул., д. 32 стр. 1</t>
  </si>
  <si>
    <t>Первомайская ул., д.  87 стр.1</t>
  </si>
  <si>
    <t>Николаева ул., д. 30</t>
  </si>
  <si>
    <t>Московская ул., д. 3</t>
  </si>
  <si>
    <t>Новогиреевская ул, д. 11/36 стр.1</t>
  </si>
  <si>
    <t>Госпитальный Вал, д.  16/2</t>
  </si>
  <si>
    <t>Шаболовка ул., д. 10, корп. 2</t>
  </si>
  <si>
    <t>Институтская ул., д. 27б</t>
  </si>
  <si>
    <t>Талдомская ул., д. 15</t>
  </si>
  <si>
    <t>Яна Райниса бульвар, д. 4к1</t>
  </si>
  <si>
    <t>Пронская ул., д.  8/4</t>
  </si>
  <si>
    <t>Союзная ул., д. 7В</t>
  </si>
  <si>
    <t>Красная  ул., д. 70</t>
  </si>
  <si>
    <t>Дежнева пр-д., д. 27 к 1</t>
  </si>
  <si>
    <t>Ленинская Слобода  ул., д. 19</t>
  </si>
  <si>
    <t>Профсоюзная ул., д. 109В, строение 2</t>
  </si>
  <si>
    <t>Грина  ул., д. 32</t>
  </si>
  <si>
    <t>Уссурийская ул., д.  9</t>
  </si>
  <si>
    <t>Смирновская ул., д.  23</t>
  </si>
  <si>
    <t>Маршала Бирюзова ул., д. 28</t>
  </si>
  <si>
    <t>Советская  ул., д. 2/1</t>
  </si>
  <si>
    <t>Королева проспект, д. 9</t>
  </si>
  <si>
    <t>Пушкинская ул., д. 13</t>
  </si>
  <si>
    <t>Свердлова ул., д.30</t>
  </si>
  <si>
    <t>Ленина ул., д. 9А</t>
  </si>
  <si>
    <t>Бажова ул., д. 8</t>
  </si>
  <si>
    <t>Бирюлевская ул., д.  51 к. 1</t>
  </si>
  <si>
    <t>Центральная  ул., д. 5</t>
  </si>
  <si>
    <t>Полетаева Федора  ул., д. 34</t>
  </si>
  <si>
    <t>Матвеевская ул., д. 20 к3</t>
  </si>
  <si>
    <t>Трофимова  ул., д. 15</t>
  </si>
  <si>
    <t>Шоссейная ул., д. 30</t>
  </si>
  <si>
    <t>3-го Интернационала ул., д. 69</t>
  </si>
  <si>
    <t>Советская  ул., д.12</t>
  </si>
  <si>
    <t>Московская  ул., д. 11</t>
  </si>
  <si>
    <t>Воинов Интернационалистов ул., д. 3</t>
  </si>
  <si>
    <t>Шолохова ул., д. 15А</t>
  </si>
  <si>
    <t>Планерная ул., д. 7</t>
  </si>
  <si>
    <t>микрорайон Железнодорожный, Советская ул., д. 1Е</t>
  </si>
  <si>
    <t>микрорайон Кучино, Центральная ул., д. 40 В</t>
  </si>
  <si>
    <t>микрорайон Железнодорожный, Юбилейная ул., д. 2</t>
  </si>
  <si>
    <t>Коммунистическая ул, д. 26</t>
  </si>
  <si>
    <t>Туполева Проспект, д.  2</t>
  </si>
  <si>
    <t>Пушкина ул., д. 1/16</t>
  </si>
  <si>
    <t>Юбилейный проспект, д. 40</t>
  </si>
  <si>
    <t>Софьи Ковалевской ул., д. 1</t>
  </si>
  <si>
    <t>Бескудниковский бульвар, д. 12</t>
  </si>
  <si>
    <t>Можайское шоссе, д. 71</t>
  </si>
  <si>
    <t>Октябрьский проспект, д. 9В</t>
  </si>
  <si>
    <t>Дугина ул., д. 28/12</t>
  </si>
  <si>
    <t>Юбилейный проспект, д. 33</t>
  </si>
  <si>
    <t>Менделеева ул.,д 26</t>
  </si>
  <si>
    <t>Юных Ленинцев ул., д.  73 к1</t>
  </si>
  <si>
    <t>Балашихинское ш., д. 4 (ул. Третьяка, д.8)</t>
  </si>
  <si>
    <t>к 1446</t>
  </si>
  <si>
    <t>Советская Площадь, д. 2</t>
  </si>
  <si>
    <t>Солдатская ул., д.  6а</t>
  </si>
  <si>
    <t>ул. Гагарина, д. 26 В</t>
  </si>
  <si>
    <t>Черняховского ул., д. 6</t>
  </si>
  <si>
    <t>Карла Маркса ул., д.30а</t>
  </si>
  <si>
    <t>Ангелов переулок, д.  8</t>
  </si>
  <si>
    <t>Гагарина ул., д. 35</t>
  </si>
  <si>
    <t>Спортивная ул., строение 22</t>
  </si>
  <si>
    <t>Капотня 3-й квартал, д.13</t>
  </si>
  <si>
    <t>Комсомольская  ул., д.  49</t>
  </si>
  <si>
    <t>Чертановская ул., д.  63 к2</t>
  </si>
  <si>
    <t>Таллинская ул., д.  7</t>
  </si>
  <si>
    <t>Старокачаловская ул., д.  1Б</t>
  </si>
  <si>
    <t>Новоугличское шоссе, д. 46</t>
  </si>
  <si>
    <t>Алтуфьевское шоссе, д. 40Д</t>
  </si>
  <si>
    <t>Воровского ул., д.1</t>
  </si>
  <si>
    <t>Советская ул., д.121</t>
  </si>
  <si>
    <t>Михалевича ул., д.5</t>
  </si>
  <si>
    <t>Октябрьской Революции ул., д. 366</t>
  </si>
  <si>
    <t>Орджоникидзе ул., д. 11, с.1А</t>
  </si>
  <si>
    <t>ТРЦ ВЕГАС, 24 км МКАД, Каширское ш., вл. 1</t>
  </si>
  <si>
    <t>Ленинградский проспект, д. 74А</t>
  </si>
  <si>
    <t>Снежная ул., д. 21/1</t>
  </si>
  <si>
    <t>Багратионовский пр-д, д 7, корп.20В</t>
  </si>
  <si>
    <t>Дмитровское шоссе, д. 89 (ТРЦ «XL»)</t>
  </si>
  <si>
    <t>Победы ул., д.17, корп.1</t>
  </si>
  <si>
    <t>Дудинка ул., д.3</t>
  </si>
  <si>
    <t>Волгоградский проспект, д.119а</t>
  </si>
  <si>
    <t>д.234а</t>
  </si>
  <si>
    <t>Филевский бульвар, д.10</t>
  </si>
  <si>
    <t>Новокосинская ул., д. 47</t>
  </si>
  <si>
    <t>Паромная ул., д.7 корп.5.</t>
  </si>
  <si>
    <t>Большая Черемушкинская ул., д. 1</t>
  </si>
  <si>
    <t>Чонгарский бульвар, д.10, корп.1</t>
  </si>
  <si>
    <t>Сходненская ул., д.52, корп.1</t>
  </si>
  <si>
    <t>Ворошилова ул., д. 113</t>
  </si>
  <si>
    <t>Судостроительная ул., д. 29</t>
  </si>
  <si>
    <t>Большая Черкизовская ул., д. 5, корп. 1</t>
  </si>
  <si>
    <t>Профсоюзная ул., д. 129А</t>
  </si>
  <si>
    <t>Шипиловский проезд, д. 39, корп. 2</t>
  </si>
  <si>
    <t>Кустанайская ул., д. 6</t>
  </si>
  <si>
    <t>Ходынский бульвар, д. 4</t>
  </si>
  <si>
    <t>ул. Андропова, д.69</t>
  </si>
  <si>
    <t>Можайское шоссе, д. 151, пом. 6</t>
  </si>
  <si>
    <t>Миклухо-Маклая ул., д. 32А, ТЦ "Капитолий"</t>
  </si>
  <si>
    <t>Шереметьевская ул., д. 6, корп.1</t>
  </si>
  <si>
    <t>Чехова ул., д. 12</t>
  </si>
  <si>
    <t>ул. Лесная, д. 11, пом. XV</t>
  </si>
  <si>
    <t>ул. Щербаковская, д. 35</t>
  </si>
  <si>
    <t>пр-кт Мельникова, д. 2-Б</t>
  </si>
  <si>
    <t>мкр. Северное Чертаново, д. 1А</t>
  </si>
  <si>
    <t>мкр. Северный, Каширское шоссе, стр. 3А, ТРЦ "Торговый квартал"</t>
  </si>
  <si>
    <t>ул. Кастанаевская, д. 54, корпус 3, ТЦ "Давыдково"</t>
  </si>
  <si>
    <t>МО, Одинцовский район, городское поселение Одинцово, село Немчиновка, Хорошевский проезд, дом 14</t>
  </si>
  <si>
    <t>ул. Миклухо-Маклая, д. 18, корп. 3 ТЦ Шоколад</t>
  </si>
  <si>
    <t>Шоссе Энтузиастов, дом 12, корпус 2, ТЦ Город</t>
  </si>
  <si>
    <t>Каширское шоссе, д. 14 ТЦ Гудзон</t>
  </si>
  <si>
    <t>ул. Энергетическая, д. 18</t>
  </si>
  <si>
    <t>Декабристов ул. , д. 12, ТРК FORT Отрадное</t>
  </si>
  <si>
    <t>Рязанский проспект, дом 2, корпус 2, ТРК ГОРОД</t>
  </si>
  <si>
    <t>ул. Митинская, 40 ТЦ Митино</t>
  </si>
  <si>
    <t>Ленинградское шоссе, д. 16А, строение 4, ТЦ Метрополис</t>
  </si>
  <si>
    <t>ул.Маршала Катукова, д.18, ТЦ Бенефис</t>
  </si>
  <si>
    <t>ул. Дмитрия Ульянова, д. 24</t>
  </si>
  <si>
    <t>Дмитровское шоссе, дом 163 А, корпус 1</t>
  </si>
  <si>
    <t>площадь Вокзальная, д.1, пом.1</t>
  </si>
  <si>
    <t>проспект 40-лет Октября, д.19</t>
  </si>
  <si>
    <t>Каширское шоссе, ул. Шипиловская, д. 61к 2, этаж 1H</t>
  </si>
  <si>
    <t>Соборная ул., 15а</t>
  </si>
  <si>
    <t>Братиславская ул., д. 14</t>
  </si>
  <si>
    <t>Московское шоссе, д. 65а</t>
  </si>
  <si>
    <t>ул. Покровская, д.20</t>
  </si>
  <si>
    <t>проспект Вернадского, д. 86 А</t>
  </si>
  <si>
    <t>МО, Красногорский район, 7-ой километр Пятницкого шоссе, владение 2</t>
  </si>
  <si>
    <t>ул. Щукинская, д. 42</t>
  </si>
  <si>
    <t>ул. Победы, д. 41</t>
  </si>
  <si>
    <t>Бульвар Адмирала Ушакова, д. 11</t>
  </si>
  <si>
    <t>Первомайский пр-т, д.70, корп.1</t>
  </si>
  <si>
    <t>ул. Большая Тульская, д.13</t>
  </si>
  <si>
    <t>пос. Воскресенское, Чечёрский пр-д, д.51</t>
  </si>
  <si>
    <t>МО, Солнечногорский район, городское поселение Ржавки, рабочий поселок Ржавки, 2-й микрорайон, строение 20</t>
  </si>
  <si>
    <t>пл. Свободы, д.2а, часть 2</t>
  </si>
  <si>
    <t>р-н Тверской, пл. Манежная, д.1, стр.2</t>
  </si>
  <si>
    <t>Сокольническая площадь, дом 4А</t>
  </si>
  <si>
    <t xml:space="preserve">Боголюбова пр-т, д.19 </t>
  </si>
  <si>
    <t>Большая Покровская ул., д. 15</t>
  </si>
  <si>
    <t>Московская ул., д 21, Литера А1</t>
  </si>
  <si>
    <t>Советская ул., дом 10</t>
  </si>
  <si>
    <t>Тракторная ул., дом 45</t>
  </si>
  <si>
    <t>Кромское шоссе, д. 4</t>
  </si>
  <si>
    <t>Олимпийская улица, 6, корп. 1</t>
  </si>
  <si>
    <t>Пушкинский р-н, 33 км Ярославского ш.</t>
  </si>
  <si>
    <t>Сормовский район, Коминтерна ул. , д. 115</t>
  </si>
  <si>
    <t>Саянская ул. , дом 8А</t>
  </si>
  <si>
    <t>Кировоградская ул., д.13А</t>
  </si>
  <si>
    <t>Магистральная ул. , д. 20</t>
  </si>
  <si>
    <t>Новоясеневский пр-т, д. 11, ТРЦ FORT Ясенево</t>
  </si>
  <si>
    <t>Московский пр-т, д. 129/1</t>
  </si>
  <si>
    <t>ул. Бауманская, д. 32, стр. 2</t>
  </si>
  <si>
    <t>Микрорайон «ИКЕА», корп. №2, ТЦ МЕГА Химки</t>
  </si>
  <si>
    <t>Пролетарская ул., д.22 а</t>
  </si>
  <si>
    <t>Москва, НАО, ул. Никитина, д.2</t>
  </si>
  <si>
    <t>Большая Воскресенская ул., д.1, ТЦ «Тетрис»</t>
  </si>
  <si>
    <t>Гольяново, Щелковское шоссе, вл. 75, ТРЦ Щёлковский</t>
  </si>
  <si>
    <t>вн. тер. г. Поселение Внуковское, ул. Корнея Чуковского, д. 2</t>
  </si>
  <si>
    <t>Алтуфьевское шоссе, д. 84</t>
  </si>
  <si>
    <t>ул. Краснодарская, д. 57, к. 3</t>
  </si>
  <si>
    <t>ул. Куконковых, 141</t>
  </si>
  <si>
    <t>Аминьевское шоссе д. 6, ТЦ Kvartal West</t>
  </si>
  <si>
    <t>Ленинградское шоссе, д. 58 стр 26, ТЦ "Персей"</t>
  </si>
  <si>
    <t>р-н Советский, пл. Советская, д.5, пом П2, ТРЦ «Жар-Птица»</t>
  </si>
  <si>
    <t>Ленинградский пр-т, 123, ТЦ Альтаир</t>
  </si>
  <si>
    <t>б-р Победы, д.23б, ТРК «Арена»</t>
  </si>
  <si>
    <t>ул. 8 Марта, д. 32, ТЦ "Серебряный город"</t>
  </si>
  <si>
    <t>ул. Вешняковская, д. 18, ТЦ "Вешняки"</t>
  </si>
  <si>
    <t>ул. Новочерёмушкинская, д.58</t>
  </si>
  <si>
    <t>Новорязанское шоссе, д.24</t>
  </si>
  <si>
    <t>ул.20-летия Октября, д.90 (ТЦ "Солнечный рай")</t>
  </si>
  <si>
    <t>пр-т Калинина, д. 15, стр. 1, ТЦ "Рубин"</t>
  </si>
  <si>
    <t>ул. Бетанкура, д.1, ТЦ "Седьмое Небо"</t>
  </si>
  <si>
    <t>ул. Катукова, владение 51, ТЦ "Ривьера"</t>
  </si>
  <si>
    <t>ул. Авиаторов, вл.3А, ТЦ "Небо"</t>
  </si>
  <si>
    <t>ул. Героев Сибиряков, 65 А, ТЦ «Армада»</t>
  </si>
  <si>
    <t>Сосенское п., б-р Веласкеса, д.3, корп.1, ТЦ "Испанские кварталы"</t>
  </si>
  <si>
    <t>ул. Трехсвятская, дом 25 пом.1</t>
  </si>
  <si>
    <t>ул. Дыбенко, вл.7/1</t>
  </si>
  <si>
    <t>пл. Карла Маркса д 5-7</t>
  </si>
  <si>
    <t>пр. Строителей, д.9б</t>
  </si>
  <si>
    <t>площадь Киевского вокзала, д. 2</t>
  </si>
  <si>
    <t>город Москва, Мичуринский проспект, дом 22 корпус1</t>
  </si>
  <si>
    <t>ул. 7ая Кожуховская, 9</t>
  </si>
  <si>
    <t xml:space="preserve">улица Мира, строение 32/2  </t>
  </si>
  <si>
    <t>ул. Парковая, строение 2</t>
  </si>
  <si>
    <t>Зеленый проспект, д. 81</t>
  </si>
  <si>
    <t>улица Люблинская, дом 165 корпус 2</t>
  </si>
  <si>
    <t>ул. Советская, д. 47</t>
  </si>
  <si>
    <t>ул. Кольцовская, 35</t>
  </si>
  <si>
    <t>ул. Земляной Вал, д. 33</t>
  </si>
  <si>
    <t>улица Булатниковская, д. 9А</t>
  </si>
  <si>
    <t>улица Минская, дом 14А</t>
  </si>
  <si>
    <t>3-й Крутицкий переулок, 18</t>
  </si>
  <si>
    <t>город Москва, ул. Грекова, д.3, корп.3</t>
  </si>
  <si>
    <t>город Москва, район Аэропорт, Ленинградский проспект, дом 36</t>
  </si>
  <si>
    <t>город Москва, ул. Большая Грузинская, д. 57, с.1</t>
  </si>
  <si>
    <t>МО, городской округ Котельники, город Котельники, улица Сосновая, дом 5, корпус 1</t>
  </si>
  <si>
    <t>Тульская область, город Тула, Центральный район, проспект Ленина, д.111</t>
  </si>
  <si>
    <t>Варшавское шоссе, дом 160</t>
  </si>
  <si>
    <t>ул. Можайского, д. 61</t>
  </si>
  <si>
    <t>Воронежская область, Рамонский район, поселок Солнечный, ул. Парковая, 3</t>
  </si>
  <si>
    <t>Большевиков проспект, д. 15Ц</t>
  </si>
  <si>
    <t>Санкт-Петербург, Большая Разночинная ул., д. 16, ТК Чкаловский</t>
  </si>
  <si>
    <t>Санкт-Петербург Долгоозерная ул., д. 14, к. 2, ТРК 5 Озер</t>
  </si>
  <si>
    <t>Санкт-Петербург, Большевиков проспект, д. 27, ТЦ Смайл</t>
  </si>
  <si>
    <t>Разъезжая ул., д. 42/34А</t>
  </si>
  <si>
    <t>Санкт-Петербург, Планерная  ул., д. 59, ТРК Leo Mall</t>
  </si>
  <si>
    <t>Средний проспект В.О., д. 35А пом. 2Н</t>
  </si>
  <si>
    <t>Санкт-Петербург, Суворовский пр-т, д. 2</t>
  </si>
  <si>
    <t>Санкт-Петербург, ул.Садовая, д.27</t>
  </si>
  <si>
    <t>Московский проспект, дом 40, лит. А</t>
  </si>
  <si>
    <t>Санкт-Петербург Большой проспект П.С., дом 84</t>
  </si>
  <si>
    <t>Загородный проспект, д.10А</t>
  </si>
  <si>
    <t>Санкт-Петербург, Загородный проспект, д. 33</t>
  </si>
  <si>
    <t>Санкт-Петербург, Просвещения пр-т, д. 32, кор. 1</t>
  </si>
  <si>
    <t>Санкт-Петербург Большой проспект П.С., дом 98</t>
  </si>
  <si>
    <t>Санкт-Петербург Пулковское шоссе, д. 25, к.1, ТРК Лето</t>
  </si>
  <si>
    <t>ул. Тепловозная, д. 31, ТЦ "Порт Находка"</t>
  </si>
  <si>
    <t>пр. Стачек, д. 94, лит. А</t>
  </si>
  <si>
    <t>Балканская площадь, д. 5, лит. Я, ТРК "Балканский-3"</t>
  </si>
  <si>
    <t>Санкт-Петербург Железноводская ул., д. 68</t>
  </si>
  <si>
    <t>Санкт-Петербург, Каменноостровский проспект, д. 20</t>
  </si>
  <si>
    <t>Санкт-Петербург ул. Ефимова, д. 3, ТРК Сенная</t>
  </si>
  <si>
    <t>Санкт-Петербург, ул. Пражская, д. 48/50,  ТЦ Южный Полюс</t>
  </si>
  <si>
    <t>Санкт-Петербург, ул. Белы Куна, д. 3, ТРК Международный</t>
  </si>
  <si>
    <t>Санкт-Петербург проспект Энгельса, дом 124, к.1, ТК Вояж</t>
  </si>
  <si>
    <t>Просвещения пр-т, д.87, корпус 1, лит.А</t>
  </si>
  <si>
    <t>Колпино, Пролетарская улица, д.36, ТРК Меркурий</t>
  </si>
  <si>
    <t>Гражданский пр., д. 41, литер. А</t>
  </si>
  <si>
    <t>Санкт-Петербург, ул. Типанова, дом 21,  ТК Питер</t>
  </si>
  <si>
    <t>площадь Стачек, д. 7, лит. А</t>
  </si>
  <si>
    <t>Санкт-Петербург, улица Михаила Дудина, д.6, к.1, ТРК Парнас Сити</t>
  </si>
  <si>
    <t>Санкт-Петербург, пос. Мурино, пр. Авиаторов Балтики, дом 5</t>
  </si>
  <si>
    <t>Выборг Железнодорожный тупик, уч. 4, ТК Кубус</t>
  </si>
  <si>
    <t>ул. Соборная, д. 17, пом. I</t>
  </si>
  <si>
    <t>Санкт-Петербург, Ленсовета ул., д. 97, ТРК Континент</t>
  </si>
  <si>
    <t>Петрозаводск, Лесной проспект, д. 47, ТРК Лотос Плаза</t>
  </si>
  <si>
    <t>Санкт-Петербург, Заневский пр. д. 67. к.2, ТРК Заневский Каскад</t>
  </si>
  <si>
    <t>Санкт-Петербург, Культуры пр. , дом 1, ТРК Родео Драйв</t>
  </si>
  <si>
    <t>Санкт-Петербург, Савушкина ул., дом 141, ТРК Меркурий</t>
  </si>
  <si>
    <t>Санкт-Петербург, Ростовская ул., д.20, ТЦ "Грин Парк"</t>
  </si>
  <si>
    <t>Ветеранов пр-т, д.101 корп.1 лит.А, ТЦ "Ульянка"</t>
  </si>
  <si>
    <t>Санкт-Петербург, Ленинский пр-т, дом 49, стр. 1, ТЦ "Прибалтийский"</t>
  </si>
  <si>
    <t>Новаторов б-р, д.11, корп.2, лит.А, ТЦ Французский бульвар</t>
  </si>
  <si>
    <t>Мурино, Привокзальная площадь, д. 1-А, корп. 1</t>
  </si>
  <si>
    <t>Петрозаводск пр-т Ленина, д. 14,  ТЦ "Макси"</t>
  </si>
  <si>
    <t>Санкт-Петербург, ул. Бабушкина, д. 40,  ТЦ "Спутник"</t>
  </si>
  <si>
    <t>ул. Коммунальная, д. 41, ТЦ "Империал"</t>
  </si>
  <si>
    <t>Санкт-Петербург, ул. Васи Алексеева, д. 4, стр 1, ТЦ Forum</t>
  </si>
  <si>
    <t>Санкт-Петербур,  Коломяжский проспект, д. 17, к.1, ТРК Сити Молл</t>
  </si>
  <si>
    <t>Санкт-Петербург, Комендантский проспект, д. 54, стр. 1</t>
  </si>
  <si>
    <t>Санкт-Петербург,  Московский проспект, д. 137,  ТК Электра</t>
  </si>
  <si>
    <t>Мурино, бульвар Петровский, д. 6, корпус 1</t>
  </si>
  <si>
    <t>Санкт-Петербург,  Московский проспект, д. 109</t>
  </si>
  <si>
    <t>г. Санкт-Петербург, Индустриальный проспект, д. 24, лит. А</t>
  </si>
  <si>
    <t>г. Санкт-Петербург, Лиговский проспект, д. 69</t>
  </si>
  <si>
    <t>Советский пр., 76</t>
  </si>
  <si>
    <t>Ворошиловский пр-т, д.89/80</t>
  </si>
  <si>
    <t>Буденновский пр-т, дом 17</t>
  </si>
  <si>
    <t>Краснодар им. Володи Головатого ул., дом № 313,  ТРК Галерея</t>
  </si>
  <si>
    <t>Краснодар а. Новая Адыгея, Тургеневское шоссе, 27, ТРК Мега Адыгея</t>
  </si>
  <si>
    <t xml:space="preserve">Ростов-на-Дону Космонавтов пр-т, д. 2/2, ТЦ Вавилон </t>
  </si>
  <si>
    <t>Краснодар, Уральская ул., д. 98/11, ТЦ Галактика</t>
  </si>
  <si>
    <t>Краснодар, ул. Ставропольская, д. 75/7</t>
  </si>
  <si>
    <t>пр-т Чекистов, д. 1/3, ТЦ «Табрис»</t>
  </si>
  <si>
    <t>Краснодар, ул. им. Тюляева, д. 2, ТЦ «Новый Горизонт»</t>
  </si>
  <si>
    <t>Адлерский район, ул. Демократическая, д.52 в ТЦ Plaza Home</t>
  </si>
  <si>
    <t>пр-т Коммунистический, д. 32, ТЦ «Западный»</t>
  </si>
  <si>
    <t>ул. Пойменная, 1, ТЦ «Мегамаг»</t>
  </si>
  <si>
    <t>Железнодорожный район, пр-т Стачки, д. 25, ТЦ «Сокол»</t>
  </si>
  <si>
    <t>Аксай, пр. Аксайский, дом № 23, ТЦ "Мега Ростов"</t>
  </si>
  <si>
    <t>Краснодар, ул. Крылатая, д. 2, ТЦ OZ МОЛЛ</t>
  </si>
  <si>
    <t>Краснодар,  ул. им. Тургенева, д. 138/7</t>
  </si>
  <si>
    <t>Ростов-на-Дону, Октябрьский район, ул. Петренко, зд. 3, ТЦ Суворовский</t>
  </si>
  <si>
    <t>Краснодар, ул. им. Александра Покрышкина, дом №34, ТЦ Красная Площадь</t>
  </si>
  <si>
    <t>ул. Текучева, дом №238/73</t>
  </si>
  <si>
    <t>Ростов-на-Дону, ул. Зорге, д.33, ТК Талер</t>
  </si>
  <si>
    <t>Краснодар, ул. Зиповская, д.14</t>
  </si>
  <si>
    <t>пр. им. В.И.Ленина, 16</t>
  </si>
  <si>
    <t>Университетский пр-т, д. 107</t>
  </si>
  <si>
    <t>ул. Петербургская, д.1 ТЦ Кольцо</t>
  </si>
  <si>
    <t>улица Рихарда Зорге, д. 11 Б, ТЦ "Горки Парк"</t>
  </si>
  <si>
    <t>Казань, ул. Павлюхина, зд. 91, ТЦ «Казань Молл»</t>
  </si>
  <si>
    <t>Хусаина Ямашева пр-т, д.93, ТЦ "Савиново"</t>
  </si>
  <si>
    <t>пр-т Мира, д 24С</t>
  </si>
  <si>
    <t>Сююмбике пр-т, зд. 40А, в ТЦ "Санрайз сити"</t>
  </si>
  <si>
    <t>Казань, пр-т Ибрагимова, д. 56, ТЦ Тандем</t>
  </si>
  <si>
    <t>Самара, ул. Полевая 43</t>
  </si>
  <si>
    <t>Автозаводский район, ул. Тополиная, 24-А</t>
  </si>
  <si>
    <t>Самарская область, городской округ Тольятти, город Тольятти, Центральный район, Южное шоссе, 6</t>
  </si>
  <si>
    <t>Железнодорожный район, ул. Красноармейская, д.131</t>
  </si>
  <si>
    <t>ул. Лизы Чайкиной, д. 85</t>
  </si>
  <si>
    <t>пр-т Ленина, д.101</t>
  </si>
  <si>
    <t>пр-т Ленина, д. 38а</t>
  </si>
  <si>
    <t>ул. 40-летия Победы, д. 1</t>
  </si>
  <si>
    <t>проспект Ленина, д. 54</t>
  </si>
  <si>
    <t>Режим работы</t>
  </si>
  <si>
    <t>09:00-21:00</t>
  </si>
  <si>
    <t>10:00-22:00</t>
  </si>
  <si>
    <t>ПН-ПТ:09:00-21:00 СБ-ВС:вых.</t>
  </si>
  <si>
    <t>09:00-20:00</t>
  </si>
  <si>
    <t>ПН-ЧТ:10:00-22:00 ПТ-СБ:10:00-23:00 ВС:10:00-22:00</t>
  </si>
  <si>
    <t>10:00-23:00</t>
  </si>
  <si>
    <t>09:00-22:00</t>
  </si>
  <si>
    <t>10:00-21:00</t>
  </si>
  <si>
    <t>Адрес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</si>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</sst>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color indexed="63"/>
      <name val="Times New Roman"/>
      <charset val="1"/>
    </font>
    <font>
      <sz val="9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shrinkToFit="1"/>
    </xf>
    <xf numFmtId="0" fontId="2" fillId="3" borderId="1" xfId="0" applyNumberFormat="1" applyFont="1" applyFill="1" applyBorder="1" applyAlignment="1" applyProtection="1">
      <alignment horizontal="right" vertical="center" wrapText="1" shrinkToFit="1"/>
    </xf>
    <xf numFmtId="49" fontId="2" fillId="3" borderId="1" xfId="0" applyNumberFormat="1" applyFont="1" applyFill="1" applyBorder="1" applyAlignment="1" applyProtection="1">
      <alignment horizontal="left" vertical="center" wrapText="1" shrinkToFit="1"/>
    </xf>
    <xf numFmtId="0" fontId="1" fillId="2" borderId="2" xfId="0" applyNumberFormat="1" applyFont="1" applyFill="1" applyBorder="1" applyAlignment="1" applyProtection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2"/>
  <sheetViews>
    <sheetView tabSelected="1" workbookViewId="0">
      <selection activeCell="E2" sqref="E2"/>
    </sheetView>
  </sheetViews>
  <sheetFormatPr defaultRowHeight="12.75" x14ac:dyDescent="0.2"/>
  <cols>
    <col min="1" max="1" width="4.42578125" bestFit="1" customWidth="1"/>
    <col min="2" max="2" width="24.140625" customWidth="1"/>
    <col min="3" max="3" width="47.28515625" customWidth="1"/>
    <col min="4" max="4" width="24.28515625" customWidth="1"/>
  </cols>
  <sheetData>
    <row r="1" spans="1:6" x14ac:dyDescent="0.2">
      <c r="A1" s="1" t="s">
        <v>0</v>
      </c>
      <c r="B1" s="1" t="s">
        <v>1</v>
      </c>
      <c r="C1" s="1"/>
      <c r="D1" s="1" t="s">
        <v>403</v>
      </c>
      <c r="E1" s="4" t="s">
        <v>412</v>
      </c>
      <c r="F1" s="4" t="s">
        <v>413</v>
      </c>
    </row>
    <row r="2" spans="1:6" x14ac:dyDescent="0.2">
      <c r="A2" s="2">
        <v>1</v>
      </c>
      <c r="B2" s="3" t="s">
        <v>2</v>
      </c>
      <c r="C2" s="3" t="s">
        <v>72</v>
      </c>
      <c r="D2" s="3" t="s">
        <v>404</v>
      </c>
      <c r="E2" t="str">
        <f>CONCATENATE(B2, ", ",C2)</f>
        <v>Москва, Чертановская ул.,  д. 32, стр.1</v>
      </c>
    </row>
    <row r="3" spans="1:6" x14ac:dyDescent="0.2">
      <c r="A3" s="2">
        <v>2</v>
      </c>
      <c r="B3" s="3" t="s">
        <v>2</v>
      </c>
      <c r="C3" s="3" t="s">
        <v>73</v>
      </c>
      <c r="D3" s="3" t="s">
        <v>404</v>
      </c>
      <c r="E3" t="str">
        <f t="shared" ref="E3:E66" si="0">CONCATENATE(B3, ", ",C3)</f>
        <v>Москва, Буденного проспект, д. 29/1</v>
      </c>
    </row>
    <row r="4" spans="1:6" x14ac:dyDescent="0.2">
      <c r="A4" s="2">
        <v>3</v>
      </c>
      <c r="B4" s="3" t="s">
        <v>2</v>
      </c>
      <c r="C4" s="3" t="s">
        <v>74</v>
      </c>
      <c r="D4" s="3" t="s">
        <v>404</v>
      </c>
      <c r="E4" t="str">
        <f t="shared" si="0"/>
        <v>Москва, Фестивальная ул., д. 53а</v>
      </c>
    </row>
    <row r="5" spans="1:6" x14ac:dyDescent="0.2">
      <c r="A5" s="2">
        <v>4</v>
      </c>
      <c r="B5" s="3" t="s">
        <v>2</v>
      </c>
      <c r="C5" s="3" t="s">
        <v>75</v>
      </c>
      <c r="D5" s="3" t="s">
        <v>404</v>
      </c>
      <c r="E5" t="str">
        <f t="shared" si="0"/>
        <v>Москва, 3-я Владимирская ул., д. 24Г</v>
      </c>
    </row>
    <row r="6" spans="1:6" x14ac:dyDescent="0.2">
      <c r="A6" s="2">
        <v>5</v>
      </c>
      <c r="B6" s="3" t="s">
        <v>2</v>
      </c>
      <c r="C6" s="3" t="s">
        <v>76</v>
      </c>
      <c r="D6" s="3" t="s">
        <v>404</v>
      </c>
      <c r="E6" t="str">
        <f t="shared" si="0"/>
        <v>Москва, Ереванская ул.,  д. 24, корп. 1, стр. 1</v>
      </c>
    </row>
    <row r="7" spans="1:6" x14ac:dyDescent="0.2">
      <c r="A7" s="2">
        <v>6</v>
      </c>
      <c r="B7" s="3" t="s">
        <v>2</v>
      </c>
      <c r="C7" s="3" t="s">
        <v>77</v>
      </c>
      <c r="D7" s="3" t="s">
        <v>404</v>
      </c>
      <c r="E7" t="str">
        <f t="shared" si="0"/>
        <v>Москва, Сиреневый бульвар, д.1 к.5</v>
      </c>
    </row>
    <row r="8" spans="1:6" x14ac:dyDescent="0.2">
      <c r="A8" s="2">
        <v>7</v>
      </c>
      <c r="B8" s="3" t="s">
        <v>2</v>
      </c>
      <c r="C8" s="3" t="s">
        <v>78</v>
      </c>
      <c r="D8" s="3" t="s">
        <v>404</v>
      </c>
      <c r="E8" t="str">
        <f t="shared" si="0"/>
        <v>Москва, Касимовская ул., д. 29</v>
      </c>
    </row>
    <row r="9" spans="1:6" x14ac:dyDescent="0.2">
      <c r="A9" s="2">
        <v>8</v>
      </c>
      <c r="B9" s="3" t="s">
        <v>3</v>
      </c>
      <c r="C9" s="3" t="s">
        <v>79</v>
      </c>
      <c r="D9" s="3" t="s">
        <v>404</v>
      </c>
      <c r="E9" t="str">
        <f t="shared" si="0"/>
        <v>Реутов, Ленина ул., д. 16</v>
      </c>
    </row>
    <row r="10" spans="1:6" x14ac:dyDescent="0.2">
      <c r="A10" s="2">
        <v>9</v>
      </c>
      <c r="B10" s="3" t="s">
        <v>4</v>
      </c>
      <c r="C10" s="3" t="s">
        <v>80</v>
      </c>
      <c r="D10" s="3" t="s">
        <v>404</v>
      </c>
      <c r="E10" t="str">
        <f t="shared" si="0"/>
        <v>Мытищи, Юбилейная  ул., д. 35, корп. 3</v>
      </c>
    </row>
    <row r="11" spans="1:6" x14ac:dyDescent="0.2">
      <c r="A11" s="2">
        <v>10</v>
      </c>
      <c r="B11" s="3" t="s">
        <v>5</v>
      </c>
      <c r="C11" s="3" t="s">
        <v>81</v>
      </c>
      <c r="D11" s="3" t="s">
        <v>404</v>
      </c>
      <c r="E11" t="str">
        <f t="shared" si="0"/>
        <v>Орехово-Зуево, Ленина ул., д. 49</v>
      </c>
    </row>
    <row r="12" spans="1:6" x14ac:dyDescent="0.2">
      <c r="A12" s="2">
        <v>11</v>
      </c>
      <c r="B12" s="3" t="s">
        <v>2</v>
      </c>
      <c r="C12" s="3" t="s">
        <v>82</v>
      </c>
      <c r="D12" s="3" t="s">
        <v>404</v>
      </c>
      <c r="E12" t="str">
        <f t="shared" si="0"/>
        <v>Москва, Зеленый проспект, д. 28 стр.1</v>
      </c>
    </row>
    <row r="13" spans="1:6" x14ac:dyDescent="0.2">
      <c r="A13" s="2">
        <v>12</v>
      </c>
      <c r="B13" s="3" t="s">
        <v>6</v>
      </c>
      <c r="C13" s="3" t="s">
        <v>83</v>
      </c>
      <c r="D13" s="3" t="s">
        <v>404</v>
      </c>
      <c r="E13" t="str">
        <f t="shared" si="0"/>
        <v>Павловский Посад, Большая Покровская ул., д. 35</v>
      </c>
    </row>
    <row r="14" spans="1:6" x14ac:dyDescent="0.2">
      <c r="A14" s="2">
        <v>13</v>
      </c>
      <c r="B14" s="3" t="s">
        <v>5</v>
      </c>
      <c r="C14" s="3" t="s">
        <v>84</v>
      </c>
      <c r="D14" s="3" t="s">
        <v>404</v>
      </c>
      <c r="E14" t="str">
        <f t="shared" si="0"/>
        <v>Орехово-Зуево, Бирюкова ул., д. 41</v>
      </c>
    </row>
    <row r="15" spans="1:6" x14ac:dyDescent="0.2">
      <c r="A15" s="2">
        <v>14</v>
      </c>
      <c r="B15" s="3" t="s">
        <v>2</v>
      </c>
      <c r="C15" s="3" t="s">
        <v>85</v>
      </c>
      <c r="D15" s="3" t="s">
        <v>404</v>
      </c>
      <c r="E15" t="str">
        <f t="shared" si="0"/>
        <v>Москва, Лескова ул., вл.12а</v>
      </c>
    </row>
    <row r="16" spans="1:6" x14ac:dyDescent="0.2">
      <c r="A16" s="2">
        <v>15</v>
      </c>
      <c r="B16" s="3" t="s">
        <v>2</v>
      </c>
      <c r="C16" s="3" t="s">
        <v>86</v>
      </c>
      <c r="D16" s="3" t="s">
        <v>404</v>
      </c>
      <c r="E16" t="str">
        <f t="shared" si="0"/>
        <v>Москва, Толбухина ул., д. 9</v>
      </c>
    </row>
    <row r="17" spans="1:5" x14ac:dyDescent="0.2">
      <c r="A17" s="2">
        <v>16</v>
      </c>
      <c r="B17" s="3" t="s">
        <v>2</v>
      </c>
      <c r="C17" s="3" t="s">
        <v>87</v>
      </c>
      <c r="D17" s="3" t="s">
        <v>404</v>
      </c>
      <c r="E17" t="str">
        <f t="shared" si="0"/>
        <v>Москва, Костякова ул., д. 7/7</v>
      </c>
    </row>
    <row r="18" spans="1:5" x14ac:dyDescent="0.2">
      <c r="A18" s="2">
        <v>17</v>
      </c>
      <c r="B18" s="3" t="s">
        <v>2</v>
      </c>
      <c r="C18" s="3" t="s">
        <v>88</v>
      </c>
      <c r="D18" s="3" t="s">
        <v>404</v>
      </c>
      <c r="E18" t="str">
        <f t="shared" si="0"/>
        <v>Москва, Каргопольская ул., д. 14, корп.1</v>
      </c>
    </row>
    <row r="19" spans="1:5" x14ac:dyDescent="0.2">
      <c r="A19" s="2">
        <v>18</v>
      </c>
      <c r="B19" s="3" t="s">
        <v>7</v>
      </c>
      <c r="C19" s="3" t="s">
        <v>89</v>
      </c>
      <c r="D19" s="3" t="s">
        <v>404</v>
      </c>
      <c r="E19" t="str">
        <f t="shared" si="0"/>
        <v>Балашиха, Некрасова ул., д. 7</v>
      </c>
    </row>
    <row r="20" spans="1:5" x14ac:dyDescent="0.2">
      <c r="A20" s="2">
        <v>19</v>
      </c>
      <c r="B20" s="3" t="s">
        <v>2</v>
      </c>
      <c r="C20" s="3" t="s">
        <v>90</v>
      </c>
      <c r="D20" s="3" t="s">
        <v>404</v>
      </c>
      <c r="E20" t="str">
        <f t="shared" si="0"/>
        <v>Москва, Юных Ленинцев ул., д. 3</v>
      </c>
    </row>
    <row r="21" spans="1:5" x14ac:dyDescent="0.2">
      <c r="A21" s="2">
        <v>20</v>
      </c>
      <c r="B21" s="3" t="s">
        <v>2</v>
      </c>
      <c r="C21" s="3" t="s">
        <v>91</v>
      </c>
      <c r="D21" s="3" t="s">
        <v>404</v>
      </c>
      <c r="E21" t="str">
        <f t="shared" si="0"/>
        <v>Москва, Хабаровская ул., д. 8</v>
      </c>
    </row>
    <row r="22" spans="1:5" x14ac:dyDescent="0.2">
      <c r="A22" s="2">
        <v>21</v>
      </c>
      <c r="B22" s="3" t="s">
        <v>2</v>
      </c>
      <c r="C22" s="3" t="s">
        <v>92</v>
      </c>
      <c r="D22" s="3" t="s">
        <v>404</v>
      </c>
      <c r="E22" t="str">
        <f t="shared" si="0"/>
        <v>Москва, Коровинское шоссе, д. 20 корпус 1</v>
      </c>
    </row>
    <row r="23" spans="1:5" x14ac:dyDescent="0.2">
      <c r="A23" s="2">
        <v>22</v>
      </c>
      <c r="B23" s="3" t="s">
        <v>8</v>
      </c>
      <c r="C23" s="3" t="s">
        <v>93</v>
      </c>
      <c r="D23" s="3" t="s">
        <v>404</v>
      </c>
      <c r="E23" t="str">
        <f t="shared" si="0"/>
        <v>Долгопрудный, Первомайская ул., д. 44</v>
      </c>
    </row>
    <row r="24" spans="1:5" x14ac:dyDescent="0.2">
      <c r="A24" s="2">
        <v>23</v>
      </c>
      <c r="B24" s="3" t="s">
        <v>2</v>
      </c>
      <c r="C24" s="3" t="s">
        <v>94</v>
      </c>
      <c r="D24" s="3" t="s">
        <v>404</v>
      </c>
      <c r="E24" t="str">
        <f t="shared" si="0"/>
        <v>Москва, Елецкая  ул., д. 15</v>
      </c>
    </row>
    <row r="25" spans="1:5" x14ac:dyDescent="0.2">
      <c r="A25" s="2">
        <v>24</v>
      </c>
      <c r="B25" s="3" t="s">
        <v>2</v>
      </c>
      <c r="C25" s="3" t="s">
        <v>95</v>
      </c>
      <c r="D25" s="3" t="s">
        <v>404</v>
      </c>
      <c r="E25" t="str">
        <f t="shared" si="0"/>
        <v>Москва, Старый гай ул., д. 9</v>
      </c>
    </row>
    <row r="26" spans="1:5" x14ac:dyDescent="0.2">
      <c r="A26" s="2">
        <v>25</v>
      </c>
      <c r="B26" s="3" t="s">
        <v>9</v>
      </c>
      <c r="C26" s="3" t="s">
        <v>96</v>
      </c>
      <c r="D26" s="3" t="s">
        <v>404</v>
      </c>
      <c r="E26" t="str">
        <f t="shared" si="0"/>
        <v>Люберцы, Октябрьский пр-т, д. 380ж</v>
      </c>
    </row>
    <row r="27" spans="1:5" x14ac:dyDescent="0.2">
      <c r="A27" s="2">
        <v>26</v>
      </c>
      <c r="B27" s="3" t="s">
        <v>2</v>
      </c>
      <c r="C27" s="3" t="s">
        <v>97</v>
      </c>
      <c r="D27" s="3" t="s">
        <v>404</v>
      </c>
      <c r="E27" t="str">
        <f t="shared" si="0"/>
        <v>Москва, Островитянова ул., д. 13</v>
      </c>
    </row>
    <row r="28" spans="1:5" x14ac:dyDescent="0.2">
      <c r="A28" s="2">
        <v>27</v>
      </c>
      <c r="B28" s="3" t="s">
        <v>10</v>
      </c>
      <c r="C28" s="3" t="s">
        <v>98</v>
      </c>
      <c r="D28" s="3" t="s">
        <v>404</v>
      </c>
      <c r="E28" t="str">
        <f t="shared" si="0"/>
        <v>Щелково, Талсинская ул., д. 2</v>
      </c>
    </row>
    <row r="29" spans="1:5" x14ac:dyDescent="0.2">
      <c r="A29" s="2">
        <v>28</v>
      </c>
      <c r="B29" s="3" t="s">
        <v>11</v>
      </c>
      <c r="C29" s="3" t="s">
        <v>99</v>
      </c>
      <c r="D29" s="3" t="s">
        <v>404</v>
      </c>
      <c r="E29" t="str">
        <f t="shared" si="0"/>
        <v>Зеленоград, к.1204</v>
      </c>
    </row>
    <row r="30" spans="1:5" x14ac:dyDescent="0.2">
      <c r="A30" s="2">
        <v>29</v>
      </c>
      <c r="B30" s="3" t="s">
        <v>2</v>
      </c>
      <c r="C30" s="3" t="s">
        <v>100</v>
      </c>
      <c r="D30" s="3" t="s">
        <v>404</v>
      </c>
      <c r="E30" t="str">
        <f t="shared" si="0"/>
        <v>Москва, Авиаконструктора Миля ул., д. 7</v>
      </c>
    </row>
    <row r="31" spans="1:5" x14ac:dyDescent="0.2">
      <c r="A31" s="2">
        <v>30</v>
      </c>
      <c r="B31" s="3" t="s">
        <v>2</v>
      </c>
      <c r="C31" s="3" t="s">
        <v>101</v>
      </c>
      <c r="D31" s="3" t="s">
        <v>404</v>
      </c>
      <c r="E31" t="str">
        <f t="shared" si="0"/>
        <v>Москва, Новочеркасский б-р, д. 13</v>
      </c>
    </row>
    <row r="32" spans="1:5" x14ac:dyDescent="0.2">
      <c r="A32" s="2">
        <v>31</v>
      </c>
      <c r="B32" s="3" t="s">
        <v>2</v>
      </c>
      <c r="C32" s="3" t="s">
        <v>102</v>
      </c>
      <c r="D32" s="3" t="s">
        <v>404</v>
      </c>
      <c r="E32" t="str">
        <f t="shared" si="0"/>
        <v>Москва, Строителей ул., д. 7, корп. 1</v>
      </c>
    </row>
    <row r="33" spans="1:5" x14ac:dyDescent="0.2">
      <c r="A33" s="2">
        <v>32</v>
      </c>
      <c r="B33" s="3" t="s">
        <v>2</v>
      </c>
      <c r="C33" s="3" t="s">
        <v>103</v>
      </c>
      <c r="D33" s="3" t="s">
        <v>404</v>
      </c>
      <c r="E33" t="str">
        <f t="shared" si="0"/>
        <v>Москва, Солнцевский пр-т, д. 2 стр.2</v>
      </c>
    </row>
    <row r="34" spans="1:5" x14ac:dyDescent="0.2">
      <c r="A34" s="2">
        <v>33</v>
      </c>
      <c r="B34" s="3" t="s">
        <v>2</v>
      </c>
      <c r="C34" s="3" t="s">
        <v>104</v>
      </c>
      <c r="D34" s="3" t="s">
        <v>404</v>
      </c>
      <c r="E34" t="str">
        <f t="shared" si="0"/>
        <v>Москва, Перовская ул., д. 32 стр. 1</v>
      </c>
    </row>
    <row r="35" spans="1:5" x14ac:dyDescent="0.2">
      <c r="A35" s="2">
        <v>34</v>
      </c>
      <c r="B35" s="3" t="s">
        <v>2</v>
      </c>
      <c r="C35" s="3" t="s">
        <v>105</v>
      </c>
      <c r="D35" s="3" t="s">
        <v>404</v>
      </c>
      <c r="E35" t="str">
        <f t="shared" si="0"/>
        <v>Москва, Первомайская ул., д.  87 стр.1</v>
      </c>
    </row>
    <row r="36" spans="1:5" x14ac:dyDescent="0.2">
      <c r="A36" s="2">
        <v>35</v>
      </c>
      <c r="B36" s="3" t="s">
        <v>12</v>
      </c>
      <c r="C36" s="3" t="s">
        <v>106</v>
      </c>
      <c r="D36" s="3" t="s">
        <v>404</v>
      </c>
      <c r="E36" t="str">
        <f t="shared" si="0"/>
        <v>Электросталь, Николаева ул., д. 30</v>
      </c>
    </row>
    <row r="37" spans="1:5" x14ac:dyDescent="0.2">
      <c r="A37" s="2">
        <v>36</v>
      </c>
      <c r="B37" s="3" t="s">
        <v>13</v>
      </c>
      <c r="C37" s="3" t="s">
        <v>107</v>
      </c>
      <c r="D37" s="3" t="s">
        <v>404</v>
      </c>
      <c r="E37" t="str">
        <f t="shared" si="0"/>
        <v>Фрязино, Московская ул., д. 3</v>
      </c>
    </row>
    <row r="38" spans="1:5" x14ac:dyDescent="0.2">
      <c r="A38" s="2">
        <v>37</v>
      </c>
      <c r="B38" s="3" t="s">
        <v>2</v>
      </c>
      <c r="C38" s="3" t="s">
        <v>108</v>
      </c>
      <c r="D38" s="3" t="s">
        <v>404</v>
      </c>
      <c r="E38" t="str">
        <f t="shared" si="0"/>
        <v>Москва, Новогиреевская ул, д. 11/36 стр.1</v>
      </c>
    </row>
    <row r="39" spans="1:5" x14ac:dyDescent="0.2">
      <c r="A39" s="2">
        <v>38</v>
      </c>
      <c r="B39" s="3" t="s">
        <v>2</v>
      </c>
      <c r="C39" s="3" t="s">
        <v>109</v>
      </c>
      <c r="D39" s="3" t="s">
        <v>404</v>
      </c>
      <c r="E39" t="str">
        <f t="shared" si="0"/>
        <v>Москва, Госпитальный Вал, д.  16/2</v>
      </c>
    </row>
    <row r="40" spans="1:5" x14ac:dyDescent="0.2">
      <c r="A40" s="2">
        <v>39</v>
      </c>
      <c r="B40" s="3" t="s">
        <v>2</v>
      </c>
      <c r="C40" s="3" t="s">
        <v>110</v>
      </c>
      <c r="D40" s="3" t="s">
        <v>405</v>
      </c>
      <c r="E40" t="str">
        <f t="shared" si="0"/>
        <v>Москва, Шаболовка ул., д. 10, корп. 2</v>
      </c>
    </row>
    <row r="41" spans="1:5" x14ac:dyDescent="0.2">
      <c r="A41" s="2">
        <v>40</v>
      </c>
      <c r="B41" s="3" t="s">
        <v>14</v>
      </c>
      <c r="C41" s="3" t="s">
        <v>111</v>
      </c>
      <c r="D41" s="3" t="s">
        <v>404</v>
      </c>
      <c r="E41" t="str">
        <f t="shared" si="0"/>
        <v>Щелково-3, Институтская ул., д. 27б</v>
      </c>
    </row>
    <row r="42" spans="1:5" x14ac:dyDescent="0.2">
      <c r="A42" s="2">
        <v>41</v>
      </c>
      <c r="B42" s="3" t="s">
        <v>2</v>
      </c>
      <c r="C42" s="3" t="s">
        <v>112</v>
      </c>
      <c r="D42" s="3" t="s">
        <v>404</v>
      </c>
      <c r="E42" t="str">
        <f t="shared" si="0"/>
        <v>Москва, Талдомская ул., д. 15</v>
      </c>
    </row>
    <row r="43" spans="1:5" x14ac:dyDescent="0.2">
      <c r="A43" s="2">
        <v>42</v>
      </c>
      <c r="B43" s="3" t="s">
        <v>2</v>
      </c>
      <c r="C43" s="3" t="s">
        <v>113</v>
      </c>
      <c r="D43" s="3" t="s">
        <v>404</v>
      </c>
      <c r="E43" t="str">
        <f t="shared" si="0"/>
        <v>Москва, Яна Райниса бульвар, д. 4к1</v>
      </c>
    </row>
    <row r="44" spans="1:5" x14ac:dyDescent="0.2">
      <c r="A44" s="2">
        <v>43</v>
      </c>
      <c r="B44" s="3" t="s">
        <v>2</v>
      </c>
      <c r="C44" s="3" t="s">
        <v>114</v>
      </c>
      <c r="D44" s="3" t="s">
        <v>404</v>
      </c>
      <c r="E44" t="str">
        <f t="shared" si="0"/>
        <v>Москва, Пронская ул., д.  8/4</v>
      </c>
    </row>
    <row r="45" spans="1:5" x14ac:dyDescent="0.2">
      <c r="A45" s="2">
        <v>44</v>
      </c>
      <c r="B45" s="3" t="s">
        <v>15</v>
      </c>
      <c r="C45" s="3" t="s">
        <v>115</v>
      </c>
      <c r="D45" s="3" t="s">
        <v>404</v>
      </c>
      <c r="E45" t="str">
        <f t="shared" si="0"/>
        <v>Одинцово, Союзная ул., д. 7В</v>
      </c>
    </row>
    <row r="46" spans="1:5" x14ac:dyDescent="0.2">
      <c r="A46" s="2">
        <v>45</v>
      </c>
      <c r="B46" s="3" t="s">
        <v>16</v>
      </c>
      <c r="C46" s="3" t="s">
        <v>116</v>
      </c>
      <c r="D46" s="3" t="s">
        <v>404</v>
      </c>
      <c r="E46" t="str">
        <f t="shared" si="0"/>
        <v>Солнечногорск, Красная  ул., д. 70</v>
      </c>
    </row>
    <row r="47" spans="1:5" x14ac:dyDescent="0.2">
      <c r="A47" s="2">
        <v>46</v>
      </c>
      <c r="B47" s="3" t="s">
        <v>2</v>
      </c>
      <c r="C47" s="3" t="s">
        <v>117</v>
      </c>
      <c r="D47" s="3" t="s">
        <v>404</v>
      </c>
      <c r="E47" t="str">
        <f t="shared" si="0"/>
        <v>Москва, Дежнева пр-д., д. 27 к 1</v>
      </c>
    </row>
    <row r="48" spans="1:5" ht="24" x14ac:dyDescent="0.2">
      <c r="A48" s="2">
        <v>47</v>
      </c>
      <c r="B48" s="3" t="s">
        <v>2</v>
      </c>
      <c r="C48" s="3" t="s">
        <v>118</v>
      </c>
      <c r="D48" s="3" t="s">
        <v>406</v>
      </c>
      <c r="E48" t="str">
        <f t="shared" si="0"/>
        <v>Москва, Ленинская Слобода  ул., д. 19</v>
      </c>
    </row>
    <row r="49" spans="1:5" x14ac:dyDescent="0.2">
      <c r="A49" s="2">
        <v>48</v>
      </c>
      <c r="B49" s="3" t="s">
        <v>2</v>
      </c>
      <c r="C49" s="3" t="s">
        <v>119</v>
      </c>
      <c r="D49" s="3" t="s">
        <v>404</v>
      </c>
      <c r="E49" t="str">
        <f t="shared" si="0"/>
        <v>Москва, Профсоюзная ул., д. 109В, строение 2</v>
      </c>
    </row>
    <row r="50" spans="1:5" x14ac:dyDescent="0.2">
      <c r="A50" s="2">
        <v>49</v>
      </c>
      <c r="B50" s="3" t="s">
        <v>2</v>
      </c>
      <c r="C50" s="3" t="s">
        <v>120</v>
      </c>
      <c r="D50" s="3" t="s">
        <v>404</v>
      </c>
      <c r="E50" t="str">
        <f t="shared" si="0"/>
        <v>Москва, Грина  ул., д. 32</v>
      </c>
    </row>
    <row r="51" spans="1:5" x14ac:dyDescent="0.2">
      <c r="A51" s="2">
        <v>50</v>
      </c>
      <c r="B51" s="3" t="s">
        <v>2</v>
      </c>
      <c r="C51" s="3" t="s">
        <v>121</v>
      </c>
      <c r="D51" s="3" t="s">
        <v>404</v>
      </c>
      <c r="E51" t="str">
        <f t="shared" si="0"/>
        <v>Москва, Уссурийская ул., д.  9</v>
      </c>
    </row>
    <row r="52" spans="1:5" x14ac:dyDescent="0.2">
      <c r="A52" s="2">
        <v>51</v>
      </c>
      <c r="B52" s="3" t="s">
        <v>9</v>
      </c>
      <c r="C52" s="3" t="s">
        <v>122</v>
      </c>
      <c r="D52" s="3" t="s">
        <v>404</v>
      </c>
      <c r="E52" t="str">
        <f t="shared" si="0"/>
        <v>Люберцы, Смирновская ул., д.  23</v>
      </c>
    </row>
    <row r="53" spans="1:5" x14ac:dyDescent="0.2">
      <c r="A53" s="2">
        <v>52</v>
      </c>
      <c r="B53" s="3" t="s">
        <v>2</v>
      </c>
      <c r="C53" s="3" t="s">
        <v>123</v>
      </c>
      <c r="D53" s="3" t="s">
        <v>404</v>
      </c>
      <c r="E53" t="str">
        <f t="shared" si="0"/>
        <v>Москва, Маршала Бирюзова ул., д. 28</v>
      </c>
    </row>
    <row r="54" spans="1:5" x14ac:dyDescent="0.2">
      <c r="A54" s="2">
        <v>53</v>
      </c>
      <c r="B54" s="3" t="s">
        <v>17</v>
      </c>
      <c r="C54" s="3" t="s">
        <v>124</v>
      </c>
      <c r="D54" s="3" t="s">
        <v>404</v>
      </c>
      <c r="E54" t="str">
        <f t="shared" si="0"/>
        <v>Подольск, Советская  ул., д. 2/1</v>
      </c>
    </row>
    <row r="55" spans="1:5" x14ac:dyDescent="0.2">
      <c r="A55" s="2">
        <v>54</v>
      </c>
      <c r="B55" s="3" t="s">
        <v>18</v>
      </c>
      <c r="C55" s="3" t="s">
        <v>125</v>
      </c>
      <c r="D55" s="3" t="s">
        <v>404</v>
      </c>
      <c r="E55" t="str">
        <f t="shared" si="0"/>
        <v>Королев, Королева проспект, д. 9</v>
      </c>
    </row>
    <row r="56" spans="1:5" x14ac:dyDescent="0.2">
      <c r="A56" s="2">
        <v>55</v>
      </c>
      <c r="B56" s="3" t="s">
        <v>18</v>
      </c>
      <c r="C56" s="3" t="s">
        <v>126</v>
      </c>
      <c r="D56" s="3" t="s">
        <v>404</v>
      </c>
      <c r="E56" t="str">
        <f t="shared" si="0"/>
        <v>Королев, Пушкинская ул., д. 13</v>
      </c>
    </row>
    <row r="57" spans="1:5" x14ac:dyDescent="0.2">
      <c r="A57" s="2">
        <v>56</v>
      </c>
      <c r="B57" s="3" t="s">
        <v>7</v>
      </c>
      <c r="C57" s="3" t="s">
        <v>127</v>
      </c>
      <c r="D57" s="3" t="s">
        <v>405</v>
      </c>
      <c r="E57" t="str">
        <f t="shared" si="0"/>
        <v>Балашиха, Свердлова ул., д.30</v>
      </c>
    </row>
    <row r="58" spans="1:5" x14ac:dyDescent="0.2">
      <c r="A58" s="2">
        <v>57</v>
      </c>
      <c r="B58" s="3" t="s">
        <v>19</v>
      </c>
      <c r="C58" s="3" t="s">
        <v>128</v>
      </c>
      <c r="D58" s="3" t="s">
        <v>404</v>
      </c>
      <c r="E58" t="str">
        <f t="shared" si="0"/>
        <v>Лобня, Ленина ул., д. 9А</v>
      </c>
    </row>
    <row r="59" spans="1:5" x14ac:dyDescent="0.2">
      <c r="A59" s="2">
        <v>58</v>
      </c>
      <c r="B59" s="3" t="s">
        <v>2</v>
      </c>
      <c r="C59" s="3" t="s">
        <v>129</v>
      </c>
      <c r="D59" s="3" t="s">
        <v>404</v>
      </c>
      <c r="E59" t="str">
        <f t="shared" si="0"/>
        <v>Москва, Бажова ул., д. 8</v>
      </c>
    </row>
    <row r="60" spans="1:5" x14ac:dyDescent="0.2">
      <c r="A60" s="2">
        <v>59</v>
      </c>
      <c r="B60" s="3" t="s">
        <v>2</v>
      </c>
      <c r="C60" s="3" t="s">
        <v>130</v>
      </c>
      <c r="D60" s="3" t="s">
        <v>404</v>
      </c>
      <c r="E60" t="str">
        <f t="shared" si="0"/>
        <v>Москва, Бирюлевская ул., д.  51 к. 1</v>
      </c>
    </row>
    <row r="61" spans="1:5" x14ac:dyDescent="0.2">
      <c r="A61" s="2">
        <v>60</v>
      </c>
      <c r="B61" s="3" t="s">
        <v>8</v>
      </c>
      <c r="C61" s="3" t="s">
        <v>131</v>
      </c>
      <c r="D61" s="3" t="s">
        <v>404</v>
      </c>
      <c r="E61" t="str">
        <f t="shared" si="0"/>
        <v>Долгопрудный, Центральная  ул., д. 5</v>
      </c>
    </row>
    <row r="62" spans="1:5" x14ac:dyDescent="0.2">
      <c r="A62" s="2">
        <v>61</v>
      </c>
      <c r="B62" s="3" t="s">
        <v>2</v>
      </c>
      <c r="C62" s="3" t="s">
        <v>132</v>
      </c>
      <c r="D62" s="3" t="s">
        <v>404</v>
      </c>
      <c r="E62" t="str">
        <f t="shared" si="0"/>
        <v>Москва, Полетаева Федора  ул., д. 34</v>
      </c>
    </row>
    <row r="63" spans="1:5" x14ac:dyDescent="0.2">
      <c r="A63" s="2">
        <v>62</v>
      </c>
      <c r="B63" s="3" t="s">
        <v>2</v>
      </c>
      <c r="C63" s="3" t="s">
        <v>133</v>
      </c>
      <c r="D63" s="3" t="s">
        <v>405</v>
      </c>
      <c r="E63" t="str">
        <f t="shared" si="0"/>
        <v>Москва, Матвеевская ул., д. 20 к3</v>
      </c>
    </row>
    <row r="64" spans="1:5" x14ac:dyDescent="0.2">
      <c r="A64" s="2">
        <v>63</v>
      </c>
      <c r="B64" s="3" t="s">
        <v>2</v>
      </c>
      <c r="C64" s="3" t="s">
        <v>134</v>
      </c>
      <c r="D64" s="3" t="s">
        <v>404</v>
      </c>
      <c r="E64" t="str">
        <f t="shared" si="0"/>
        <v>Москва, Трофимова  ул., д. 15</v>
      </c>
    </row>
    <row r="65" spans="1:5" x14ac:dyDescent="0.2">
      <c r="A65" s="2">
        <v>64</v>
      </c>
      <c r="B65" s="3" t="s">
        <v>2</v>
      </c>
      <c r="C65" s="3" t="s">
        <v>135</v>
      </c>
      <c r="D65" s="3" t="s">
        <v>404</v>
      </c>
      <c r="E65" t="str">
        <f t="shared" si="0"/>
        <v>Москва, Шоссейная ул., д. 30</v>
      </c>
    </row>
    <row r="66" spans="1:5" x14ac:dyDescent="0.2">
      <c r="A66" s="2">
        <v>65</v>
      </c>
      <c r="B66" s="3" t="s">
        <v>20</v>
      </c>
      <c r="C66" s="3" t="s">
        <v>136</v>
      </c>
      <c r="D66" s="3" t="s">
        <v>404</v>
      </c>
      <c r="E66" t="str">
        <f t="shared" si="0"/>
        <v>Ногинск, 3-го Интернационала ул., д. 69</v>
      </c>
    </row>
    <row r="67" spans="1:5" x14ac:dyDescent="0.2">
      <c r="A67" s="2">
        <v>66</v>
      </c>
      <c r="B67" s="3" t="s">
        <v>7</v>
      </c>
      <c r="C67" s="3" t="s">
        <v>137</v>
      </c>
      <c r="D67" s="3" t="s">
        <v>404</v>
      </c>
      <c r="E67" t="str">
        <f t="shared" ref="E67:E130" si="1">CONCATENATE(B67, ", ",C67)</f>
        <v>Балашиха, Советская  ул., д.12</v>
      </c>
    </row>
    <row r="68" spans="1:5" x14ac:dyDescent="0.2">
      <c r="A68" s="2">
        <v>67</v>
      </c>
      <c r="B68" s="3" t="s">
        <v>21</v>
      </c>
      <c r="C68" s="3" t="s">
        <v>138</v>
      </c>
      <c r="D68" s="3" t="s">
        <v>404</v>
      </c>
      <c r="E68" t="str">
        <f t="shared" si="1"/>
        <v>Химки, Московская  ул., д. 11</v>
      </c>
    </row>
    <row r="69" spans="1:5" x14ac:dyDescent="0.2">
      <c r="A69" s="2">
        <v>68</v>
      </c>
      <c r="B69" s="3" t="s">
        <v>9</v>
      </c>
      <c r="C69" s="3" t="s">
        <v>139</v>
      </c>
      <c r="D69" s="3" t="s">
        <v>404</v>
      </c>
      <c r="E69" t="str">
        <f t="shared" si="1"/>
        <v>Люберцы, Воинов Интернационалистов ул., д. 3</v>
      </c>
    </row>
    <row r="70" spans="1:5" x14ac:dyDescent="0.2">
      <c r="A70" s="2">
        <v>69</v>
      </c>
      <c r="B70" s="3" t="s">
        <v>2</v>
      </c>
      <c r="C70" s="3" t="s">
        <v>140</v>
      </c>
      <c r="D70" s="3" t="s">
        <v>404</v>
      </c>
      <c r="E70" t="str">
        <f t="shared" si="1"/>
        <v>Москва, Шолохова ул., д. 15А</v>
      </c>
    </row>
    <row r="71" spans="1:5" x14ac:dyDescent="0.2">
      <c r="A71" s="2">
        <v>70</v>
      </c>
      <c r="B71" s="3" t="s">
        <v>2</v>
      </c>
      <c r="C71" s="3" t="s">
        <v>141</v>
      </c>
      <c r="D71" s="3" t="s">
        <v>405</v>
      </c>
      <c r="E71" t="str">
        <f t="shared" si="1"/>
        <v>Москва, Планерная ул., д. 7</v>
      </c>
    </row>
    <row r="72" spans="1:5" x14ac:dyDescent="0.2">
      <c r="A72" s="2">
        <v>71</v>
      </c>
      <c r="B72" s="3" t="s">
        <v>7</v>
      </c>
      <c r="C72" s="3" t="s">
        <v>142</v>
      </c>
      <c r="D72" s="3" t="s">
        <v>405</v>
      </c>
      <c r="E72" t="str">
        <f t="shared" si="1"/>
        <v>Балашиха, микрорайон Железнодорожный, Советская ул., д. 1Е</v>
      </c>
    </row>
    <row r="73" spans="1:5" x14ac:dyDescent="0.2">
      <c r="A73" s="2">
        <v>72</v>
      </c>
      <c r="B73" s="3" t="s">
        <v>7</v>
      </c>
      <c r="C73" s="3" t="s">
        <v>143</v>
      </c>
      <c r="D73" s="3" t="s">
        <v>404</v>
      </c>
      <c r="E73" t="str">
        <f t="shared" si="1"/>
        <v>Балашиха, микрорайон Кучино, Центральная ул., д. 40 В</v>
      </c>
    </row>
    <row r="74" spans="1:5" x14ac:dyDescent="0.2">
      <c r="A74" s="2">
        <v>73</v>
      </c>
      <c r="B74" s="3" t="s">
        <v>7</v>
      </c>
      <c r="C74" s="3" t="s">
        <v>144</v>
      </c>
      <c r="D74" s="3" t="s">
        <v>404</v>
      </c>
      <c r="E74" t="str">
        <f t="shared" si="1"/>
        <v>Балашиха, микрорайон Железнодорожный, Юбилейная ул., д. 2</v>
      </c>
    </row>
    <row r="75" spans="1:5" x14ac:dyDescent="0.2">
      <c r="A75" s="2">
        <v>74</v>
      </c>
      <c r="B75" s="3" t="s">
        <v>22</v>
      </c>
      <c r="C75" s="3" t="s">
        <v>145</v>
      </c>
      <c r="D75" s="3" t="s">
        <v>404</v>
      </c>
      <c r="E75" t="str">
        <f t="shared" si="1"/>
        <v>Раменское, Коммунистическая ул, д. 26</v>
      </c>
    </row>
    <row r="76" spans="1:5" x14ac:dyDescent="0.2">
      <c r="A76" s="2">
        <v>75</v>
      </c>
      <c r="B76" s="3" t="s">
        <v>23</v>
      </c>
      <c r="C76" s="3" t="s">
        <v>146</v>
      </c>
      <c r="D76" s="3" t="s">
        <v>404</v>
      </c>
      <c r="E76" t="str">
        <f t="shared" si="1"/>
        <v>Домодедово, Туполева Проспект, д.  2</v>
      </c>
    </row>
    <row r="77" spans="1:5" x14ac:dyDescent="0.2">
      <c r="A77" s="2">
        <v>76</v>
      </c>
      <c r="B77" s="3" t="s">
        <v>10</v>
      </c>
      <c r="C77" s="3" t="s">
        <v>147</v>
      </c>
      <c r="D77" s="3" t="s">
        <v>404</v>
      </c>
      <c r="E77" t="str">
        <f t="shared" si="1"/>
        <v>Щелково, Пушкина ул., д. 1/16</v>
      </c>
    </row>
    <row r="78" spans="1:5" x14ac:dyDescent="0.2">
      <c r="A78" s="2">
        <v>77</v>
      </c>
      <c r="B78" s="3" t="s">
        <v>21</v>
      </c>
      <c r="C78" s="3" t="s">
        <v>148</v>
      </c>
      <c r="D78" s="3" t="s">
        <v>404</v>
      </c>
      <c r="E78" t="str">
        <f t="shared" si="1"/>
        <v>Химки, Юбилейный проспект, д. 40</v>
      </c>
    </row>
    <row r="79" spans="1:5" x14ac:dyDescent="0.2">
      <c r="A79" s="2">
        <v>78</v>
      </c>
      <c r="B79" s="3" t="s">
        <v>2</v>
      </c>
      <c r="C79" s="3" t="s">
        <v>149</v>
      </c>
      <c r="D79" s="3" t="s">
        <v>404</v>
      </c>
      <c r="E79" t="str">
        <f t="shared" si="1"/>
        <v>Москва, Софьи Ковалевской ул., д. 1</v>
      </c>
    </row>
    <row r="80" spans="1:5" x14ac:dyDescent="0.2">
      <c r="A80" s="2">
        <v>79</v>
      </c>
      <c r="B80" s="3" t="s">
        <v>2</v>
      </c>
      <c r="C80" s="3" t="s">
        <v>150</v>
      </c>
      <c r="D80" s="3" t="s">
        <v>404</v>
      </c>
      <c r="E80" t="str">
        <f t="shared" si="1"/>
        <v>Москва, Бескудниковский бульвар, д. 12</v>
      </c>
    </row>
    <row r="81" spans="1:5" x14ac:dyDescent="0.2">
      <c r="A81" s="2">
        <v>80</v>
      </c>
      <c r="B81" s="3" t="s">
        <v>15</v>
      </c>
      <c r="C81" s="3" t="s">
        <v>151</v>
      </c>
      <c r="D81" s="3" t="s">
        <v>404</v>
      </c>
      <c r="E81" t="str">
        <f t="shared" si="1"/>
        <v>Одинцово, Можайское шоссе, д. 71</v>
      </c>
    </row>
    <row r="82" spans="1:5" x14ac:dyDescent="0.2">
      <c r="A82" s="2">
        <v>81</v>
      </c>
      <c r="B82" s="3" t="s">
        <v>17</v>
      </c>
      <c r="C82" s="3" t="s">
        <v>152</v>
      </c>
      <c r="D82" s="3" t="s">
        <v>405</v>
      </c>
      <c r="E82" t="str">
        <f t="shared" si="1"/>
        <v>Подольск, Октябрьский проспект, д. 9В</v>
      </c>
    </row>
    <row r="83" spans="1:5" x14ac:dyDescent="0.2">
      <c r="A83" s="2">
        <v>82</v>
      </c>
      <c r="B83" s="3" t="s">
        <v>24</v>
      </c>
      <c r="C83" s="3" t="s">
        <v>153</v>
      </c>
      <c r="D83" s="3" t="s">
        <v>404</v>
      </c>
      <c r="E83" t="str">
        <f t="shared" si="1"/>
        <v>Жуковский, Дугина ул., д. 28/12</v>
      </c>
    </row>
    <row r="84" spans="1:5" x14ac:dyDescent="0.2">
      <c r="A84" s="2">
        <v>83</v>
      </c>
      <c r="B84" s="3" t="s">
        <v>3</v>
      </c>
      <c r="C84" s="3" t="s">
        <v>154</v>
      </c>
      <c r="D84" s="3" t="s">
        <v>404</v>
      </c>
      <c r="E84" t="str">
        <f t="shared" si="1"/>
        <v>Реутов, Юбилейный проспект, д. 33</v>
      </c>
    </row>
    <row r="85" spans="1:5" x14ac:dyDescent="0.2">
      <c r="A85" s="2">
        <v>84</v>
      </c>
      <c r="B85" s="3" t="s">
        <v>25</v>
      </c>
      <c r="C85" s="3" t="s">
        <v>155</v>
      </c>
      <c r="D85" s="3" t="s">
        <v>404</v>
      </c>
      <c r="E85" t="str">
        <f t="shared" si="1"/>
        <v>Воскресенск, Менделеева ул.,д 26</v>
      </c>
    </row>
    <row r="86" spans="1:5" x14ac:dyDescent="0.2">
      <c r="A86" s="2">
        <v>85</v>
      </c>
      <c r="B86" s="3" t="s">
        <v>2</v>
      </c>
      <c r="C86" s="3" t="s">
        <v>156</v>
      </c>
      <c r="D86" s="3" t="s">
        <v>404</v>
      </c>
      <c r="E86" t="str">
        <f t="shared" si="1"/>
        <v>Москва, Юных Ленинцев ул., д.  73 к1</v>
      </c>
    </row>
    <row r="87" spans="1:5" x14ac:dyDescent="0.2">
      <c r="A87" s="2">
        <v>86</v>
      </c>
      <c r="B87" s="3" t="s">
        <v>7</v>
      </c>
      <c r="C87" s="3" t="s">
        <v>157</v>
      </c>
      <c r="D87" s="3" t="s">
        <v>405</v>
      </c>
      <c r="E87" t="str">
        <f t="shared" si="1"/>
        <v>Балашиха, Балашихинское ш., д. 4 (ул. Третьяка, д.8)</v>
      </c>
    </row>
    <row r="88" spans="1:5" x14ac:dyDescent="0.2">
      <c r="A88" s="2">
        <v>87</v>
      </c>
      <c r="B88" s="3" t="s">
        <v>11</v>
      </c>
      <c r="C88" s="3" t="s">
        <v>158</v>
      </c>
      <c r="D88" s="3" t="s">
        <v>405</v>
      </c>
      <c r="E88" t="str">
        <f t="shared" si="1"/>
        <v>Зеленоград, к 1446</v>
      </c>
    </row>
    <row r="89" spans="1:5" x14ac:dyDescent="0.2">
      <c r="A89" s="2">
        <v>88</v>
      </c>
      <c r="B89" s="3" t="s">
        <v>26</v>
      </c>
      <c r="C89" s="3" t="s">
        <v>159</v>
      </c>
      <c r="D89" s="3" t="s">
        <v>407</v>
      </c>
      <c r="E89" t="str">
        <f t="shared" si="1"/>
        <v>Дмитров, Советская Площадь, д. 2</v>
      </c>
    </row>
    <row r="90" spans="1:5" x14ac:dyDescent="0.2">
      <c r="A90" s="2">
        <v>89</v>
      </c>
      <c r="B90" s="3" t="s">
        <v>2</v>
      </c>
      <c r="C90" s="3" t="s">
        <v>160</v>
      </c>
      <c r="D90" s="3" t="s">
        <v>404</v>
      </c>
      <c r="E90" t="str">
        <f t="shared" si="1"/>
        <v>Москва, Солдатская ул., д.  6а</v>
      </c>
    </row>
    <row r="91" spans="1:5" x14ac:dyDescent="0.2">
      <c r="A91" s="2">
        <v>90</v>
      </c>
      <c r="B91" s="3" t="s">
        <v>27</v>
      </c>
      <c r="C91" s="3" t="s">
        <v>161</v>
      </c>
      <c r="D91" s="3" t="s">
        <v>404</v>
      </c>
      <c r="E91" t="str">
        <f t="shared" si="1"/>
        <v>Клин, ул. Гагарина, д. 26 В</v>
      </c>
    </row>
    <row r="92" spans="1:5" x14ac:dyDescent="0.2">
      <c r="A92" s="2">
        <v>91</v>
      </c>
      <c r="B92" s="3" t="s">
        <v>2</v>
      </c>
      <c r="C92" s="3" t="s">
        <v>162</v>
      </c>
      <c r="D92" s="3" t="s">
        <v>404</v>
      </c>
      <c r="E92" t="str">
        <f t="shared" si="1"/>
        <v>Москва, Черняховского ул., д. 6</v>
      </c>
    </row>
    <row r="93" spans="1:5" x14ac:dyDescent="0.2">
      <c r="A93" s="2">
        <v>92</v>
      </c>
      <c r="B93" s="3" t="s">
        <v>12</v>
      </c>
      <c r="C93" s="3" t="s">
        <v>163</v>
      </c>
      <c r="D93" s="3" t="s">
        <v>404</v>
      </c>
      <c r="E93" t="str">
        <f t="shared" si="1"/>
        <v>Электросталь, Карла Маркса ул., д.30а</v>
      </c>
    </row>
    <row r="94" spans="1:5" x14ac:dyDescent="0.2">
      <c r="A94" s="2">
        <v>93</v>
      </c>
      <c r="B94" s="3" t="s">
        <v>2</v>
      </c>
      <c r="C94" s="3" t="s">
        <v>164</v>
      </c>
      <c r="D94" s="3" t="s">
        <v>404</v>
      </c>
      <c r="E94" t="str">
        <f t="shared" si="1"/>
        <v>Москва, Ангелов переулок, д.  8</v>
      </c>
    </row>
    <row r="95" spans="1:5" x14ac:dyDescent="0.2">
      <c r="A95" s="2">
        <v>94</v>
      </c>
      <c r="B95" s="3" t="s">
        <v>24</v>
      </c>
      <c r="C95" s="3" t="s">
        <v>165</v>
      </c>
      <c r="D95" s="3" t="s">
        <v>404</v>
      </c>
      <c r="E95" t="str">
        <f t="shared" si="1"/>
        <v>Жуковский, Гагарина ул., д. 35</v>
      </c>
    </row>
    <row r="96" spans="1:5" x14ac:dyDescent="0.2">
      <c r="A96" s="2">
        <v>95</v>
      </c>
      <c r="B96" s="3" t="s">
        <v>28</v>
      </c>
      <c r="C96" s="3" t="s">
        <v>166</v>
      </c>
      <c r="D96" s="3" t="s">
        <v>404</v>
      </c>
      <c r="E96" t="str">
        <f t="shared" si="1"/>
        <v>Лыткарино, Спортивная ул., строение 22</v>
      </c>
    </row>
    <row r="97" spans="1:5" x14ac:dyDescent="0.2">
      <c r="A97" s="2">
        <v>96</v>
      </c>
      <c r="B97" s="3" t="s">
        <v>2</v>
      </c>
      <c r="C97" s="3" t="s">
        <v>167</v>
      </c>
      <c r="D97" s="3" t="s">
        <v>404</v>
      </c>
      <c r="E97" t="str">
        <f t="shared" si="1"/>
        <v>Москва, Капотня 3-й квартал, д.13</v>
      </c>
    </row>
    <row r="98" spans="1:5" x14ac:dyDescent="0.2">
      <c r="A98" s="2">
        <v>97</v>
      </c>
      <c r="B98" s="3" t="s">
        <v>29</v>
      </c>
      <c r="C98" s="3" t="s">
        <v>168</v>
      </c>
      <c r="D98" s="3" t="s">
        <v>404</v>
      </c>
      <c r="E98" t="str">
        <f t="shared" si="1"/>
        <v>Красногорск, Комсомольская  ул., д.  49</v>
      </c>
    </row>
    <row r="99" spans="1:5" x14ac:dyDescent="0.2">
      <c r="A99" s="2">
        <v>98</v>
      </c>
      <c r="B99" s="3" t="s">
        <v>2</v>
      </c>
      <c r="C99" s="3" t="s">
        <v>169</v>
      </c>
      <c r="D99" s="3" t="s">
        <v>404</v>
      </c>
      <c r="E99" t="str">
        <f t="shared" si="1"/>
        <v>Москва, Чертановская ул., д.  63 к2</v>
      </c>
    </row>
    <row r="100" spans="1:5" x14ac:dyDescent="0.2">
      <c r="A100" s="2">
        <v>99</v>
      </c>
      <c r="B100" s="3" t="s">
        <v>2</v>
      </c>
      <c r="C100" s="3" t="s">
        <v>170</v>
      </c>
      <c r="D100" s="3" t="s">
        <v>404</v>
      </c>
      <c r="E100" t="str">
        <f t="shared" si="1"/>
        <v>Москва, Таллинская ул., д.  7</v>
      </c>
    </row>
    <row r="101" spans="1:5" x14ac:dyDescent="0.2">
      <c r="A101" s="2">
        <v>100</v>
      </c>
      <c r="B101" s="3" t="s">
        <v>2</v>
      </c>
      <c r="C101" s="3" t="s">
        <v>171</v>
      </c>
      <c r="D101" s="3" t="s">
        <v>405</v>
      </c>
      <c r="E101" t="str">
        <f t="shared" si="1"/>
        <v>Москва, Старокачаловская ул., д.  1Б</v>
      </c>
    </row>
    <row r="102" spans="1:5" x14ac:dyDescent="0.2">
      <c r="A102" s="2">
        <v>101</v>
      </c>
      <c r="B102" s="3" t="s">
        <v>30</v>
      </c>
      <c r="C102" s="3" t="s">
        <v>172</v>
      </c>
      <c r="D102" s="3" t="s">
        <v>404</v>
      </c>
      <c r="E102" t="str">
        <f t="shared" si="1"/>
        <v>Сергиев Посад, Новоугличское шоссе, д. 46</v>
      </c>
    </row>
    <row r="103" spans="1:5" x14ac:dyDescent="0.2">
      <c r="A103" s="2">
        <v>102</v>
      </c>
      <c r="B103" s="3" t="s">
        <v>2</v>
      </c>
      <c r="C103" s="3" t="s">
        <v>173</v>
      </c>
      <c r="D103" s="3" t="s">
        <v>404</v>
      </c>
      <c r="E103" t="str">
        <f t="shared" si="1"/>
        <v>Москва, Алтуфьевское шоссе, д. 40Д</v>
      </c>
    </row>
    <row r="104" spans="1:5" x14ac:dyDescent="0.2">
      <c r="A104" s="2">
        <v>103</v>
      </c>
      <c r="B104" s="3" t="s">
        <v>4</v>
      </c>
      <c r="C104" s="3" t="s">
        <v>174</v>
      </c>
      <c r="D104" s="3" t="s">
        <v>404</v>
      </c>
      <c r="E104" t="str">
        <f t="shared" si="1"/>
        <v>Мытищи, Воровского ул., д.1</v>
      </c>
    </row>
    <row r="105" spans="1:5" x14ac:dyDescent="0.2">
      <c r="A105" s="2">
        <v>104</v>
      </c>
      <c r="B105" s="3" t="s">
        <v>31</v>
      </c>
      <c r="C105" s="3" t="s">
        <v>175</v>
      </c>
      <c r="D105" s="3" t="s">
        <v>404</v>
      </c>
      <c r="E105" t="str">
        <f t="shared" si="1"/>
        <v>Егорьевск, Советская ул., д.121</v>
      </c>
    </row>
    <row r="106" spans="1:5" x14ac:dyDescent="0.2">
      <c r="A106" s="2">
        <v>105</v>
      </c>
      <c r="B106" s="3" t="s">
        <v>22</v>
      </c>
      <c r="C106" s="3" t="s">
        <v>176</v>
      </c>
      <c r="D106" s="3" t="s">
        <v>404</v>
      </c>
      <c r="E106" t="str">
        <f t="shared" si="1"/>
        <v>Раменское, Михалевича ул., д.5</v>
      </c>
    </row>
    <row r="107" spans="1:5" x14ac:dyDescent="0.2">
      <c r="A107" s="2">
        <v>106</v>
      </c>
      <c r="B107" s="3" t="s">
        <v>32</v>
      </c>
      <c r="C107" s="3" t="s">
        <v>177</v>
      </c>
      <c r="D107" s="3" t="s">
        <v>404</v>
      </c>
      <c r="E107" t="str">
        <f t="shared" si="1"/>
        <v>Коломна, Октябрьской Революции ул., д. 366</v>
      </c>
    </row>
    <row r="108" spans="1:5" x14ac:dyDescent="0.2">
      <c r="A108" s="2">
        <v>107</v>
      </c>
      <c r="B108" s="3" t="s">
        <v>2</v>
      </c>
      <c r="C108" s="3" t="s">
        <v>178</v>
      </c>
      <c r="D108" s="3" t="s">
        <v>405</v>
      </c>
      <c r="E108" t="str">
        <f t="shared" si="1"/>
        <v>Москва, Орджоникидзе ул., д. 11, с.1А</v>
      </c>
    </row>
    <row r="109" spans="1:5" ht="24" x14ac:dyDescent="0.2">
      <c r="A109" s="2">
        <v>108</v>
      </c>
      <c r="B109" s="3" t="s">
        <v>33</v>
      </c>
      <c r="C109" s="3" t="s">
        <v>179</v>
      </c>
      <c r="D109" s="3" t="s">
        <v>408</v>
      </c>
      <c r="E109" t="str">
        <f t="shared" si="1"/>
        <v>Видное, ТРЦ ВЕГАС, 24 км МКАД, Каширское ш., вл. 1</v>
      </c>
    </row>
    <row r="110" spans="1:5" x14ac:dyDescent="0.2">
      <c r="A110" s="2">
        <v>109</v>
      </c>
      <c r="B110" s="3" t="s">
        <v>2</v>
      </c>
      <c r="C110" s="3" t="s">
        <v>180</v>
      </c>
      <c r="D110" s="3" t="s">
        <v>404</v>
      </c>
      <c r="E110" t="str">
        <f t="shared" si="1"/>
        <v>Москва, Ленинградский проспект, д. 74А</v>
      </c>
    </row>
    <row r="111" spans="1:5" x14ac:dyDescent="0.2">
      <c r="A111" s="2">
        <v>110</v>
      </c>
      <c r="B111" s="3" t="s">
        <v>2</v>
      </c>
      <c r="C111" s="3" t="s">
        <v>181</v>
      </c>
      <c r="D111" s="3" t="s">
        <v>404</v>
      </c>
      <c r="E111" t="str">
        <f t="shared" si="1"/>
        <v>Москва, Снежная ул., д. 21/1</v>
      </c>
    </row>
    <row r="112" spans="1:5" x14ac:dyDescent="0.2">
      <c r="A112" s="2">
        <v>111</v>
      </c>
      <c r="B112" s="3" t="s">
        <v>2</v>
      </c>
      <c r="C112" s="3" t="s">
        <v>182</v>
      </c>
      <c r="D112" s="3" t="s">
        <v>404</v>
      </c>
      <c r="E112" t="str">
        <f t="shared" si="1"/>
        <v>Москва, Багратионовский пр-д, д 7, корп.20В</v>
      </c>
    </row>
    <row r="113" spans="1:5" x14ac:dyDescent="0.2">
      <c r="A113" s="2">
        <v>112</v>
      </c>
      <c r="B113" s="3" t="s">
        <v>2</v>
      </c>
      <c r="C113" s="3" t="s">
        <v>183</v>
      </c>
      <c r="D113" s="3" t="s">
        <v>405</v>
      </c>
      <c r="E113" t="str">
        <f t="shared" si="1"/>
        <v>Москва, Дмитровское шоссе, д. 89 (ТРЦ «XL»)</v>
      </c>
    </row>
    <row r="114" spans="1:5" x14ac:dyDescent="0.2">
      <c r="A114" s="2">
        <v>113</v>
      </c>
      <c r="B114" s="3" t="s">
        <v>12</v>
      </c>
      <c r="C114" s="3" t="s">
        <v>184</v>
      </c>
      <c r="D114" s="3" t="s">
        <v>404</v>
      </c>
      <c r="E114" t="str">
        <f t="shared" si="1"/>
        <v>Электросталь, Победы ул., д.17, корп.1</v>
      </c>
    </row>
    <row r="115" spans="1:5" x14ac:dyDescent="0.2">
      <c r="A115" s="2">
        <v>114</v>
      </c>
      <c r="B115" s="3" t="s">
        <v>2</v>
      </c>
      <c r="C115" s="3" t="s">
        <v>185</v>
      </c>
      <c r="D115" s="3" t="s">
        <v>404</v>
      </c>
      <c r="E115" t="str">
        <f t="shared" si="1"/>
        <v>Москва, Дудинка ул., д.3</v>
      </c>
    </row>
    <row r="116" spans="1:5" x14ac:dyDescent="0.2">
      <c r="A116" s="2">
        <v>115</v>
      </c>
      <c r="B116" s="3" t="s">
        <v>2</v>
      </c>
      <c r="C116" s="3" t="s">
        <v>186</v>
      </c>
      <c r="D116" s="3" t="s">
        <v>404</v>
      </c>
      <c r="E116" t="str">
        <f t="shared" si="1"/>
        <v>Москва, Волгоградский проспект, д.119а</v>
      </c>
    </row>
    <row r="117" spans="1:5" x14ac:dyDescent="0.2">
      <c r="A117" s="2">
        <v>116</v>
      </c>
      <c r="B117" s="3" t="s">
        <v>11</v>
      </c>
      <c r="C117" s="3" t="s">
        <v>187</v>
      </c>
      <c r="D117" s="3" t="s">
        <v>404</v>
      </c>
      <c r="E117" t="str">
        <f t="shared" si="1"/>
        <v>Зеленоград, д.234а</v>
      </c>
    </row>
    <row r="118" spans="1:5" x14ac:dyDescent="0.2">
      <c r="A118" s="2">
        <v>117</v>
      </c>
      <c r="B118" s="3" t="s">
        <v>2</v>
      </c>
      <c r="C118" s="3" t="s">
        <v>188</v>
      </c>
      <c r="D118" s="3" t="s">
        <v>404</v>
      </c>
      <c r="E118" t="str">
        <f t="shared" si="1"/>
        <v>Москва, Филевский бульвар, д.10</v>
      </c>
    </row>
    <row r="119" spans="1:5" x14ac:dyDescent="0.2">
      <c r="A119" s="2">
        <v>118</v>
      </c>
      <c r="B119" s="3" t="s">
        <v>2</v>
      </c>
      <c r="C119" s="3" t="s">
        <v>189</v>
      </c>
      <c r="D119" s="3" t="s">
        <v>404</v>
      </c>
      <c r="E119" t="str">
        <f t="shared" si="1"/>
        <v>Москва, Новокосинская ул., д. 47</v>
      </c>
    </row>
    <row r="120" spans="1:5" x14ac:dyDescent="0.2">
      <c r="A120" s="2">
        <v>119</v>
      </c>
      <c r="B120" s="3" t="s">
        <v>2</v>
      </c>
      <c r="C120" s="3" t="s">
        <v>190</v>
      </c>
      <c r="D120" s="3" t="s">
        <v>404</v>
      </c>
      <c r="E120" t="str">
        <f t="shared" si="1"/>
        <v>Москва, Паромная ул., д.7 корп.5.</v>
      </c>
    </row>
    <row r="121" spans="1:5" x14ac:dyDescent="0.2">
      <c r="A121" s="2">
        <v>120</v>
      </c>
      <c r="B121" s="3" t="s">
        <v>2</v>
      </c>
      <c r="C121" s="3" t="s">
        <v>191</v>
      </c>
      <c r="D121" s="3" t="s">
        <v>405</v>
      </c>
      <c r="E121" t="str">
        <f t="shared" si="1"/>
        <v>Москва, Большая Черемушкинская ул., д. 1</v>
      </c>
    </row>
    <row r="122" spans="1:5" x14ac:dyDescent="0.2">
      <c r="A122" s="2">
        <v>121</v>
      </c>
      <c r="B122" s="3" t="s">
        <v>2</v>
      </c>
      <c r="C122" s="3" t="s">
        <v>192</v>
      </c>
      <c r="D122" s="3" t="s">
        <v>404</v>
      </c>
      <c r="E122" t="str">
        <f t="shared" si="1"/>
        <v>Москва, Чонгарский бульвар, д.10, корп.1</v>
      </c>
    </row>
    <row r="123" spans="1:5" x14ac:dyDescent="0.2">
      <c r="A123" s="2">
        <v>122</v>
      </c>
      <c r="B123" s="3" t="s">
        <v>2</v>
      </c>
      <c r="C123" s="3" t="s">
        <v>193</v>
      </c>
      <c r="D123" s="3" t="s">
        <v>404</v>
      </c>
      <c r="E123" t="str">
        <f t="shared" si="1"/>
        <v>Москва, Сходненская ул., д.52, корп.1</v>
      </c>
    </row>
    <row r="124" spans="1:5" x14ac:dyDescent="0.2">
      <c r="A124" s="2">
        <v>123</v>
      </c>
      <c r="B124" s="3" t="s">
        <v>34</v>
      </c>
      <c r="C124" s="3" t="s">
        <v>194</v>
      </c>
      <c r="D124" s="3" t="s">
        <v>404</v>
      </c>
      <c r="E124" t="str">
        <f t="shared" si="1"/>
        <v>Серпухов, Ворошилова ул., д. 113</v>
      </c>
    </row>
    <row r="125" spans="1:5" x14ac:dyDescent="0.2">
      <c r="A125" s="2">
        <v>124</v>
      </c>
      <c r="B125" s="3" t="s">
        <v>2</v>
      </c>
      <c r="C125" s="3" t="s">
        <v>195</v>
      </c>
      <c r="D125" s="3" t="s">
        <v>404</v>
      </c>
      <c r="E125" t="str">
        <f t="shared" si="1"/>
        <v>Москва, Судостроительная ул., д. 29</v>
      </c>
    </row>
    <row r="126" spans="1:5" x14ac:dyDescent="0.2">
      <c r="A126" s="2">
        <v>125</v>
      </c>
      <c r="B126" s="3" t="s">
        <v>2</v>
      </c>
      <c r="C126" s="3" t="s">
        <v>196</v>
      </c>
      <c r="D126" s="3" t="s">
        <v>404</v>
      </c>
      <c r="E126" t="str">
        <f t="shared" si="1"/>
        <v>Москва, Большая Черкизовская ул., д. 5, корп. 1</v>
      </c>
    </row>
    <row r="127" spans="1:5" x14ac:dyDescent="0.2">
      <c r="A127" s="2">
        <v>126</v>
      </c>
      <c r="B127" s="3" t="s">
        <v>2</v>
      </c>
      <c r="C127" s="3" t="s">
        <v>197</v>
      </c>
      <c r="D127" s="3" t="s">
        <v>405</v>
      </c>
      <c r="E127" t="str">
        <f t="shared" si="1"/>
        <v>Москва, Профсоюзная ул., д. 129А</v>
      </c>
    </row>
    <row r="128" spans="1:5" x14ac:dyDescent="0.2">
      <c r="A128" s="2">
        <v>127</v>
      </c>
      <c r="B128" s="3" t="s">
        <v>2</v>
      </c>
      <c r="C128" s="3" t="s">
        <v>198</v>
      </c>
      <c r="D128" s="3" t="s">
        <v>404</v>
      </c>
      <c r="E128" t="str">
        <f t="shared" si="1"/>
        <v>Москва, Шипиловский проезд, д. 39, корп. 2</v>
      </c>
    </row>
    <row r="129" spans="1:5" x14ac:dyDescent="0.2">
      <c r="A129" s="2">
        <v>128</v>
      </c>
      <c r="B129" s="3" t="s">
        <v>2</v>
      </c>
      <c r="C129" s="3" t="s">
        <v>199</v>
      </c>
      <c r="D129" s="3" t="s">
        <v>404</v>
      </c>
      <c r="E129" t="str">
        <f t="shared" si="1"/>
        <v>Москва, Кустанайская ул., д. 6</v>
      </c>
    </row>
    <row r="130" spans="1:5" ht="24" x14ac:dyDescent="0.2">
      <c r="A130" s="2">
        <v>129</v>
      </c>
      <c r="B130" s="3" t="s">
        <v>2</v>
      </c>
      <c r="C130" s="3" t="s">
        <v>200</v>
      </c>
      <c r="D130" s="3" t="s">
        <v>408</v>
      </c>
      <c r="E130" t="str">
        <f t="shared" si="1"/>
        <v>Москва, Ходынский бульвар, д. 4</v>
      </c>
    </row>
    <row r="131" spans="1:5" x14ac:dyDescent="0.2">
      <c r="A131" s="2">
        <v>130</v>
      </c>
      <c r="B131" s="3" t="s">
        <v>35</v>
      </c>
      <c r="C131" s="3" t="s">
        <v>201</v>
      </c>
      <c r="D131" s="3" t="s">
        <v>404</v>
      </c>
      <c r="E131" t="str">
        <f t="shared" ref="E131:E194" si="2">CONCATENATE(B131, ", ",C131)</f>
        <v>Ступино, ул. Андропова, д.69</v>
      </c>
    </row>
    <row r="132" spans="1:5" x14ac:dyDescent="0.2">
      <c r="A132" s="2">
        <v>131</v>
      </c>
      <c r="B132" s="3" t="s">
        <v>15</v>
      </c>
      <c r="C132" s="3" t="s">
        <v>202</v>
      </c>
      <c r="D132" s="3" t="s">
        <v>404</v>
      </c>
      <c r="E132" t="str">
        <f t="shared" si="2"/>
        <v>Одинцово, Можайское шоссе, д. 151, пом. 6</v>
      </c>
    </row>
    <row r="133" spans="1:5" x14ac:dyDescent="0.2">
      <c r="A133" s="2">
        <v>132</v>
      </c>
      <c r="B133" s="3" t="s">
        <v>2</v>
      </c>
      <c r="C133" s="3" t="s">
        <v>203</v>
      </c>
      <c r="D133" s="3" t="s">
        <v>405</v>
      </c>
      <c r="E133" t="str">
        <f t="shared" si="2"/>
        <v>Москва, Миклухо-Маклая ул., д. 32А, ТЦ "Капитолий"</v>
      </c>
    </row>
    <row r="134" spans="1:5" x14ac:dyDescent="0.2">
      <c r="A134" s="2">
        <v>133</v>
      </c>
      <c r="B134" s="3" t="s">
        <v>2</v>
      </c>
      <c r="C134" s="3" t="s">
        <v>204</v>
      </c>
      <c r="D134" s="3" t="s">
        <v>405</v>
      </c>
      <c r="E134" t="str">
        <f t="shared" si="2"/>
        <v>Москва, Шереметьевская ул., д. 6, корп.1</v>
      </c>
    </row>
    <row r="135" spans="1:5" x14ac:dyDescent="0.2">
      <c r="A135" s="2">
        <v>134</v>
      </c>
      <c r="B135" s="3" t="s">
        <v>36</v>
      </c>
      <c r="C135" s="3" t="s">
        <v>205</v>
      </c>
      <c r="D135" s="3" t="s">
        <v>405</v>
      </c>
      <c r="E135" t="str">
        <f t="shared" si="2"/>
        <v>Пушкино, Чехова ул., д. 12</v>
      </c>
    </row>
    <row r="136" spans="1:5" x14ac:dyDescent="0.2">
      <c r="A136" s="2">
        <v>135</v>
      </c>
      <c r="B136" s="3" t="s">
        <v>37</v>
      </c>
      <c r="C136" s="3" t="s">
        <v>206</v>
      </c>
      <c r="D136" s="3" t="s">
        <v>404</v>
      </c>
      <c r="E136" t="str">
        <f t="shared" si="2"/>
        <v>Дзержинский, ул. Лесная, д. 11, пом. XV</v>
      </c>
    </row>
    <row r="137" spans="1:5" x14ac:dyDescent="0.2">
      <c r="A137" s="2">
        <v>136</v>
      </c>
      <c r="B137" s="3" t="s">
        <v>2</v>
      </c>
      <c r="C137" s="3" t="s">
        <v>207</v>
      </c>
      <c r="D137" s="3" t="s">
        <v>404</v>
      </c>
      <c r="E137" t="str">
        <f t="shared" si="2"/>
        <v>Москва, ул. Щербаковская, д. 35</v>
      </c>
    </row>
    <row r="138" spans="1:5" x14ac:dyDescent="0.2">
      <c r="A138" s="2">
        <v>137</v>
      </c>
      <c r="B138" s="3" t="s">
        <v>21</v>
      </c>
      <c r="C138" s="3" t="s">
        <v>208</v>
      </c>
      <c r="D138" s="3" t="s">
        <v>404</v>
      </c>
      <c r="E138" t="str">
        <f t="shared" si="2"/>
        <v>Химки, пр-кт Мельникова, д. 2-Б</v>
      </c>
    </row>
    <row r="139" spans="1:5" x14ac:dyDescent="0.2">
      <c r="A139" s="2">
        <v>138</v>
      </c>
      <c r="B139" s="3" t="s">
        <v>2</v>
      </c>
      <c r="C139" s="3" t="s">
        <v>209</v>
      </c>
      <c r="D139" s="3" t="s">
        <v>405</v>
      </c>
      <c r="E139" t="str">
        <f t="shared" si="2"/>
        <v>Москва, мкр. Северное Чертаново, д. 1А</v>
      </c>
    </row>
    <row r="140" spans="1:5" ht="24" x14ac:dyDescent="0.2">
      <c r="A140" s="2">
        <v>139</v>
      </c>
      <c r="B140" s="3" t="s">
        <v>23</v>
      </c>
      <c r="C140" s="3" t="s">
        <v>210</v>
      </c>
      <c r="D140" s="3" t="s">
        <v>405</v>
      </c>
      <c r="E140" t="str">
        <f t="shared" si="2"/>
        <v>Домодедово, мкр. Северный, Каширское шоссе, стр. 3А, ТРЦ "Торговый квартал"</v>
      </c>
    </row>
    <row r="141" spans="1:5" x14ac:dyDescent="0.2">
      <c r="A141" s="2">
        <v>140</v>
      </c>
      <c r="B141" s="3" t="s">
        <v>2</v>
      </c>
      <c r="C141" s="3" t="s">
        <v>211</v>
      </c>
      <c r="D141" s="3" t="s">
        <v>405</v>
      </c>
      <c r="E141" t="str">
        <f t="shared" si="2"/>
        <v>Москва, ул. Кастанаевская, д. 54, корпус 3, ТЦ "Давыдково"</v>
      </c>
    </row>
    <row r="142" spans="1:5" ht="24" x14ac:dyDescent="0.2">
      <c r="A142" s="2">
        <v>141</v>
      </c>
      <c r="B142" s="3" t="s">
        <v>15</v>
      </c>
      <c r="C142" s="3" t="s">
        <v>212</v>
      </c>
      <c r="D142" s="3" t="s">
        <v>408</v>
      </c>
      <c r="E142" t="str">
        <f t="shared" si="2"/>
        <v>Одинцово, МО, Одинцовский район, городское поселение Одинцово, село Немчиновка, Хорошевский проезд, дом 14</v>
      </c>
    </row>
    <row r="143" spans="1:5" x14ac:dyDescent="0.2">
      <c r="A143" s="2">
        <v>142</v>
      </c>
      <c r="B143" s="3" t="s">
        <v>2</v>
      </c>
      <c r="C143" s="3" t="s">
        <v>213</v>
      </c>
      <c r="D143" s="3" t="s">
        <v>405</v>
      </c>
      <c r="E143" t="str">
        <f t="shared" si="2"/>
        <v>Москва, ул. Миклухо-Маклая, д. 18, корп. 3 ТЦ Шоколад</v>
      </c>
    </row>
    <row r="144" spans="1:5" x14ac:dyDescent="0.2">
      <c r="A144" s="2">
        <v>143</v>
      </c>
      <c r="B144" s="3" t="s">
        <v>2</v>
      </c>
      <c r="C144" s="3" t="s">
        <v>214</v>
      </c>
      <c r="D144" s="3" t="s">
        <v>405</v>
      </c>
      <c r="E144" t="str">
        <f t="shared" si="2"/>
        <v>Москва, Шоссе Энтузиастов, дом 12, корпус 2, ТЦ Город</v>
      </c>
    </row>
    <row r="145" spans="1:5" x14ac:dyDescent="0.2">
      <c r="A145" s="2">
        <v>144</v>
      </c>
      <c r="B145" s="3" t="s">
        <v>2</v>
      </c>
      <c r="C145" s="3" t="s">
        <v>215</v>
      </c>
      <c r="D145" s="3" t="s">
        <v>405</v>
      </c>
      <c r="E145" t="str">
        <f t="shared" si="2"/>
        <v>Москва, Каширское шоссе, д. 14 ТЦ Гудзон</v>
      </c>
    </row>
    <row r="146" spans="1:5" x14ac:dyDescent="0.2">
      <c r="A146" s="2">
        <v>145</v>
      </c>
      <c r="B146" s="3" t="s">
        <v>2</v>
      </c>
      <c r="C146" s="3" t="s">
        <v>216</v>
      </c>
      <c r="D146" s="3" t="s">
        <v>404</v>
      </c>
      <c r="E146" t="str">
        <f t="shared" si="2"/>
        <v>Москва, ул. Энергетическая, д. 18</v>
      </c>
    </row>
    <row r="147" spans="1:5" x14ac:dyDescent="0.2">
      <c r="A147" s="2">
        <v>146</v>
      </c>
      <c r="B147" s="3" t="s">
        <v>2</v>
      </c>
      <c r="C147" s="3" t="s">
        <v>217</v>
      </c>
      <c r="D147" s="3" t="s">
        <v>405</v>
      </c>
      <c r="E147" t="str">
        <f t="shared" si="2"/>
        <v>Москва, Декабристов ул. , д. 12, ТРК FORT Отрадное</v>
      </c>
    </row>
    <row r="148" spans="1:5" x14ac:dyDescent="0.2">
      <c r="A148" s="2">
        <v>147</v>
      </c>
      <c r="B148" s="3" t="s">
        <v>2</v>
      </c>
      <c r="C148" s="3" t="s">
        <v>218</v>
      </c>
      <c r="D148" s="3" t="s">
        <v>405</v>
      </c>
      <c r="E148" t="str">
        <f t="shared" si="2"/>
        <v>Москва, Рязанский проспект, дом 2, корпус 2, ТРК ГОРОД</v>
      </c>
    </row>
    <row r="149" spans="1:5" x14ac:dyDescent="0.2">
      <c r="A149" s="2">
        <v>148</v>
      </c>
      <c r="B149" s="3" t="s">
        <v>2</v>
      </c>
      <c r="C149" s="3" t="s">
        <v>219</v>
      </c>
      <c r="D149" s="3" t="s">
        <v>405</v>
      </c>
      <c r="E149" t="str">
        <f t="shared" si="2"/>
        <v>Москва, ул. Митинская, 40 ТЦ Митино</v>
      </c>
    </row>
    <row r="150" spans="1:5" x14ac:dyDescent="0.2">
      <c r="A150" s="2">
        <v>149</v>
      </c>
      <c r="B150" s="3" t="s">
        <v>2</v>
      </c>
      <c r="C150" s="3" t="s">
        <v>220</v>
      </c>
      <c r="D150" s="3" t="s">
        <v>409</v>
      </c>
      <c r="E150" t="str">
        <f t="shared" si="2"/>
        <v>Москва, Ленинградское шоссе, д. 16А, строение 4, ТЦ Метрополис</v>
      </c>
    </row>
    <row r="151" spans="1:5" x14ac:dyDescent="0.2">
      <c r="A151" s="2">
        <v>150</v>
      </c>
      <c r="B151" s="3" t="s">
        <v>2</v>
      </c>
      <c r="C151" s="3" t="s">
        <v>221</v>
      </c>
      <c r="D151" s="3" t="s">
        <v>404</v>
      </c>
      <c r="E151" t="str">
        <f t="shared" si="2"/>
        <v>Москва, ул.Маршала Катукова, д.18, ТЦ Бенефис</v>
      </c>
    </row>
    <row r="152" spans="1:5" x14ac:dyDescent="0.2">
      <c r="A152" s="2">
        <v>151</v>
      </c>
      <c r="B152" s="3" t="s">
        <v>2</v>
      </c>
      <c r="C152" s="3" t="s">
        <v>222</v>
      </c>
      <c r="D152" s="3" t="s">
        <v>404</v>
      </c>
      <c r="E152" t="str">
        <f t="shared" si="2"/>
        <v>Москва, ул. Дмитрия Ульянова, д. 24</v>
      </c>
    </row>
    <row r="153" spans="1:5" x14ac:dyDescent="0.2">
      <c r="A153" s="2">
        <v>152</v>
      </c>
      <c r="B153" s="3" t="s">
        <v>2</v>
      </c>
      <c r="C153" s="3" t="s">
        <v>223</v>
      </c>
      <c r="D153" s="3" t="s">
        <v>405</v>
      </c>
      <c r="E153" t="str">
        <f t="shared" si="2"/>
        <v>Москва, Дмитровское шоссе, дом 163 А, корпус 1</v>
      </c>
    </row>
    <row r="154" spans="1:5" x14ac:dyDescent="0.2">
      <c r="A154" s="2">
        <v>153</v>
      </c>
      <c r="B154" s="3" t="s">
        <v>30</v>
      </c>
      <c r="C154" s="3" t="s">
        <v>224</v>
      </c>
      <c r="D154" s="3" t="s">
        <v>404</v>
      </c>
      <c r="E154" t="str">
        <f t="shared" si="2"/>
        <v>Сергиев Посад, площадь Вокзальная, д.1, пом.1</v>
      </c>
    </row>
    <row r="155" spans="1:5" x14ac:dyDescent="0.2">
      <c r="A155" s="2">
        <v>154</v>
      </c>
      <c r="B155" s="3" t="s">
        <v>2</v>
      </c>
      <c r="C155" s="3" t="s">
        <v>225</v>
      </c>
      <c r="D155" s="3" t="s">
        <v>404</v>
      </c>
      <c r="E155" t="str">
        <f t="shared" si="2"/>
        <v>Москва, проспект 40-лет Октября, д.19</v>
      </c>
    </row>
    <row r="156" spans="1:5" x14ac:dyDescent="0.2">
      <c r="A156" s="2">
        <v>155</v>
      </c>
      <c r="B156" s="3" t="s">
        <v>2</v>
      </c>
      <c r="C156" s="3" t="s">
        <v>226</v>
      </c>
      <c r="D156" s="3" t="s">
        <v>405</v>
      </c>
      <c r="E156" t="str">
        <f t="shared" si="2"/>
        <v>Москва, Каширское шоссе, ул. Шипиловская, д. 61к 2, этаж 1H</v>
      </c>
    </row>
    <row r="157" spans="1:5" x14ac:dyDescent="0.2">
      <c r="A157" s="2">
        <v>156</v>
      </c>
      <c r="B157" s="3" t="s">
        <v>38</v>
      </c>
      <c r="C157" s="3" t="s">
        <v>227</v>
      </c>
      <c r="D157" s="3" t="s">
        <v>405</v>
      </c>
      <c r="E157" t="str">
        <f t="shared" si="2"/>
        <v>Рязань, Соборная ул., 15а</v>
      </c>
    </row>
    <row r="158" spans="1:5" x14ac:dyDescent="0.2">
      <c r="A158" s="2">
        <v>157</v>
      </c>
      <c r="B158" s="3" t="s">
        <v>2</v>
      </c>
      <c r="C158" s="3" t="s">
        <v>228</v>
      </c>
      <c r="D158" s="3" t="s">
        <v>404</v>
      </c>
      <c r="E158" t="str">
        <f t="shared" si="2"/>
        <v>Москва, Братиславская ул., д. 14</v>
      </c>
    </row>
    <row r="159" spans="1:5" x14ac:dyDescent="0.2">
      <c r="A159" s="2">
        <v>158</v>
      </c>
      <c r="B159" s="3" t="s">
        <v>38</v>
      </c>
      <c r="C159" s="3" t="s">
        <v>229</v>
      </c>
      <c r="D159" s="3" t="s">
        <v>405</v>
      </c>
      <c r="E159" t="str">
        <f t="shared" si="2"/>
        <v>Рязань, Московское шоссе, д. 65а</v>
      </c>
    </row>
    <row r="160" spans="1:5" x14ac:dyDescent="0.2">
      <c r="A160" s="2">
        <v>159</v>
      </c>
      <c r="B160" s="3" t="s">
        <v>2</v>
      </c>
      <c r="C160" s="3" t="s">
        <v>230</v>
      </c>
      <c r="D160" s="3" t="s">
        <v>410</v>
      </c>
      <c r="E160" t="str">
        <f t="shared" si="2"/>
        <v>Москва, ул. Покровская, д.20</v>
      </c>
    </row>
    <row r="161" spans="1:5" x14ac:dyDescent="0.2">
      <c r="A161" s="2">
        <v>160</v>
      </c>
      <c r="B161" s="3" t="s">
        <v>2</v>
      </c>
      <c r="C161" s="3" t="s">
        <v>231</v>
      </c>
      <c r="D161" s="3" t="s">
        <v>405</v>
      </c>
      <c r="E161" t="str">
        <f t="shared" si="2"/>
        <v>Москва, проспект Вернадского, д. 86 А</v>
      </c>
    </row>
    <row r="162" spans="1:5" ht="24" x14ac:dyDescent="0.2">
      <c r="A162" s="2">
        <v>161</v>
      </c>
      <c r="B162" s="3" t="s">
        <v>29</v>
      </c>
      <c r="C162" s="3" t="s">
        <v>232</v>
      </c>
      <c r="D162" s="3" t="s">
        <v>405</v>
      </c>
      <c r="E162" t="str">
        <f t="shared" si="2"/>
        <v>Красногорск, МО, Красногорский район, 7-ой километр Пятницкого шоссе, владение 2</v>
      </c>
    </row>
    <row r="163" spans="1:5" x14ac:dyDescent="0.2">
      <c r="A163" s="2">
        <v>162</v>
      </c>
      <c r="B163" s="3" t="s">
        <v>2</v>
      </c>
      <c r="C163" s="3" t="s">
        <v>233</v>
      </c>
      <c r="D163" s="3" t="s">
        <v>405</v>
      </c>
      <c r="E163" t="str">
        <f t="shared" si="2"/>
        <v>Москва, ул. Щукинская, д. 42</v>
      </c>
    </row>
    <row r="164" spans="1:5" x14ac:dyDescent="0.2">
      <c r="A164" s="2">
        <v>163</v>
      </c>
      <c r="B164" s="3" t="s">
        <v>39</v>
      </c>
      <c r="C164" s="3" t="s">
        <v>234</v>
      </c>
      <c r="D164" s="3" t="s">
        <v>405</v>
      </c>
      <c r="E164" t="str">
        <f t="shared" si="2"/>
        <v>Ярославль, ул. Победы, д. 41</v>
      </c>
    </row>
    <row r="165" spans="1:5" x14ac:dyDescent="0.2">
      <c r="A165" s="2">
        <v>164</v>
      </c>
      <c r="B165" s="3" t="s">
        <v>2</v>
      </c>
      <c r="C165" s="3" t="s">
        <v>235</v>
      </c>
      <c r="D165" s="3" t="s">
        <v>404</v>
      </c>
      <c r="E165" t="str">
        <f t="shared" si="2"/>
        <v>Москва, Бульвар Адмирала Ушакова, д. 11</v>
      </c>
    </row>
    <row r="166" spans="1:5" x14ac:dyDescent="0.2">
      <c r="A166" s="2">
        <v>165</v>
      </c>
      <c r="B166" s="3" t="s">
        <v>38</v>
      </c>
      <c r="C166" s="3" t="s">
        <v>236</v>
      </c>
      <c r="D166" s="3" t="s">
        <v>405</v>
      </c>
      <c r="E166" t="str">
        <f t="shared" si="2"/>
        <v>Рязань, Первомайский пр-т, д.70, корп.1</v>
      </c>
    </row>
    <row r="167" spans="1:5" x14ac:dyDescent="0.2">
      <c r="A167" s="2">
        <v>166</v>
      </c>
      <c r="B167" s="3" t="s">
        <v>2</v>
      </c>
      <c r="C167" s="3" t="s">
        <v>237</v>
      </c>
      <c r="D167" s="3" t="s">
        <v>405</v>
      </c>
      <c r="E167" t="str">
        <f t="shared" si="2"/>
        <v>Москва, ул. Большая Тульская, д.13</v>
      </c>
    </row>
    <row r="168" spans="1:5" x14ac:dyDescent="0.2">
      <c r="A168" s="2">
        <v>167</v>
      </c>
      <c r="B168" s="3" t="s">
        <v>2</v>
      </c>
      <c r="C168" s="3" t="s">
        <v>238</v>
      </c>
      <c r="D168" s="3" t="s">
        <v>405</v>
      </c>
      <c r="E168" t="str">
        <f t="shared" si="2"/>
        <v>Москва, пос. Воскресенское, Чечёрский пр-д, д.51</v>
      </c>
    </row>
    <row r="169" spans="1:5" ht="24" x14ac:dyDescent="0.2">
      <c r="A169" s="2">
        <v>168</v>
      </c>
      <c r="B169" s="3" t="s">
        <v>11</v>
      </c>
      <c r="C169" s="3" t="s">
        <v>239</v>
      </c>
      <c r="D169" s="3" t="s">
        <v>405</v>
      </c>
      <c r="E169" t="str">
        <f t="shared" si="2"/>
        <v>Зеленоград, МО, Солнечногорский район, городское поселение Ржавки, рабочий поселок Ржавки, 2-й микрорайон, строение 20</v>
      </c>
    </row>
    <row r="170" spans="1:5" x14ac:dyDescent="0.2">
      <c r="A170" s="2">
        <v>169</v>
      </c>
      <c r="B170" s="3" t="s">
        <v>40</v>
      </c>
      <c r="C170" s="3" t="s">
        <v>240</v>
      </c>
      <c r="D170" s="3" t="s">
        <v>405</v>
      </c>
      <c r="E170" t="str">
        <f t="shared" si="2"/>
        <v>Наро-Фоминск, пл. Свободы, д.2а, часть 2</v>
      </c>
    </row>
    <row r="171" spans="1:5" x14ac:dyDescent="0.2">
      <c r="A171" s="2">
        <v>170</v>
      </c>
      <c r="B171" s="3" t="s">
        <v>2</v>
      </c>
      <c r="C171" s="3" t="s">
        <v>241</v>
      </c>
      <c r="D171" s="3" t="s">
        <v>405</v>
      </c>
      <c r="E171" t="str">
        <f t="shared" si="2"/>
        <v>Москва, р-н Тверской, пл. Манежная, д.1, стр.2</v>
      </c>
    </row>
    <row r="172" spans="1:5" x14ac:dyDescent="0.2">
      <c r="A172" s="2">
        <v>171</v>
      </c>
      <c r="B172" s="3" t="s">
        <v>2</v>
      </c>
      <c r="C172" s="3" t="s">
        <v>242</v>
      </c>
      <c r="D172" s="3" t="s">
        <v>404</v>
      </c>
      <c r="E172" t="str">
        <f t="shared" si="2"/>
        <v>Москва, Сокольническая площадь, дом 4А</v>
      </c>
    </row>
    <row r="173" spans="1:5" x14ac:dyDescent="0.2">
      <c r="A173" s="2">
        <v>172</v>
      </c>
      <c r="B173" s="3" t="s">
        <v>41</v>
      </c>
      <c r="C173" s="3" t="s">
        <v>243</v>
      </c>
      <c r="D173" s="3" t="s">
        <v>404</v>
      </c>
      <c r="E173" t="str">
        <f t="shared" si="2"/>
        <v xml:space="preserve">Дубна, Боголюбова пр-т, д.19 </v>
      </c>
    </row>
    <row r="174" spans="1:5" x14ac:dyDescent="0.2">
      <c r="A174" s="2">
        <v>173</v>
      </c>
      <c r="B174" s="3" t="s">
        <v>42</v>
      </c>
      <c r="C174" s="3" t="s">
        <v>244</v>
      </c>
      <c r="D174" s="3" t="s">
        <v>404</v>
      </c>
      <c r="E174" t="str">
        <f t="shared" si="2"/>
        <v>Нижний Новгород, Большая Покровская ул., д. 15</v>
      </c>
    </row>
    <row r="175" spans="1:5" x14ac:dyDescent="0.2">
      <c r="A175" s="2">
        <v>174</v>
      </c>
      <c r="B175" s="3" t="s">
        <v>43</v>
      </c>
      <c r="C175" s="3" t="s">
        <v>245</v>
      </c>
      <c r="D175" s="3" t="s">
        <v>404</v>
      </c>
      <c r="E175" t="str">
        <f t="shared" si="2"/>
        <v>Орел, Московская ул., д 21, Литера А1</v>
      </c>
    </row>
    <row r="176" spans="1:5" x14ac:dyDescent="0.2">
      <c r="A176" s="2">
        <v>175</v>
      </c>
      <c r="B176" s="3" t="s">
        <v>44</v>
      </c>
      <c r="C176" s="3" t="s">
        <v>246</v>
      </c>
      <c r="D176" s="3" t="s">
        <v>405</v>
      </c>
      <c r="E176" t="str">
        <f t="shared" si="2"/>
        <v>Тула, Советская ул., дом 10</v>
      </c>
    </row>
    <row r="177" spans="1:5" x14ac:dyDescent="0.2">
      <c r="A177" s="2">
        <v>176</v>
      </c>
      <c r="B177" s="3" t="s">
        <v>45</v>
      </c>
      <c r="C177" s="3" t="s">
        <v>247</v>
      </c>
      <c r="D177" s="3" t="s">
        <v>405</v>
      </c>
      <c r="E177" t="str">
        <f t="shared" si="2"/>
        <v>Владимир, Тракторная ул., дом 45</v>
      </c>
    </row>
    <row r="178" spans="1:5" x14ac:dyDescent="0.2">
      <c r="A178" s="2">
        <v>177</v>
      </c>
      <c r="B178" s="3" t="s">
        <v>43</v>
      </c>
      <c r="C178" s="3" t="s">
        <v>248</v>
      </c>
      <c r="D178" s="3" t="s">
        <v>405</v>
      </c>
      <c r="E178" t="str">
        <f t="shared" si="2"/>
        <v>Орел, Кромское шоссе, д. 4</v>
      </c>
    </row>
    <row r="179" spans="1:5" x14ac:dyDescent="0.2">
      <c r="A179" s="2">
        <v>178</v>
      </c>
      <c r="B179" s="3" t="s">
        <v>33</v>
      </c>
      <c r="C179" s="3" t="s">
        <v>249</v>
      </c>
      <c r="D179" s="3" t="s">
        <v>405</v>
      </c>
      <c r="E179" t="str">
        <f t="shared" si="2"/>
        <v>Видное, Олимпийская улица, 6, корп. 1</v>
      </c>
    </row>
    <row r="180" spans="1:5" x14ac:dyDescent="0.2">
      <c r="A180" s="2">
        <v>179</v>
      </c>
      <c r="B180" s="3" t="s">
        <v>36</v>
      </c>
      <c r="C180" s="3" t="s">
        <v>250</v>
      </c>
      <c r="D180" s="3" t="s">
        <v>405</v>
      </c>
      <c r="E180" t="str">
        <f t="shared" si="2"/>
        <v>Пушкино, Пушкинский р-н, 33 км Ярославского ш.</v>
      </c>
    </row>
    <row r="181" spans="1:5" x14ac:dyDescent="0.2">
      <c r="A181" s="2">
        <v>180</v>
      </c>
      <c r="B181" s="3" t="s">
        <v>42</v>
      </c>
      <c r="C181" s="3" t="s">
        <v>251</v>
      </c>
      <c r="D181" s="3" t="s">
        <v>404</v>
      </c>
      <c r="E181" t="str">
        <f t="shared" si="2"/>
        <v>Нижний Новгород, Сормовский район, Коминтерна ул. , д. 115</v>
      </c>
    </row>
    <row r="182" spans="1:5" x14ac:dyDescent="0.2">
      <c r="A182" s="2">
        <v>181</v>
      </c>
      <c r="B182" s="3" t="s">
        <v>2</v>
      </c>
      <c r="C182" s="3" t="s">
        <v>252</v>
      </c>
      <c r="D182" s="3" t="s">
        <v>404</v>
      </c>
      <c r="E182" t="str">
        <f t="shared" si="2"/>
        <v>Москва, Саянская ул. , дом 8А</v>
      </c>
    </row>
    <row r="183" spans="1:5" x14ac:dyDescent="0.2">
      <c r="A183" s="2">
        <v>182</v>
      </c>
      <c r="B183" s="3" t="s">
        <v>2</v>
      </c>
      <c r="C183" s="3" t="s">
        <v>253</v>
      </c>
      <c r="D183" s="3" t="s">
        <v>405</v>
      </c>
      <c r="E183" t="str">
        <f t="shared" si="2"/>
        <v>Москва, Кировоградская ул., д.13А</v>
      </c>
    </row>
    <row r="184" spans="1:5" x14ac:dyDescent="0.2">
      <c r="A184" s="2">
        <v>183</v>
      </c>
      <c r="B184" s="3" t="s">
        <v>46</v>
      </c>
      <c r="C184" s="3" t="s">
        <v>254</v>
      </c>
      <c r="D184" s="3" t="s">
        <v>405</v>
      </c>
      <c r="E184" t="str">
        <f t="shared" si="2"/>
        <v>Кострома, Магистральная ул. , д. 20</v>
      </c>
    </row>
    <row r="185" spans="1:5" x14ac:dyDescent="0.2">
      <c r="A185" s="2">
        <v>184</v>
      </c>
      <c r="B185" s="3" t="s">
        <v>2</v>
      </c>
      <c r="C185" s="3" t="s">
        <v>255</v>
      </c>
      <c r="D185" s="3" t="s">
        <v>405</v>
      </c>
      <c r="E185" t="str">
        <f t="shared" si="2"/>
        <v>Москва, Новоясеневский пр-т, д. 11, ТРЦ FORT Ясенево</v>
      </c>
    </row>
    <row r="186" spans="1:5" x14ac:dyDescent="0.2">
      <c r="A186" s="2">
        <v>185</v>
      </c>
      <c r="B186" s="3" t="s">
        <v>47</v>
      </c>
      <c r="C186" s="3" t="s">
        <v>256</v>
      </c>
      <c r="D186" s="3" t="s">
        <v>405</v>
      </c>
      <c r="E186" t="str">
        <f t="shared" si="2"/>
        <v>Воронеж, Московский пр-т, д. 129/1</v>
      </c>
    </row>
    <row r="187" spans="1:5" x14ac:dyDescent="0.2">
      <c r="A187" s="2">
        <v>186</v>
      </c>
      <c r="B187" s="3" t="s">
        <v>2</v>
      </c>
      <c r="C187" s="3" t="s">
        <v>257</v>
      </c>
      <c r="D187" s="3" t="s">
        <v>405</v>
      </c>
      <c r="E187" t="str">
        <f t="shared" si="2"/>
        <v>Москва, ул. Бауманская, д. 32, стр. 2</v>
      </c>
    </row>
    <row r="188" spans="1:5" x14ac:dyDescent="0.2">
      <c r="A188" s="2">
        <v>187</v>
      </c>
      <c r="B188" s="3" t="s">
        <v>21</v>
      </c>
      <c r="C188" s="3" t="s">
        <v>258</v>
      </c>
      <c r="D188" s="3" t="s">
        <v>409</v>
      </c>
      <c r="E188" t="str">
        <f t="shared" si="2"/>
        <v>Химки, Микрорайон «ИКЕА», корп. №2, ТЦ МЕГА Химки</v>
      </c>
    </row>
    <row r="189" spans="1:5" x14ac:dyDescent="0.2">
      <c r="A189" s="2">
        <v>188</v>
      </c>
      <c r="B189" s="3" t="s">
        <v>44</v>
      </c>
      <c r="C189" s="3" t="s">
        <v>259</v>
      </c>
      <c r="D189" s="3" t="s">
        <v>411</v>
      </c>
      <c r="E189" t="str">
        <f t="shared" si="2"/>
        <v>Тула, Пролетарская ул., д.22 а</v>
      </c>
    </row>
    <row r="190" spans="1:5" x14ac:dyDescent="0.2">
      <c r="A190" s="2">
        <v>189</v>
      </c>
      <c r="B190" s="3" t="s">
        <v>2</v>
      </c>
      <c r="C190" s="3" t="s">
        <v>260</v>
      </c>
      <c r="D190" s="3" t="s">
        <v>405</v>
      </c>
      <c r="E190" t="str">
        <f t="shared" si="2"/>
        <v>Москва, Москва, НАО, ул. Никитина, д.2</v>
      </c>
    </row>
    <row r="191" spans="1:5" x14ac:dyDescent="0.2">
      <c r="A191" s="2">
        <v>190</v>
      </c>
      <c r="B191" s="3" t="s">
        <v>29</v>
      </c>
      <c r="C191" s="3" t="s">
        <v>261</v>
      </c>
      <c r="D191" s="3" t="s">
        <v>405</v>
      </c>
      <c r="E191" t="str">
        <f t="shared" si="2"/>
        <v>Красногорск, Большая Воскресенская ул., д.1, ТЦ «Тетрис»</v>
      </c>
    </row>
    <row r="192" spans="1:5" ht="24" x14ac:dyDescent="0.2">
      <c r="A192" s="2">
        <v>191</v>
      </c>
      <c r="B192" s="3" t="s">
        <v>2</v>
      </c>
      <c r="C192" s="3" t="s">
        <v>262</v>
      </c>
      <c r="D192" s="3" t="s">
        <v>408</v>
      </c>
      <c r="E192" t="str">
        <f t="shared" si="2"/>
        <v>Москва, Гольяново, Щелковское шоссе, вл. 75, ТРЦ Щёлковский</v>
      </c>
    </row>
    <row r="193" spans="1:5" ht="24" x14ac:dyDescent="0.2">
      <c r="A193" s="2">
        <v>192</v>
      </c>
      <c r="B193" s="3" t="s">
        <v>2</v>
      </c>
      <c r="C193" s="3" t="s">
        <v>263</v>
      </c>
      <c r="D193" s="3" t="s">
        <v>405</v>
      </c>
      <c r="E193" t="str">
        <f t="shared" si="2"/>
        <v>Москва, вн. тер. г. Поселение Внуковское, ул. Корнея Чуковского, д. 2</v>
      </c>
    </row>
    <row r="194" spans="1:5" x14ac:dyDescent="0.2">
      <c r="A194" s="2">
        <v>193</v>
      </c>
      <c r="B194" s="3" t="s">
        <v>2</v>
      </c>
      <c r="C194" s="3" t="s">
        <v>264</v>
      </c>
      <c r="D194" s="3" t="s">
        <v>404</v>
      </c>
      <c r="E194" t="str">
        <f t="shared" si="2"/>
        <v>Москва, Алтуфьевское шоссе, д. 84</v>
      </c>
    </row>
    <row r="195" spans="1:5" x14ac:dyDescent="0.2">
      <c r="A195" s="2">
        <v>194</v>
      </c>
      <c r="B195" s="3" t="s">
        <v>2</v>
      </c>
      <c r="C195" s="3" t="s">
        <v>265</v>
      </c>
      <c r="D195" s="3" t="s">
        <v>404</v>
      </c>
      <c r="E195" t="str">
        <f t="shared" ref="E195:E258" si="3">CONCATENATE(B195, ", ",C195)</f>
        <v>Москва, ул. Краснодарская, д. 57, к. 3</v>
      </c>
    </row>
    <row r="196" spans="1:5" x14ac:dyDescent="0.2">
      <c r="A196" s="2">
        <v>195</v>
      </c>
      <c r="B196" s="3" t="s">
        <v>48</v>
      </c>
      <c r="C196" s="3" t="s">
        <v>266</v>
      </c>
      <c r="D196" s="3" t="s">
        <v>404</v>
      </c>
      <c r="E196" t="str">
        <f t="shared" si="3"/>
        <v>Иваново, ул. Куконковых, 141</v>
      </c>
    </row>
    <row r="197" spans="1:5" x14ac:dyDescent="0.2">
      <c r="A197" s="2">
        <v>196</v>
      </c>
      <c r="B197" s="3" t="s">
        <v>2</v>
      </c>
      <c r="C197" s="3" t="s">
        <v>267</v>
      </c>
      <c r="D197" s="3" t="s">
        <v>405</v>
      </c>
      <c r="E197" t="str">
        <f t="shared" si="3"/>
        <v>Москва, Аминьевское шоссе д. 6, ТЦ Kvartal West</v>
      </c>
    </row>
    <row r="198" spans="1:5" x14ac:dyDescent="0.2">
      <c r="A198" s="2">
        <v>197</v>
      </c>
      <c r="B198" s="3" t="s">
        <v>2</v>
      </c>
      <c r="C198" s="3" t="s">
        <v>268</v>
      </c>
      <c r="D198" s="3" t="s">
        <v>404</v>
      </c>
      <c r="E198" t="str">
        <f t="shared" si="3"/>
        <v>Москва, Ленинградское шоссе, д. 58 стр 26, ТЦ "Персей"</v>
      </c>
    </row>
    <row r="199" spans="1:5" ht="24" x14ac:dyDescent="0.2">
      <c r="A199" s="2">
        <v>198</v>
      </c>
      <c r="B199" s="3" t="s">
        <v>42</v>
      </c>
      <c r="C199" s="3" t="s">
        <v>269</v>
      </c>
      <c r="D199" s="3" t="s">
        <v>405</v>
      </c>
      <c r="E199" t="str">
        <f t="shared" si="3"/>
        <v>Нижний Новгород, р-н Советский, пл. Советская, д.5, пом П2, ТРЦ «Жар-Птица»</v>
      </c>
    </row>
    <row r="200" spans="1:5" x14ac:dyDescent="0.2">
      <c r="A200" s="2">
        <v>199</v>
      </c>
      <c r="B200" s="3" t="s">
        <v>39</v>
      </c>
      <c r="C200" s="3" t="s">
        <v>270</v>
      </c>
      <c r="D200" s="3" t="s">
        <v>405</v>
      </c>
      <c r="E200" t="str">
        <f t="shared" si="3"/>
        <v>Ярославль, Ленинградский пр-т, 123, ТЦ Альтаир</v>
      </c>
    </row>
    <row r="201" spans="1:5" x14ac:dyDescent="0.2">
      <c r="A201" s="2">
        <v>200</v>
      </c>
      <c r="B201" s="3" t="s">
        <v>47</v>
      </c>
      <c r="C201" s="3" t="s">
        <v>271</v>
      </c>
      <c r="D201" s="3" t="s">
        <v>405</v>
      </c>
      <c r="E201" t="str">
        <f t="shared" si="3"/>
        <v>Воронеж, б-р Победы, д.23б, ТРК «Арена»</v>
      </c>
    </row>
    <row r="202" spans="1:5" x14ac:dyDescent="0.2">
      <c r="A202" s="2">
        <v>201</v>
      </c>
      <c r="B202" s="3" t="s">
        <v>48</v>
      </c>
      <c r="C202" s="3" t="s">
        <v>272</v>
      </c>
      <c r="D202" s="3" t="s">
        <v>405</v>
      </c>
      <c r="E202" t="str">
        <f t="shared" si="3"/>
        <v>Иваново, ул. 8 Марта, д. 32, ТЦ "Серебряный город"</v>
      </c>
    </row>
    <row r="203" spans="1:5" x14ac:dyDescent="0.2">
      <c r="A203" s="2">
        <v>202</v>
      </c>
      <c r="B203" s="3" t="s">
        <v>2</v>
      </c>
      <c r="C203" s="3" t="s">
        <v>273</v>
      </c>
      <c r="D203" s="3" t="s">
        <v>405</v>
      </c>
      <c r="E203" t="str">
        <f t="shared" si="3"/>
        <v>Москва, ул. Вешняковская, д. 18, ТЦ "Вешняки"</v>
      </c>
    </row>
    <row r="204" spans="1:5" x14ac:dyDescent="0.2">
      <c r="A204" s="2">
        <v>203</v>
      </c>
      <c r="B204" s="3" t="s">
        <v>2</v>
      </c>
      <c r="C204" s="3" t="s">
        <v>274</v>
      </c>
      <c r="D204" s="3" t="s">
        <v>404</v>
      </c>
      <c r="E204" t="str">
        <f t="shared" si="3"/>
        <v>Москва, ул. Новочерёмушкинская, д.58</v>
      </c>
    </row>
    <row r="205" spans="1:5" x14ac:dyDescent="0.2">
      <c r="A205" s="2">
        <v>204</v>
      </c>
      <c r="B205" s="3" t="s">
        <v>49</v>
      </c>
      <c r="C205" s="3" t="s">
        <v>275</v>
      </c>
      <c r="D205" s="3" t="s">
        <v>410</v>
      </c>
      <c r="E205" t="str">
        <f t="shared" si="3"/>
        <v>Котельники, Новорязанское шоссе, д.24</v>
      </c>
    </row>
    <row r="206" spans="1:5" x14ac:dyDescent="0.2">
      <c r="A206" s="2">
        <v>205</v>
      </c>
      <c r="B206" s="3" t="s">
        <v>47</v>
      </c>
      <c r="C206" s="3" t="s">
        <v>276</v>
      </c>
      <c r="D206" s="3" t="s">
        <v>411</v>
      </c>
      <c r="E206" t="str">
        <f t="shared" si="3"/>
        <v>Воронеж, ул.20-летия Октября, д.90 (ТЦ "Солнечный рай")</v>
      </c>
    </row>
    <row r="207" spans="1:5" x14ac:dyDescent="0.2">
      <c r="A207" s="2">
        <v>206</v>
      </c>
      <c r="B207" s="3" t="s">
        <v>50</v>
      </c>
      <c r="C207" s="3" t="s">
        <v>277</v>
      </c>
      <c r="D207" s="3" t="s">
        <v>405</v>
      </c>
      <c r="E207" t="str">
        <f t="shared" si="3"/>
        <v>Тверь, пр-т Калинина, д. 15, стр. 1, ТЦ "Рубин"</v>
      </c>
    </row>
    <row r="208" spans="1:5" x14ac:dyDescent="0.2">
      <c r="A208" s="2">
        <v>207</v>
      </c>
      <c r="B208" s="3" t="s">
        <v>42</v>
      </c>
      <c r="C208" s="3" t="s">
        <v>278</v>
      </c>
      <c r="D208" s="3" t="s">
        <v>405</v>
      </c>
      <c r="E208" t="str">
        <f t="shared" si="3"/>
        <v>Нижний Новгород, ул. Бетанкура, д.1, ТЦ "Седьмое Небо"</v>
      </c>
    </row>
    <row r="209" spans="1:5" x14ac:dyDescent="0.2">
      <c r="A209" s="2">
        <v>208</v>
      </c>
      <c r="B209" s="3" t="s">
        <v>51</v>
      </c>
      <c r="C209" s="3" t="s">
        <v>279</v>
      </c>
      <c r="D209" s="3" t="s">
        <v>405</v>
      </c>
      <c r="E209" t="str">
        <f t="shared" si="3"/>
        <v>Липецк, ул. Катукова, владение 51, ТЦ "Ривьера"</v>
      </c>
    </row>
    <row r="210" spans="1:5" x14ac:dyDescent="0.2">
      <c r="A210" s="2">
        <v>209</v>
      </c>
      <c r="B210" s="3" t="s">
        <v>2</v>
      </c>
      <c r="C210" s="3" t="s">
        <v>280</v>
      </c>
      <c r="D210" s="3" t="s">
        <v>405</v>
      </c>
      <c r="E210" t="str">
        <f t="shared" si="3"/>
        <v>Москва, ул. Авиаторов, вл.3А, ТЦ "Небо"</v>
      </c>
    </row>
    <row r="211" spans="1:5" x14ac:dyDescent="0.2">
      <c r="A211" s="2">
        <v>210</v>
      </c>
      <c r="B211" s="3" t="s">
        <v>47</v>
      </c>
      <c r="C211" s="3" t="s">
        <v>281</v>
      </c>
      <c r="D211" s="3" t="s">
        <v>411</v>
      </c>
      <c r="E211" t="str">
        <f t="shared" si="3"/>
        <v>Воронеж, ул. Героев Сибиряков, 65 А, ТЦ «Армада»</v>
      </c>
    </row>
    <row r="212" spans="1:5" ht="24" x14ac:dyDescent="0.2">
      <c r="A212" s="2">
        <v>211</v>
      </c>
      <c r="B212" s="3" t="s">
        <v>2</v>
      </c>
      <c r="C212" s="3" t="s">
        <v>282</v>
      </c>
      <c r="D212" s="3" t="s">
        <v>404</v>
      </c>
      <c r="E212" t="str">
        <f t="shared" si="3"/>
        <v>Москва, Сосенское п., б-р Веласкеса, д.3, корп.1, ТЦ "Испанские кварталы"</v>
      </c>
    </row>
    <row r="213" spans="1:5" x14ac:dyDescent="0.2">
      <c r="A213" s="2">
        <v>212</v>
      </c>
      <c r="B213" s="3" t="s">
        <v>50</v>
      </c>
      <c r="C213" s="3" t="s">
        <v>283</v>
      </c>
      <c r="D213" s="3" t="s">
        <v>404</v>
      </c>
      <c r="E213" t="str">
        <f t="shared" si="3"/>
        <v>Тверь, ул. Трехсвятская, дом 25 пом.1</v>
      </c>
    </row>
    <row r="214" spans="1:5" x14ac:dyDescent="0.2">
      <c r="A214" s="2">
        <v>213</v>
      </c>
      <c r="B214" s="3" t="s">
        <v>2</v>
      </c>
      <c r="C214" s="3" t="s">
        <v>284</v>
      </c>
      <c r="D214" s="3" t="s">
        <v>405</v>
      </c>
      <c r="E214" t="str">
        <f t="shared" si="3"/>
        <v>Москва, ул. Дыбенко, вл.7/1</v>
      </c>
    </row>
    <row r="215" spans="1:5" x14ac:dyDescent="0.2">
      <c r="A215" s="2">
        <v>214</v>
      </c>
      <c r="B215" s="3" t="s">
        <v>43</v>
      </c>
      <c r="C215" s="3" t="s">
        <v>285</v>
      </c>
      <c r="D215" s="3" t="s">
        <v>404</v>
      </c>
      <c r="E215" t="str">
        <f t="shared" si="3"/>
        <v>Орел, пл. Карла Маркса д 5-7</v>
      </c>
    </row>
    <row r="216" spans="1:5" x14ac:dyDescent="0.2">
      <c r="A216" s="2">
        <v>215</v>
      </c>
      <c r="B216" s="3" t="s">
        <v>45</v>
      </c>
      <c r="C216" s="3" t="s">
        <v>286</v>
      </c>
      <c r="D216" s="3" t="s">
        <v>411</v>
      </c>
      <c r="E216" t="str">
        <f t="shared" si="3"/>
        <v>Владимир, пр. Строителей, д.9б</v>
      </c>
    </row>
    <row r="217" spans="1:5" ht="24" x14ac:dyDescent="0.2">
      <c r="A217" s="2">
        <v>216</v>
      </c>
      <c r="B217" s="3" t="s">
        <v>2</v>
      </c>
      <c r="C217" s="3" t="s">
        <v>287</v>
      </c>
      <c r="D217" s="3" t="s">
        <v>408</v>
      </c>
      <c r="E217" t="str">
        <f t="shared" si="3"/>
        <v>Москва, площадь Киевского вокзала, д. 2</v>
      </c>
    </row>
    <row r="218" spans="1:5" x14ac:dyDescent="0.2">
      <c r="A218" s="2">
        <v>217</v>
      </c>
      <c r="B218" s="3" t="s">
        <v>2</v>
      </c>
      <c r="C218" s="3" t="s">
        <v>288</v>
      </c>
      <c r="D218" s="3" t="s">
        <v>405</v>
      </c>
      <c r="E218" t="str">
        <f t="shared" si="3"/>
        <v>Москва, город Москва, Мичуринский проспект, дом 22 корпус1</v>
      </c>
    </row>
    <row r="219" spans="1:5" x14ac:dyDescent="0.2">
      <c r="A219" s="2">
        <v>218</v>
      </c>
      <c r="B219" s="3" t="s">
        <v>2</v>
      </c>
      <c r="C219" s="3" t="s">
        <v>289</v>
      </c>
      <c r="D219" s="3" t="s">
        <v>405</v>
      </c>
      <c r="E219" t="str">
        <f t="shared" si="3"/>
        <v>Москва, ул. 7ая Кожуховская, 9</v>
      </c>
    </row>
    <row r="220" spans="1:5" x14ac:dyDescent="0.2">
      <c r="A220" s="2">
        <v>219</v>
      </c>
      <c r="B220" s="3" t="s">
        <v>4</v>
      </c>
      <c r="C220" s="3" t="s">
        <v>290</v>
      </c>
      <c r="D220" s="3" t="s">
        <v>405</v>
      </c>
      <c r="E220" t="str">
        <f t="shared" si="3"/>
        <v xml:space="preserve">Мытищи, улица Мира, строение 32/2  </v>
      </c>
    </row>
    <row r="221" spans="1:5" x14ac:dyDescent="0.2">
      <c r="A221" s="2">
        <v>220</v>
      </c>
      <c r="B221" s="3" t="s">
        <v>28</v>
      </c>
      <c r="C221" s="3" t="s">
        <v>291</v>
      </c>
      <c r="D221" s="3" t="s">
        <v>405</v>
      </c>
      <c r="E221" t="str">
        <f t="shared" si="3"/>
        <v>Лыткарино, ул. Парковая, строение 2</v>
      </c>
    </row>
    <row r="222" spans="1:5" x14ac:dyDescent="0.2">
      <c r="A222" s="2">
        <v>221</v>
      </c>
      <c r="B222" s="3" t="s">
        <v>2</v>
      </c>
      <c r="C222" s="3" t="s">
        <v>292</v>
      </c>
      <c r="D222" s="3" t="s">
        <v>405</v>
      </c>
      <c r="E222" t="str">
        <f t="shared" si="3"/>
        <v>Москва, Зеленый проспект, д. 81</v>
      </c>
    </row>
    <row r="223" spans="1:5" x14ac:dyDescent="0.2">
      <c r="A223" s="2">
        <v>222</v>
      </c>
      <c r="B223" s="3" t="s">
        <v>2</v>
      </c>
      <c r="C223" s="3" t="s">
        <v>293</v>
      </c>
      <c r="D223" s="3" t="s">
        <v>404</v>
      </c>
      <c r="E223" t="str">
        <f t="shared" si="3"/>
        <v>Москва, улица Люблинская, дом 165 корпус 2</v>
      </c>
    </row>
    <row r="224" spans="1:5" x14ac:dyDescent="0.2">
      <c r="A224" s="2">
        <v>223</v>
      </c>
      <c r="B224" s="3" t="s">
        <v>44</v>
      </c>
      <c r="C224" s="3" t="s">
        <v>294</v>
      </c>
      <c r="D224" s="3" t="s">
        <v>405</v>
      </c>
      <c r="E224" t="str">
        <f t="shared" si="3"/>
        <v>Тула, ул. Советская, д. 47</v>
      </c>
    </row>
    <row r="225" spans="1:5" x14ac:dyDescent="0.2">
      <c r="A225" s="2">
        <v>224</v>
      </c>
      <c r="B225" s="3" t="s">
        <v>52</v>
      </c>
      <c r="C225" s="3" t="s">
        <v>295</v>
      </c>
      <c r="D225" s="3" t="s">
        <v>405</v>
      </c>
      <c r="E225" t="str">
        <f t="shared" si="3"/>
        <v>Воронеж , ул. Кольцовская, 35</v>
      </c>
    </row>
    <row r="226" spans="1:5" x14ac:dyDescent="0.2">
      <c r="A226" s="2">
        <v>225</v>
      </c>
      <c r="B226" s="3" t="s">
        <v>2</v>
      </c>
      <c r="C226" s="3" t="s">
        <v>296</v>
      </c>
      <c r="D226" s="3" t="s">
        <v>409</v>
      </c>
      <c r="E226" t="str">
        <f t="shared" si="3"/>
        <v>Москва, ул. Земляной Вал, д. 33</v>
      </c>
    </row>
    <row r="227" spans="1:5" x14ac:dyDescent="0.2">
      <c r="A227" s="2">
        <v>226</v>
      </c>
      <c r="B227" s="3" t="s">
        <v>2</v>
      </c>
      <c r="C227" s="3" t="s">
        <v>297</v>
      </c>
      <c r="D227" s="3" t="s">
        <v>405</v>
      </c>
      <c r="E227" t="str">
        <f t="shared" si="3"/>
        <v>Москва, улица Булатниковская, д. 9А</v>
      </c>
    </row>
    <row r="228" spans="1:5" x14ac:dyDescent="0.2">
      <c r="A228" s="2">
        <v>227</v>
      </c>
      <c r="B228" s="3" t="s">
        <v>2</v>
      </c>
      <c r="C228" s="3" t="s">
        <v>298</v>
      </c>
      <c r="D228" s="3" t="s">
        <v>405</v>
      </c>
      <c r="E228" t="str">
        <f t="shared" si="3"/>
        <v>Москва, улица Минская, дом 14А</v>
      </c>
    </row>
    <row r="229" spans="1:5" x14ac:dyDescent="0.2">
      <c r="A229" s="2">
        <v>228</v>
      </c>
      <c r="B229" s="3" t="s">
        <v>2</v>
      </c>
      <c r="C229" s="3" t="s">
        <v>299</v>
      </c>
      <c r="D229" s="3" t="s">
        <v>405</v>
      </c>
      <c r="E229" t="str">
        <f t="shared" si="3"/>
        <v>Москва, 3-й Крутицкий переулок, 18</v>
      </c>
    </row>
    <row r="230" spans="1:5" x14ac:dyDescent="0.2">
      <c r="A230" s="2">
        <v>229</v>
      </c>
      <c r="B230" s="3" t="s">
        <v>2</v>
      </c>
      <c r="C230" s="3" t="s">
        <v>300</v>
      </c>
      <c r="D230" s="3" t="s">
        <v>404</v>
      </c>
      <c r="E230" t="str">
        <f t="shared" si="3"/>
        <v>Москва, город Москва, ул. Грекова, д.3, корп.3</v>
      </c>
    </row>
    <row r="231" spans="1:5" ht="24" x14ac:dyDescent="0.2">
      <c r="A231" s="2">
        <v>230</v>
      </c>
      <c r="B231" s="3" t="s">
        <v>2</v>
      </c>
      <c r="C231" s="3" t="s">
        <v>301</v>
      </c>
      <c r="D231" s="3" t="s">
        <v>405</v>
      </c>
      <c r="E231" t="str">
        <f t="shared" si="3"/>
        <v>Москва, город Москва, район Аэропорт, Ленинградский проспект, дом 36</v>
      </c>
    </row>
    <row r="232" spans="1:5" x14ac:dyDescent="0.2">
      <c r="A232" s="2">
        <v>231</v>
      </c>
      <c r="B232" s="3" t="s">
        <v>2</v>
      </c>
      <c r="C232" s="3" t="s">
        <v>302</v>
      </c>
      <c r="D232" s="3" t="s">
        <v>404</v>
      </c>
      <c r="E232" t="str">
        <f t="shared" si="3"/>
        <v>Москва, город Москва, ул. Большая Грузинская, д. 57, с.1</v>
      </c>
    </row>
    <row r="233" spans="1:5" ht="24" x14ac:dyDescent="0.2">
      <c r="A233" s="2">
        <v>232</v>
      </c>
      <c r="B233" s="3" t="s">
        <v>49</v>
      </c>
      <c r="C233" s="3" t="s">
        <v>303</v>
      </c>
      <c r="D233" s="3" t="s">
        <v>404</v>
      </c>
      <c r="E233" t="str">
        <f t="shared" si="3"/>
        <v>Котельники, МО, городской округ Котельники, город Котельники, улица Сосновая, дом 5, корпус 1</v>
      </c>
    </row>
    <row r="234" spans="1:5" ht="24" x14ac:dyDescent="0.2">
      <c r="A234" s="2">
        <v>233</v>
      </c>
      <c r="B234" s="3" t="s">
        <v>44</v>
      </c>
      <c r="C234" s="3" t="s">
        <v>304</v>
      </c>
      <c r="D234" s="3" t="s">
        <v>404</v>
      </c>
      <c r="E234" t="str">
        <f t="shared" si="3"/>
        <v>Тула, Тульская область, город Тула, Центральный район, проспект Ленина, д.111</v>
      </c>
    </row>
    <row r="235" spans="1:5" x14ac:dyDescent="0.2">
      <c r="A235" s="2">
        <v>234</v>
      </c>
      <c r="B235" s="3" t="s">
        <v>2</v>
      </c>
      <c r="C235" s="3" t="s">
        <v>305</v>
      </c>
      <c r="D235" s="3" t="s">
        <v>405</v>
      </c>
      <c r="E235" t="str">
        <f t="shared" si="3"/>
        <v>Москва, Варшавское шоссе, дом 160</v>
      </c>
    </row>
    <row r="236" spans="1:5" x14ac:dyDescent="0.2">
      <c r="A236" s="2">
        <v>235</v>
      </c>
      <c r="B236" s="3" t="s">
        <v>50</v>
      </c>
      <c r="C236" s="3" t="s">
        <v>306</v>
      </c>
      <c r="D236" s="3" t="s">
        <v>404</v>
      </c>
      <c r="E236" t="str">
        <f t="shared" si="3"/>
        <v>Тверь, ул. Можайского, д. 61</v>
      </c>
    </row>
    <row r="237" spans="1:5" ht="24" x14ac:dyDescent="0.2">
      <c r="A237" s="2">
        <v>236</v>
      </c>
      <c r="B237" s="3" t="s">
        <v>47</v>
      </c>
      <c r="C237" s="3" t="s">
        <v>307</v>
      </c>
      <c r="D237" s="3" t="s">
        <v>405</v>
      </c>
      <c r="E237" t="str">
        <f t="shared" si="3"/>
        <v>Воронеж, Воронежская область, Рамонский район, поселок Солнечный, ул. Парковая, 3</v>
      </c>
    </row>
    <row r="238" spans="1:5" x14ac:dyDescent="0.2">
      <c r="A238" s="2">
        <v>237</v>
      </c>
      <c r="B238" s="3" t="s">
        <v>53</v>
      </c>
      <c r="C238" s="3" t="s">
        <v>308</v>
      </c>
      <c r="D238" s="3" t="s">
        <v>404</v>
      </c>
      <c r="E238" t="str">
        <f t="shared" si="3"/>
        <v>Санкт-Петербург, Большевиков проспект, д. 15Ц</v>
      </c>
    </row>
    <row r="239" spans="1:5" ht="24" x14ac:dyDescent="0.2">
      <c r="A239" s="2">
        <v>238</v>
      </c>
      <c r="B239" s="3" t="s">
        <v>53</v>
      </c>
      <c r="C239" s="3" t="s">
        <v>309</v>
      </c>
      <c r="D239" s="3" t="s">
        <v>404</v>
      </c>
      <c r="E239" t="str">
        <f t="shared" si="3"/>
        <v>Санкт-Петербург, Санкт-Петербург, Большая Разночинная ул., д. 16, ТК Чкаловский</v>
      </c>
    </row>
    <row r="240" spans="1:5" x14ac:dyDescent="0.2">
      <c r="A240" s="2">
        <v>239</v>
      </c>
      <c r="B240" s="3" t="s">
        <v>53</v>
      </c>
      <c r="C240" s="3" t="s">
        <v>310</v>
      </c>
      <c r="D240" s="3" t="s">
        <v>405</v>
      </c>
      <c r="E240" t="str">
        <f t="shared" si="3"/>
        <v>Санкт-Петербург, Санкт-Петербург Долгоозерная ул., д. 14, к. 2, ТРК 5 Озер</v>
      </c>
    </row>
    <row r="241" spans="1:5" x14ac:dyDescent="0.2">
      <c r="A241" s="2">
        <v>240</v>
      </c>
      <c r="B241" s="3" t="s">
        <v>53</v>
      </c>
      <c r="C241" s="3" t="s">
        <v>311</v>
      </c>
      <c r="D241" s="3" t="s">
        <v>405</v>
      </c>
      <c r="E241" t="str">
        <f t="shared" si="3"/>
        <v>Санкт-Петербург, Санкт-Петербург, Большевиков проспект, д. 27, ТЦ Смайл</v>
      </c>
    </row>
    <row r="242" spans="1:5" x14ac:dyDescent="0.2">
      <c r="A242" s="2">
        <v>241</v>
      </c>
      <c r="B242" s="3" t="s">
        <v>53</v>
      </c>
      <c r="C242" s="3" t="s">
        <v>312</v>
      </c>
      <c r="D242" s="3" t="s">
        <v>404</v>
      </c>
      <c r="E242" t="str">
        <f t="shared" si="3"/>
        <v>Санкт-Петербург, Разъезжая ул., д. 42/34А</v>
      </c>
    </row>
    <row r="243" spans="1:5" x14ac:dyDescent="0.2">
      <c r="A243" s="2">
        <v>242</v>
      </c>
      <c r="B243" s="3" t="s">
        <v>53</v>
      </c>
      <c r="C243" s="3" t="s">
        <v>313</v>
      </c>
      <c r="D243" s="3" t="s">
        <v>405</v>
      </c>
      <c r="E243" t="str">
        <f t="shared" si="3"/>
        <v>Санкт-Петербург, Санкт-Петербург, Планерная  ул., д. 59, ТРК Leo Mall</v>
      </c>
    </row>
    <row r="244" spans="1:5" x14ac:dyDescent="0.2">
      <c r="A244" s="2">
        <v>243</v>
      </c>
      <c r="B244" s="3" t="s">
        <v>53</v>
      </c>
      <c r="C244" s="3" t="s">
        <v>314</v>
      </c>
      <c r="D244" s="3" t="s">
        <v>404</v>
      </c>
      <c r="E244" t="str">
        <f t="shared" si="3"/>
        <v>Санкт-Петербург, Средний проспект В.О., д. 35А пом. 2Н</v>
      </c>
    </row>
    <row r="245" spans="1:5" x14ac:dyDescent="0.2">
      <c r="A245" s="2">
        <v>244</v>
      </c>
      <c r="B245" s="3" t="s">
        <v>53</v>
      </c>
      <c r="C245" s="3" t="s">
        <v>315</v>
      </c>
      <c r="D245" s="3" t="s">
        <v>404</v>
      </c>
      <c r="E245" t="str">
        <f t="shared" si="3"/>
        <v>Санкт-Петербург, Санкт-Петербург, Суворовский пр-т, д. 2</v>
      </c>
    </row>
    <row r="246" spans="1:5" x14ac:dyDescent="0.2">
      <c r="A246" s="2">
        <v>245</v>
      </c>
      <c r="B246" s="3" t="s">
        <v>53</v>
      </c>
      <c r="C246" s="3" t="s">
        <v>316</v>
      </c>
      <c r="D246" s="3" t="s">
        <v>404</v>
      </c>
      <c r="E246" t="str">
        <f t="shared" si="3"/>
        <v>Санкт-Петербург, Санкт-Петербург, ул.Садовая, д.27</v>
      </c>
    </row>
    <row r="247" spans="1:5" x14ac:dyDescent="0.2">
      <c r="A247" s="2">
        <v>246</v>
      </c>
      <c r="B247" s="3" t="s">
        <v>53</v>
      </c>
      <c r="C247" s="3" t="s">
        <v>317</v>
      </c>
      <c r="D247" s="3" t="s">
        <v>404</v>
      </c>
      <c r="E247" t="str">
        <f t="shared" si="3"/>
        <v>Санкт-Петербург, Московский проспект, дом 40, лит. А</v>
      </c>
    </row>
    <row r="248" spans="1:5" x14ac:dyDescent="0.2">
      <c r="A248" s="2">
        <v>247</v>
      </c>
      <c r="B248" s="3" t="s">
        <v>53</v>
      </c>
      <c r="C248" s="3" t="s">
        <v>318</v>
      </c>
      <c r="D248" s="3" t="s">
        <v>404</v>
      </c>
      <c r="E248" t="str">
        <f t="shared" si="3"/>
        <v>Санкт-Петербург, Санкт-Петербург Большой проспект П.С., дом 84</v>
      </c>
    </row>
    <row r="249" spans="1:5" x14ac:dyDescent="0.2">
      <c r="A249" s="2">
        <v>248</v>
      </c>
      <c r="B249" s="3" t="s">
        <v>53</v>
      </c>
      <c r="C249" s="3" t="s">
        <v>319</v>
      </c>
      <c r="D249" s="3" t="s">
        <v>404</v>
      </c>
      <c r="E249" t="str">
        <f t="shared" si="3"/>
        <v>Санкт-Петербург, Загородный проспект, д.10А</v>
      </c>
    </row>
    <row r="250" spans="1:5" x14ac:dyDescent="0.2">
      <c r="A250" s="2">
        <v>249</v>
      </c>
      <c r="B250" s="3" t="s">
        <v>53</v>
      </c>
      <c r="C250" s="3" t="s">
        <v>320</v>
      </c>
      <c r="D250" s="3" t="s">
        <v>404</v>
      </c>
      <c r="E250" t="str">
        <f t="shared" si="3"/>
        <v>Санкт-Петербург, Санкт-Петербург, Загородный проспект, д. 33</v>
      </c>
    </row>
    <row r="251" spans="1:5" x14ac:dyDescent="0.2">
      <c r="A251" s="2">
        <v>250</v>
      </c>
      <c r="B251" s="3" t="s">
        <v>53</v>
      </c>
      <c r="C251" s="3" t="s">
        <v>321</v>
      </c>
      <c r="D251" s="3" t="s">
        <v>404</v>
      </c>
      <c r="E251" t="str">
        <f t="shared" si="3"/>
        <v>Санкт-Петербург, Санкт-Петербург, Просвещения пр-т, д. 32, кор. 1</v>
      </c>
    </row>
    <row r="252" spans="1:5" x14ac:dyDescent="0.2">
      <c r="A252" s="2">
        <v>251</v>
      </c>
      <c r="B252" s="3" t="s">
        <v>53</v>
      </c>
      <c r="C252" s="3" t="s">
        <v>322</v>
      </c>
      <c r="D252" s="3" t="s">
        <v>404</v>
      </c>
      <c r="E252" t="str">
        <f t="shared" si="3"/>
        <v>Санкт-Петербург, Санкт-Петербург Большой проспект П.С., дом 98</v>
      </c>
    </row>
    <row r="253" spans="1:5" x14ac:dyDescent="0.2">
      <c r="A253" s="2">
        <v>252</v>
      </c>
      <c r="B253" s="3" t="s">
        <v>53</v>
      </c>
      <c r="C253" s="3" t="s">
        <v>323</v>
      </c>
      <c r="D253" s="3" t="s">
        <v>405</v>
      </c>
      <c r="E253" t="str">
        <f t="shared" si="3"/>
        <v>Санкт-Петербург, Санкт-Петербург Пулковское шоссе, д. 25, к.1, ТРК Лето</v>
      </c>
    </row>
    <row r="254" spans="1:5" x14ac:dyDescent="0.2">
      <c r="A254" s="2">
        <v>253</v>
      </c>
      <c r="B254" s="3" t="s">
        <v>53</v>
      </c>
      <c r="C254" s="3" t="s">
        <v>324</v>
      </c>
      <c r="D254" s="3" t="s">
        <v>405</v>
      </c>
      <c r="E254" t="str">
        <f t="shared" si="3"/>
        <v>Санкт-Петербург, ул. Тепловозная, д. 31, ТЦ "Порт Находка"</v>
      </c>
    </row>
    <row r="255" spans="1:5" x14ac:dyDescent="0.2">
      <c r="A255" s="2">
        <v>254</v>
      </c>
      <c r="B255" s="3" t="s">
        <v>53</v>
      </c>
      <c r="C255" s="3" t="s">
        <v>325</v>
      </c>
      <c r="D255" s="3" t="s">
        <v>404</v>
      </c>
      <c r="E255" t="str">
        <f t="shared" si="3"/>
        <v>Санкт-Петербург, пр. Стачек, д. 94, лит. А</v>
      </c>
    </row>
    <row r="256" spans="1:5" x14ac:dyDescent="0.2">
      <c r="A256" s="2">
        <v>255</v>
      </c>
      <c r="B256" s="3" t="s">
        <v>53</v>
      </c>
      <c r="C256" s="3" t="s">
        <v>326</v>
      </c>
      <c r="D256" s="3" t="s">
        <v>405</v>
      </c>
      <c r="E256" t="str">
        <f t="shared" si="3"/>
        <v>Санкт-Петербург, Балканская площадь, д. 5, лит. Я, ТРК "Балканский-3"</v>
      </c>
    </row>
    <row r="257" spans="1:5" x14ac:dyDescent="0.2">
      <c r="A257" s="2">
        <v>256</v>
      </c>
      <c r="B257" s="3" t="s">
        <v>53</v>
      </c>
      <c r="C257" s="3" t="s">
        <v>327</v>
      </c>
      <c r="D257" s="3" t="s">
        <v>404</v>
      </c>
      <c r="E257" t="str">
        <f t="shared" si="3"/>
        <v>Санкт-Петербург, Санкт-Петербург Железноводская ул., д. 68</v>
      </c>
    </row>
    <row r="258" spans="1:5" x14ac:dyDescent="0.2">
      <c r="A258" s="2">
        <v>257</v>
      </c>
      <c r="B258" s="3" t="s">
        <v>53</v>
      </c>
      <c r="C258" s="3" t="s">
        <v>328</v>
      </c>
      <c r="D258" s="3" t="s">
        <v>404</v>
      </c>
      <c r="E258" t="str">
        <f t="shared" si="3"/>
        <v>Санкт-Петербург, Санкт-Петербург, Каменноостровский проспект, д. 20</v>
      </c>
    </row>
    <row r="259" spans="1:5" x14ac:dyDescent="0.2">
      <c r="A259" s="2">
        <v>258</v>
      </c>
      <c r="B259" s="3" t="s">
        <v>53</v>
      </c>
      <c r="C259" s="3" t="s">
        <v>329</v>
      </c>
      <c r="D259" s="3" t="s">
        <v>405</v>
      </c>
      <c r="E259" t="str">
        <f t="shared" ref="E259:E322" si="4">CONCATENATE(B259, ", ",C259)</f>
        <v>Санкт-Петербург, Санкт-Петербург ул. Ефимова, д. 3, ТРК Сенная</v>
      </c>
    </row>
    <row r="260" spans="1:5" ht="24" x14ac:dyDescent="0.2">
      <c r="A260" s="2">
        <v>259</v>
      </c>
      <c r="B260" s="3" t="s">
        <v>53</v>
      </c>
      <c r="C260" s="3" t="s">
        <v>330</v>
      </c>
      <c r="D260" s="3" t="s">
        <v>405</v>
      </c>
      <c r="E260" t="str">
        <f t="shared" si="4"/>
        <v>Санкт-Петербург, Санкт-Петербург, ул. Пражская, д. 48/50,  ТЦ Южный Полюс</v>
      </c>
    </row>
    <row r="261" spans="1:5" x14ac:dyDescent="0.2">
      <c r="A261" s="2">
        <v>260</v>
      </c>
      <c r="B261" s="3" t="s">
        <v>53</v>
      </c>
      <c r="C261" s="3" t="s">
        <v>331</v>
      </c>
      <c r="D261" s="3" t="s">
        <v>405</v>
      </c>
      <c r="E261" t="str">
        <f t="shared" si="4"/>
        <v>Санкт-Петербург, Санкт-Петербург, ул. Белы Куна, д. 3, ТРК Международный</v>
      </c>
    </row>
    <row r="262" spans="1:5" x14ac:dyDescent="0.2">
      <c r="A262" s="2">
        <v>261</v>
      </c>
      <c r="B262" s="3" t="s">
        <v>53</v>
      </c>
      <c r="C262" s="3" t="s">
        <v>332</v>
      </c>
      <c r="D262" s="3" t="s">
        <v>404</v>
      </c>
      <c r="E262" t="str">
        <f t="shared" si="4"/>
        <v>Санкт-Петербург, Санкт-Петербург проспект Энгельса, дом 124, к.1, ТК Вояж</v>
      </c>
    </row>
    <row r="263" spans="1:5" x14ac:dyDescent="0.2">
      <c r="A263" s="2">
        <v>262</v>
      </c>
      <c r="B263" s="3" t="s">
        <v>53</v>
      </c>
      <c r="C263" s="3" t="s">
        <v>333</v>
      </c>
      <c r="D263" s="3" t="s">
        <v>404</v>
      </c>
      <c r="E263" t="str">
        <f t="shared" si="4"/>
        <v>Санкт-Петербург, Просвещения пр-т, д.87, корпус 1, лит.А</v>
      </c>
    </row>
    <row r="264" spans="1:5" x14ac:dyDescent="0.2">
      <c r="A264" s="2">
        <v>263</v>
      </c>
      <c r="B264" s="3" t="s">
        <v>54</v>
      </c>
      <c r="C264" s="3" t="s">
        <v>334</v>
      </c>
      <c r="D264" s="3" t="s">
        <v>405</v>
      </c>
      <c r="E264" t="str">
        <f t="shared" si="4"/>
        <v>Колпино, Колпино, Пролетарская улица, д.36, ТРК Меркурий</v>
      </c>
    </row>
    <row r="265" spans="1:5" x14ac:dyDescent="0.2">
      <c r="A265" s="2">
        <v>264</v>
      </c>
      <c r="B265" s="3" t="s">
        <v>53</v>
      </c>
      <c r="C265" s="3" t="s">
        <v>335</v>
      </c>
      <c r="D265" s="3" t="s">
        <v>405</v>
      </c>
      <c r="E265" t="str">
        <f t="shared" si="4"/>
        <v>Санкт-Петербург, Гражданский пр., д. 41, литер. А</v>
      </c>
    </row>
    <row r="266" spans="1:5" x14ac:dyDescent="0.2">
      <c r="A266" s="2">
        <v>265</v>
      </c>
      <c r="B266" s="3" t="s">
        <v>53</v>
      </c>
      <c r="C266" s="3" t="s">
        <v>336</v>
      </c>
      <c r="D266" s="3" t="s">
        <v>411</v>
      </c>
      <c r="E266" t="str">
        <f t="shared" si="4"/>
        <v>Санкт-Петербург, Санкт-Петербург, ул. Типанова, дом 21,  ТК Питер</v>
      </c>
    </row>
    <row r="267" spans="1:5" x14ac:dyDescent="0.2">
      <c r="A267" s="2">
        <v>266</v>
      </c>
      <c r="B267" s="3" t="s">
        <v>53</v>
      </c>
      <c r="C267" s="3" t="s">
        <v>337</v>
      </c>
      <c r="D267" s="3" t="s">
        <v>405</v>
      </c>
      <c r="E267" t="str">
        <f t="shared" si="4"/>
        <v>Санкт-Петербург, площадь Стачек, д. 7, лит. А</v>
      </c>
    </row>
    <row r="268" spans="1:5" ht="24" x14ac:dyDescent="0.2">
      <c r="A268" s="2">
        <v>267</v>
      </c>
      <c r="B268" s="3" t="s">
        <v>53</v>
      </c>
      <c r="C268" s="3" t="s">
        <v>338</v>
      </c>
      <c r="D268" s="3" t="s">
        <v>405</v>
      </c>
      <c r="E268" t="str">
        <f t="shared" si="4"/>
        <v>Санкт-Петербург, Санкт-Петербург, улица Михаила Дудина, д.6, к.1, ТРК Парнас Сити</v>
      </c>
    </row>
    <row r="269" spans="1:5" ht="24" x14ac:dyDescent="0.2">
      <c r="A269" s="2">
        <v>268</v>
      </c>
      <c r="B269" s="3" t="s">
        <v>53</v>
      </c>
      <c r="C269" s="3" t="s">
        <v>339</v>
      </c>
      <c r="D269" s="3" t="s">
        <v>405</v>
      </c>
      <c r="E269" t="str">
        <f t="shared" si="4"/>
        <v>Санкт-Петербург, Санкт-Петербург, пос. Мурино, пр. Авиаторов Балтики, дом 5</v>
      </c>
    </row>
    <row r="270" spans="1:5" x14ac:dyDescent="0.2">
      <c r="A270" s="2">
        <v>269</v>
      </c>
      <c r="B270" s="3" t="s">
        <v>55</v>
      </c>
      <c r="C270" s="3" t="s">
        <v>340</v>
      </c>
      <c r="D270" s="3" t="s">
        <v>411</v>
      </c>
      <c r="E270" t="str">
        <f t="shared" si="4"/>
        <v>Выборг, Выборг Железнодорожный тупик, уч. 4, ТК Кубус</v>
      </c>
    </row>
    <row r="271" spans="1:5" x14ac:dyDescent="0.2">
      <c r="A271" s="2">
        <v>270</v>
      </c>
      <c r="B271" s="3" t="s">
        <v>56</v>
      </c>
      <c r="C271" s="3" t="s">
        <v>341</v>
      </c>
      <c r="D271" s="3" t="s">
        <v>404</v>
      </c>
      <c r="E271" t="str">
        <f t="shared" si="4"/>
        <v>Гатчина, ул. Соборная, д. 17, пом. I</v>
      </c>
    </row>
    <row r="272" spans="1:5" x14ac:dyDescent="0.2">
      <c r="A272" s="2">
        <v>271</v>
      </c>
      <c r="B272" s="3" t="s">
        <v>53</v>
      </c>
      <c r="C272" s="3" t="s">
        <v>342</v>
      </c>
      <c r="D272" s="3" t="s">
        <v>405</v>
      </c>
      <c r="E272" t="str">
        <f t="shared" si="4"/>
        <v>Санкт-Петербург, Санкт-Петербург, Ленсовета ул., д. 97, ТРК Континент</v>
      </c>
    </row>
    <row r="273" spans="1:5" x14ac:dyDescent="0.2">
      <c r="A273" s="2">
        <v>272</v>
      </c>
      <c r="B273" s="3" t="s">
        <v>57</v>
      </c>
      <c r="C273" s="3" t="s">
        <v>343</v>
      </c>
      <c r="D273" s="3" t="s">
        <v>405</v>
      </c>
      <c r="E273" t="str">
        <f t="shared" si="4"/>
        <v>Петрозаводск, Петрозаводск, Лесной проспект, д. 47, ТРК Лотос Плаза</v>
      </c>
    </row>
    <row r="274" spans="1:5" ht="24" x14ac:dyDescent="0.2">
      <c r="A274" s="2">
        <v>273</v>
      </c>
      <c r="B274" s="3" t="s">
        <v>53</v>
      </c>
      <c r="C274" s="3" t="s">
        <v>344</v>
      </c>
      <c r="D274" s="3" t="s">
        <v>410</v>
      </c>
      <c r="E274" t="str">
        <f t="shared" si="4"/>
        <v>Санкт-Петербург, Санкт-Петербург, Заневский пр. д. 67. к.2, ТРК Заневский Каскад</v>
      </c>
    </row>
    <row r="275" spans="1:5" x14ac:dyDescent="0.2">
      <c r="A275" s="2">
        <v>274</v>
      </c>
      <c r="B275" s="3" t="s">
        <v>53</v>
      </c>
      <c r="C275" s="3" t="s">
        <v>345</v>
      </c>
      <c r="D275" s="3" t="s">
        <v>405</v>
      </c>
      <c r="E275" t="str">
        <f t="shared" si="4"/>
        <v>Санкт-Петербург, Санкт-Петербург, Культуры пр. , дом 1, ТРК Родео Драйв</v>
      </c>
    </row>
    <row r="276" spans="1:5" x14ac:dyDescent="0.2">
      <c r="A276" s="2">
        <v>275</v>
      </c>
      <c r="B276" s="3" t="s">
        <v>53</v>
      </c>
      <c r="C276" s="3" t="s">
        <v>346</v>
      </c>
      <c r="D276" s="3" t="s">
        <v>405</v>
      </c>
      <c r="E276" t="str">
        <f t="shared" si="4"/>
        <v>Санкт-Петербург, Санкт-Петербург, Савушкина ул., дом 141, ТРК Меркурий</v>
      </c>
    </row>
    <row r="277" spans="1:5" x14ac:dyDescent="0.2">
      <c r="A277" s="2">
        <v>276</v>
      </c>
      <c r="B277" s="3" t="s">
        <v>53</v>
      </c>
      <c r="C277" s="3" t="s">
        <v>347</v>
      </c>
      <c r="D277" s="3" t="s">
        <v>405</v>
      </c>
      <c r="E277" t="str">
        <f t="shared" si="4"/>
        <v>Санкт-Петербург, Санкт-Петербург, Ростовская ул., д.20, ТЦ "Грин Парк"</v>
      </c>
    </row>
    <row r="278" spans="1:5" x14ac:dyDescent="0.2">
      <c r="A278" s="2">
        <v>277</v>
      </c>
      <c r="B278" s="3" t="s">
        <v>53</v>
      </c>
      <c r="C278" s="3" t="s">
        <v>348</v>
      </c>
      <c r="D278" s="3" t="s">
        <v>405</v>
      </c>
      <c r="E278" t="str">
        <f t="shared" si="4"/>
        <v>Санкт-Петербург, Ветеранов пр-т, д.101 корп.1 лит.А, ТЦ "Ульянка"</v>
      </c>
    </row>
    <row r="279" spans="1:5" ht="24" x14ac:dyDescent="0.2">
      <c r="A279" s="2">
        <v>278</v>
      </c>
      <c r="B279" s="3" t="s">
        <v>53</v>
      </c>
      <c r="C279" s="3" t="s">
        <v>349</v>
      </c>
      <c r="D279" s="3" t="s">
        <v>405</v>
      </c>
      <c r="E279" t="str">
        <f t="shared" si="4"/>
        <v>Санкт-Петербург, Санкт-Петербург, Ленинский пр-т, дом 49, стр. 1, ТЦ "Прибалтийский"</v>
      </c>
    </row>
    <row r="280" spans="1:5" ht="24" x14ac:dyDescent="0.2">
      <c r="A280" s="2">
        <v>279</v>
      </c>
      <c r="B280" s="3" t="s">
        <v>53</v>
      </c>
      <c r="C280" s="3" t="s">
        <v>350</v>
      </c>
      <c r="D280" s="3" t="s">
        <v>405</v>
      </c>
      <c r="E280" t="str">
        <f t="shared" si="4"/>
        <v>Санкт-Петербург, Новаторов б-р, д.11, корп.2, лит.А, ТЦ Французский бульвар</v>
      </c>
    </row>
    <row r="281" spans="1:5" x14ac:dyDescent="0.2">
      <c r="A281" s="2">
        <v>280</v>
      </c>
      <c r="B281" s="3" t="s">
        <v>58</v>
      </c>
      <c r="C281" s="3" t="s">
        <v>351</v>
      </c>
      <c r="D281" s="3" t="s">
        <v>404</v>
      </c>
      <c r="E281" t="str">
        <f t="shared" si="4"/>
        <v>Мурино, Мурино, Привокзальная площадь, д. 1-А, корп. 1</v>
      </c>
    </row>
    <row r="282" spans="1:5" x14ac:dyDescent="0.2">
      <c r="A282" s="2">
        <v>281</v>
      </c>
      <c r="B282" s="3" t="s">
        <v>57</v>
      </c>
      <c r="C282" s="3" t="s">
        <v>352</v>
      </c>
      <c r="D282" s="3" t="s">
        <v>411</v>
      </c>
      <c r="E282" t="str">
        <f t="shared" si="4"/>
        <v>Петрозаводск, Петрозаводск пр-т Ленина, д. 14,  ТЦ "Макси"</v>
      </c>
    </row>
    <row r="283" spans="1:5" x14ac:dyDescent="0.2">
      <c r="A283" s="2">
        <v>282</v>
      </c>
      <c r="B283" s="3" t="s">
        <v>53</v>
      </c>
      <c r="C283" s="3" t="s">
        <v>353</v>
      </c>
      <c r="D283" s="3" t="s">
        <v>405</v>
      </c>
      <c r="E283" t="str">
        <f t="shared" si="4"/>
        <v>Санкт-Петербург, Санкт-Петербург, ул. Бабушкина, д. 40,  ТЦ "Спутник"</v>
      </c>
    </row>
    <row r="284" spans="1:5" x14ac:dyDescent="0.2">
      <c r="A284" s="2">
        <v>283</v>
      </c>
      <c r="B284" s="3" t="s">
        <v>59</v>
      </c>
      <c r="C284" s="3" t="s">
        <v>354</v>
      </c>
      <c r="D284" s="3" t="s">
        <v>404</v>
      </c>
      <c r="E284" t="str">
        <f t="shared" si="4"/>
        <v>Псков, ул. Коммунальная, д. 41, ТЦ "Империал"</v>
      </c>
    </row>
    <row r="285" spans="1:5" x14ac:dyDescent="0.2">
      <c r="A285" s="2">
        <v>284</v>
      </c>
      <c r="B285" s="3" t="s">
        <v>53</v>
      </c>
      <c r="C285" s="3" t="s">
        <v>355</v>
      </c>
      <c r="D285" s="3" t="s">
        <v>405</v>
      </c>
      <c r="E285" t="str">
        <f t="shared" si="4"/>
        <v>Санкт-Петербург, Санкт-Петербург, ул. Васи Алексеева, д. 4, стр 1, ТЦ Forum</v>
      </c>
    </row>
    <row r="286" spans="1:5" ht="24" x14ac:dyDescent="0.2">
      <c r="A286" s="2">
        <v>285</v>
      </c>
      <c r="B286" s="3" t="s">
        <v>53</v>
      </c>
      <c r="C286" s="3" t="s">
        <v>356</v>
      </c>
      <c r="D286" s="3" t="s">
        <v>405</v>
      </c>
      <c r="E286" t="str">
        <f t="shared" si="4"/>
        <v>Санкт-Петербург, Санкт-Петербур,  Коломяжский проспект, д. 17, к.1, ТРК Сити Молл</v>
      </c>
    </row>
    <row r="287" spans="1:5" x14ac:dyDescent="0.2">
      <c r="A287" s="2">
        <v>286</v>
      </c>
      <c r="B287" s="3" t="s">
        <v>53</v>
      </c>
      <c r="C287" s="3" t="s">
        <v>357</v>
      </c>
      <c r="D287" s="3" t="s">
        <v>404</v>
      </c>
      <c r="E287" t="str">
        <f t="shared" si="4"/>
        <v>Санкт-Петербург, Санкт-Петербург, Комендантский проспект, д. 54, стр. 1</v>
      </c>
    </row>
    <row r="288" spans="1:5" ht="24" x14ac:dyDescent="0.2">
      <c r="A288" s="2">
        <v>287</v>
      </c>
      <c r="B288" s="3" t="s">
        <v>53</v>
      </c>
      <c r="C288" s="3" t="s">
        <v>358</v>
      </c>
      <c r="D288" s="3" t="s">
        <v>405</v>
      </c>
      <c r="E288" t="str">
        <f t="shared" si="4"/>
        <v>Санкт-Петербург, Санкт-Петербург,  Московский проспект, д. 137,  ТК Электра</v>
      </c>
    </row>
    <row r="289" spans="1:5" x14ac:dyDescent="0.2">
      <c r="A289" s="2">
        <v>288</v>
      </c>
      <c r="B289" s="3" t="s">
        <v>58</v>
      </c>
      <c r="C289" s="3" t="s">
        <v>359</v>
      </c>
      <c r="D289" s="3" t="s">
        <v>404</v>
      </c>
      <c r="E289" t="str">
        <f t="shared" si="4"/>
        <v>Мурино, Мурино, бульвар Петровский, д. 6, корпус 1</v>
      </c>
    </row>
    <row r="290" spans="1:5" x14ac:dyDescent="0.2">
      <c r="A290" s="2">
        <v>289</v>
      </c>
      <c r="B290" s="3" t="s">
        <v>53</v>
      </c>
      <c r="C290" s="3" t="s">
        <v>360</v>
      </c>
      <c r="D290" s="3" t="s">
        <v>404</v>
      </c>
      <c r="E290" t="str">
        <f t="shared" si="4"/>
        <v>Санкт-Петербург, Санкт-Петербург,  Московский проспект, д. 109</v>
      </c>
    </row>
    <row r="291" spans="1:5" x14ac:dyDescent="0.2">
      <c r="A291" s="2">
        <v>290</v>
      </c>
      <c r="B291" s="3" t="s">
        <v>53</v>
      </c>
      <c r="C291" s="3" t="s">
        <v>361</v>
      </c>
      <c r="D291" s="3" t="s">
        <v>405</v>
      </c>
      <c r="E291" t="str">
        <f t="shared" si="4"/>
        <v>Санкт-Петербург, г. Санкт-Петербург, Индустриальный проспект, д. 24, лит. А</v>
      </c>
    </row>
    <row r="292" spans="1:5" x14ac:dyDescent="0.2">
      <c r="A292" s="2">
        <v>291</v>
      </c>
      <c r="B292" s="3" t="s">
        <v>53</v>
      </c>
      <c r="C292" s="3" t="s">
        <v>362</v>
      </c>
      <c r="D292" s="3" t="s">
        <v>404</v>
      </c>
      <c r="E292" t="str">
        <f t="shared" si="4"/>
        <v>Санкт-Петербург, г. Санкт-Петербург, Лиговский проспект, д. 69</v>
      </c>
    </row>
    <row r="293" spans="1:5" x14ac:dyDescent="0.2">
      <c r="A293" s="2">
        <v>292</v>
      </c>
      <c r="B293" s="3" t="s">
        <v>60</v>
      </c>
      <c r="C293" s="3" t="s">
        <v>363</v>
      </c>
      <c r="D293" s="3" t="s">
        <v>404</v>
      </c>
      <c r="E293" t="str">
        <f t="shared" si="4"/>
        <v>Череповец, Советский пр., 76</v>
      </c>
    </row>
    <row r="294" spans="1:5" x14ac:dyDescent="0.2">
      <c r="A294" s="2">
        <v>293</v>
      </c>
      <c r="B294" s="3" t="s">
        <v>61</v>
      </c>
      <c r="C294" s="3" t="s">
        <v>364</v>
      </c>
      <c r="D294" s="3" t="s">
        <v>411</v>
      </c>
      <c r="E294" t="str">
        <f t="shared" si="4"/>
        <v>Ростов-на-Дону, Ворошиловский пр-т, д.89/80</v>
      </c>
    </row>
    <row r="295" spans="1:5" x14ac:dyDescent="0.2">
      <c r="A295" s="2">
        <v>294</v>
      </c>
      <c r="B295" s="3" t="s">
        <v>61</v>
      </c>
      <c r="C295" s="3" t="s">
        <v>365</v>
      </c>
      <c r="D295" s="3" t="s">
        <v>404</v>
      </c>
      <c r="E295" t="str">
        <f t="shared" si="4"/>
        <v>Ростов-на-Дону, Буденновский пр-т, дом 17</v>
      </c>
    </row>
    <row r="296" spans="1:5" ht="24" x14ac:dyDescent="0.2">
      <c r="A296" s="2">
        <v>295</v>
      </c>
      <c r="B296" s="3" t="s">
        <v>62</v>
      </c>
      <c r="C296" s="3" t="s">
        <v>366</v>
      </c>
      <c r="D296" s="3" t="s">
        <v>405</v>
      </c>
      <c r="E296" t="str">
        <f t="shared" si="4"/>
        <v>Краснодар, Краснодар им. Володи Головатого ул., дом № 313,  ТРК Галерея</v>
      </c>
    </row>
    <row r="297" spans="1:5" ht="24" x14ac:dyDescent="0.2">
      <c r="A297" s="2">
        <v>296</v>
      </c>
      <c r="B297" s="3" t="s">
        <v>62</v>
      </c>
      <c r="C297" s="3" t="s">
        <v>367</v>
      </c>
      <c r="D297" s="3" t="s">
        <v>405</v>
      </c>
      <c r="E297" t="str">
        <f t="shared" si="4"/>
        <v>Краснодар, Краснодар а. Новая Адыгея, Тургеневское шоссе, 27, ТРК Мега Адыгея</v>
      </c>
    </row>
    <row r="298" spans="1:5" x14ac:dyDescent="0.2">
      <c r="A298" s="2">
        <v>297</v>
      </c>
      <c r="B298" s="3" t="s">
        <v>61</v>
      </c>
      <c r="C298" s="3" t="s">
        <v>368</v>
      </c>
      <c r="D298" s="3" t="s">
        <v>405</v>
      </c>
      <c r="E298" t="str">
        <f t="shared" si="4"/>
        <v xml:space="preserve">Ростов-на-Дону, Ростов-на-Дону Космонавтов пр-т, д. 2/2, ТЦ Вавилон </v>
      </c>
    </row>
    <row r="299" spans="1:5" x14ac:dyDescent="0.2">
      <c r="A299" s="2">
        <v>298</v>
      </c>
      <c r="B299" s="3" t="s">
        <v>62</v>
      </c>
      <c r="C299" s="3" t="s">
        <v>369</v>
      </c>
      <c r="D299" s="3" t="s">
        <v>405</v>
      </c>
      <c r="E299" t="str">
        <f t="shared" si="4"/>
        <v>Краснодар, Краснодар, Уральская ул., д. 98/11, ТЦ Галактика</v>
      </c>
    </row>
    <row r="300" spans="1:5" x14ac:dyDescent="0.2">
      <c r="A300" s="2">
        <v>299</v>
      </c>
      <c r="B300" s="3" t="s">
        <v>62</v>
      </c>
      <c r="C300" s="3" t="s">
        <v>370</v>
      </c>
      <c r="D300" s="3" t="s">
        <v>404</v>
      </c>
      <c r="E300" t="str">
        <f t="shared" si="4"/>
        <v>Краснодар, Краснодар, ул. Ставропольская, д. 75/7</v>
      </c>
    </row>
    <row r="301" spans="1:5" x14ac:dyDescent="0.2">
      <c r="A301" s="2">
        <v>300</v>
      </c>
      <c r="B301" s="3" t="s">
        <v>62</v>
      </c>
      <c r="C301" s="3" t="s">
        <v>371</v>
      </c>
      <c r="D301" s="3" t="s">
        <v>405</v>
      </c>
      <c r="E301" t="str">
        <f t="shared" si="4"/>
        <v>Краснодар, пр-т Чекистов, д. 1/3, ТЦ «Табрис»</v>
      </c>
    </row>
    <row r="302" spans="1:5" x14ac:dyDescent="0.2">
      <c r="A302" s="2">
        <v>301</v>
      </c>
      <c r="B302" s="3" t="s">
        <v>62</v>
      </c>
      <c r="C302" s="3" t="s">
        <v>372</v>
      </c>
      <c r="D302" s="3" t="s">
        <v>405</v>
      </c>
      <c r="E302" t="str">
        <f t="shared" si="4"/>
        <v>Краснодар, Краснодар, ул. им. Тюляева, д. 2, ТЦ «Новый Горизонт»</v>
      </c>
    </row>
    <row r="303" spans="1:5" ht="24" x14ac:dyDescent="0.2">
      <c r="A303" s="2">
        <v>302</v>
      </c>
      <c r="B303" s="3" t="s">
        <v>63</v>
      </c>
      <c r="C303" s="3" t="s">
        <v>373</v>
      </c>
      <c r="D303" s="3" t="s">
        <v>405</v>
      </c>
      <c r="E303" t="str">
        <f t="shared" si="4"/>
        <v>Сочи, Адлерский район, ул. Демократическая, д.52 в ТЦ Plaza Home</v>
      </c>
    </row>
    <row r="304" spans="1:5" x14ac:dyDescent="0.2">
      <c r="A304" s="2">
        <v>303</v>
      </c>
      <c r="B304" s="3" t="s">
        <v>61</v>
      </c>
      <c r="C304" s="3" t="s">
        <v>374</v>
      </c>
      <c r="D304" s="3" t="s">
        <v>405</v>
      </c>
      <c r="E304" t="str">
        <f t="shared" si="4"/>
        <v>Ростов-на-Дону, пр-т Коммунистический, д. 32, ТЦ «Западный»</v>
      </c>
    </row>
    <row r="305" spans="1:5" x14ac:dyDescent="0.2">
      <c r="A305" s="2">
        <v>304</v>
      </c>
      <c r="B305" s="3" t="s">
        <v>61</v>
      </c>
      <c r="C305" s="3" t="s">
        <v>375</v>
      </c>
      <c r="D305" s="3" t="s">
        <v>405</v>
      </c>
      <c r="E305" t="str">
        <f t="shared" si="4"/>
        <v>Ростов-на-Дону, ул. Пойменная, 1, ТЦ «Мегамаг»</v>
      </c>
    </row>
    <row r="306" spans="1:5" x14ac:dyDescent="0.2">
      <c r="A306" s="2">
        <v>305</v>
      </c>
      <c r="B306" s="3" t="s">
        <v>61</v>
      </c>
      <c r="C306" s="3" t="s">
        <v>376</v>
      </c>
      <c r="D306" s="3" t="s">
        <v>405</v>
      </c>
      <c r="E306" t="str">
        <f t="shared" si="4"/>
        <v>Ростов-на-Дону, Железнодорожный район, пр-т Стачки, д. 25, ТЦ «Сокол»</v>
      </c>
    </row>
    <row r="307" spans="1:5" x14ac:dyDescent="0.2">
      <c r="A307" s="2">
        <v>306</v>
      </c>
      <c r="B307" s="3" t="s">
        <v>64</v>
      </c>
      <c r="C307" s="3" t="s">
        <v>377</v>
      </c>
      <c r="D307" s="3" t="s">
        <v>405</v>
      </c>
      <c r="E307" t="str">
        <f t="shared" si="4"/>
        <v>Аксай, Аксай, пр. Аксайский, дом № 23, ТЦ "Мега Ростов"</v>
      </c>
    </row>
    <row r="308" spans="1:5" x14ac:dyDescent="0.2">
      <c r="A308" s="2">
        <v>307</v>
      </c>
      <c r="B308" s="3" t="s">
        <v>62</v>
      </c>
      <c r="C308" s="3" t="s">
        <v>378</v>
      </c>
      <c r="D308" s="3" t="s">
        <v>405</v>
      </c>
      <c r="E308" t="str">
        <f t="shared" si="4"/>
        <v>Краснодар, Краснодар, ул. Крылатая, д. 2, ТЦ OZ МОЛЛ</v>
      </c>
    </row>
    <row r="309" spans="1:5" x14ac:dyDescent="0.2">
      <c r="A309" s="2">
        <v>308</v>
      </c>
      <c r="B309" s="3" t="s">
        <v>62</v>
      </c>
      <c r="C309" s="3" t="s">
        <v>379</v>
      </c>
      <c r="D309" s="3" t="s">
        <v>404</v>
      </c>
      <c r="E309" t="str">
        <f t="shared" si="4"/>
        <v>Краснодар, Краснодар,  ул. им. Тургенева, д. 138/7</v>
      </c>
    </row>
    <row r="310" spans="1:5" ht="24" x14ac:dyDescent="0.2">
      <c r="A310" s="2">
        <v>309</v>
      </c>
      <c r="B310" s="3" t="s">
        <v>61</v>
      </c>
      <c r="C310" s="3" t="s">
        <v>380</v>
      </c>
      <c r="D310" s="3" t="s">
        <v>405</v>
      </c>
      <c r="E310" t="str">
        <f t="shared" si="4"/>
        <v>Ростов-на-Дону, Ростов-на-Дону, Октябрьский район, ул. Петренко, зд. 3, ТЦ Суворовский</v>
      </c>
    </row>
    <row r="311" spans="1:5" ht="24" x14ac:dyDescent="0.2">
      <c r="A311" s="2">
        <v>310</v>
      </c>
      <c r="B311" s="3" t="s">
        <v>62</v>
      </c>
      <c r="C311" s="3" t="s">
        <v>381</v>
      </c>
      <c r="D311" s="3" t="s">
        <v>405</v>
      </c>
      <c r="E311" t="str">
        <f t="shared" si="4"/>
        <v>Краснодар, Краснодар, ул. им. Александра Покрышкина, дом №34, ТЦ Красная Площадь</v>
      </c>
    </row>
    <row r="312" spans="1:5" x14ac:dyDescent="0.2">
      <c r="A312" s="2">
        <v>311</v>
      </c>
      <c r="B312" s="3" t="s">
        <v>61</v>
      </c>
      <c r="C312" s="3" t="s">
        <v>382</v>
      </c>
      <c r="D312" s="3" t="s">
        <v>404</v>
      </c>
      <c r="E312" t="str">
        <f t="shared" si="4"/>
        <v>Ростов-на-Дону, ул. Текучева, дом №238/73</v>
      </c>
    </row>
    <row r="313" spans="1:5" x14ac:dyDescent="0.2">
      <c r="A313" s="2">
        <v>312</v>
      </c>
      <c r="B313" s="3" t="s">
        <v>61</v>
      </c>
      <c r="C313" s="3" t="s">
        <v>383</v>
      </c>
      <c r="D313" s="3" t="s">
        <v>405</v>
      </c>
      <c r="E313" t="str">
        <f t="shared" si="4"/>
        <v>Ростов-на-Дону, Ростов-на-Дону, ул. Зорге, д.33, ТК Талер</v>
      </c>
    </row>
    <row r="314" spans="1:5" x14ac:dyDescent="0.2">
      <c r="A314" s="2">
        <v>313</v>
      </c>
      <c r="B314" s="3" t="s">
        <v>62</v>
      </c>
      <c r="C314" s="3" t="s">
        <v>384</v>
      </c>
      <c r="D314" s="3" t="s">
        <v>404</v>
      </c>
      <c r="E314" t="str">
        <f t="shared" si="4"/>
        <v>Краснодар, Краснодар, ул. Зиповская, д.14</v>
      </c>
    </row>
    <row r="315" spans="1:5" x14ac:dyDescent="0.2">
      <c r="A315" s="2">
        <v>314</v>
      </c>
      <c r="B315" s="3" t="s">
        <v>65</v>
      </c>
      <c r="C315" s="3" t="s">
        <v>385</v>
      </c>
      <c r="D315" s="3" t="s">
        <v>404</v>
      </c>
      <c r="E315" t="str">
        <f t="shared" si="4"/>
        <v>Волгоград, пр. им. В.И.Ленина, 16</v>
      </c>
    </row>
    <row r="316" spans="1:5" x14ac:dyDescent="0.2">
      <c r="A316" s="2">
        <v>315</v>
      </c>
      <c r="B316" s="3" t="s">
        <v>65</v>
      </c>
      <c r="C316" s="3" t="s">
        <v>386</v>
      </c>
      <c r="D316" s="3" t="s">
        <v>405</v>
      </c>
      <c r="E316" t="str">
        <f t="shared" si="4"/>
        <v>Волгоград, Университетский пр-т, д. 107</v>
      </c>
    </row>
    <row r="317" spans="1:5" x14ac:dyDescent="0.2">
      <c r="A317" s="2">
        <v>316</v>
      </c>
      <c r="B317" s="3" t="s">
        <v>66</v>
      </c>
      <c r="C317" s="3" t="s">
        <v>387</v>
      </c>
      <c r="D317" s="3" t="s">
        <v>405</v>
      </c>
      <c r="E317" t="str">
        <f t="shared" si="4"/>
        <v>Казань, ул. Петербургская, д.1 ТЦ Кольцо</v>
      </c>
    </row>
    <row r="318" spans="1:5" x14ac:dyDescent="0.2">
      <c r="A318" s="2">
        <v>317</v>
      </c>
      <c r="B318" s="3" t="s">
        <v>66</v>
      </c>
      <c r="C318" s="3" t="s">
        <v>388</v>
      </c>
      <c r="D318" s="3" t="s">
        <v>405</v>
      </c>
      <c r="E318" t="str">
        <f t="shared" si="4"/>
        <v>Казань, улица Рихарда Зорге, д. 11 Б, ТЦ "Горки Парк"</v>
      </c>
    </row>
    <row r="319" spans="1:5" x14ac:dyDescent="0.2">
      <c r="A319" s="2">
        <v>318</v>
      </c>
      <c r="B319" s="3" t="s">
        <v>66</v>
      </c>
      <c r="C319" s="3" t="s">
        <v>389</v>
      </c>
      <c r="D319" s="3" t="s">
        <v>405</v>
      </c>
      <c r="E319" t="str">
        <f t="shared" si="4"/>
        <v>Казань, Казань, ул. Павлюхина, зд. 91, ТЦ «Казань Молл»</v>
      </c>
    </row>
    <row r="320" spans="1:5" x14ac:dyDescent="0.2">
      <c r="A320" s="2">
        <v>319</v>
      </c>
      <c r="B320" s="3" t="s">
        <v>66</v>
      </c>
      <c r="C320" s="3" t="s">
        <v>390</v>
      </c>
      <c r="D320" s="3" t="s">
        <v>405</v>
      </c>
      <c r="E320" t="str">
        <f t="shared" si="4"/>
        <v>Казань, Хусаина Ямашева пр-т, д.93, ТЦ "Савиново"</v>
      </c>
    </row>
    <row r="321" spans="1:5" x14ac:dyDescent="0.2">
      <c r="A321" s="2">
        <v>320</v>
      </c>
      <c r="B321" s="3" t="s">
        <v>67</v>
      </c>
      <c r="C321" s="3" t="s">
        <v>391</v>
      </c>
      <c r="D321" s="3" t="s">
        <v>404</v>
      </c>
      <c r="E321" t="str">
        <f t="shared" si="4"/>
        <v>Набережные Челны, пр-т Мира, д 24С</v>
      </c>
    </row>
    <row r="322" spans="1:5" x14ac:dyDescent="0.2">
      <c r="A322" s="2">
        <v>321</v>
      </c>
      <c r="B322" s="3" t="s">
        <v>67</v>
      </c>
      <c r="C322" s="3" t="s">
        <v>392</v>
      </c>
      <c r="D322" s="3" t="s">
        <v>405</v>
      </c>
      <c r="E322" t="str">
        <f t="shared" si="4"/>
        <v>Набережные Челны, Сююмбике пр-т, зд. 40А, в ТЦ "Санрайз сити"</v>
      </c>
    </row>
    <row r="323" spans="1:5" x14ac:dyDescent="0.2">
      <c r="A323" s="2">
        <v>322</v>
      </c>
      <c r="B323" s="3" t="s">
        <v>66</v>
      </c>
      <c r="C323" s="3" t="s">
        <v>393</v>
      </c>
      <c r="D323" s="3" t="s">
        <v>405</v>
      </c>
      <c r="E323" t="str">
        <f t="shared" ref="E323:E332" si="5">CONCATENATE(B323, ", ",C323)</f>
        <v>Казань, Казань, пр-т Ибрагимова, д. 56, ТЦ Тандем</v>
      </c>
    </row>
    <row r="324" spans="1:5" x14ac:dyDescent="0.2">
      <c r="A324" s="2">
        <v>323</v>
      </c>
      <c r="B324" s="3" t="s">
        <v>68</v>
      </c>
      <c r="C324" s="3" t="s">
        <v>394</v>
      </c>
      <c r="D324" s="3" t="s">
        <v>404</v>
      </c>
      <c r="E324" t="str">
        <f t="shared" si="5"/>
        <v>Самара, Самара, ул. Полевая 43</v>
      </c>
    </row>
    <row r="325" spans="1:5" x14ac:dyDescent="0.2">
      <c r="A325" s="2">
        <v>324</v>
      </c>
      <c r="B325" s="3" t="s">
        <v>69</v>
      </c>
      <c r="C325" s="3" t="s">
        <v>395</v>
      </c>
      <c r="D325" s="3" t="s">
        <v>404</v>
      </c>
      <c r="E325" t="str">
        <f t="shared" si="5"/>
        <v>Тольятти, Автозаводский район, ул. Тополиная, 24-А</v>
      </c>
    </row>
    <row r="326" spans="1:5" ht="24" x14ac:dyDescent="0.2">
      <c r="A326" s="2">
        <v>325</v>
      </c>
      <c r="B326" s="3" t="s">
        <v>69</v>
      </c>
      <c r="C326" s="3" t="s">
        <v>396</v>
      </c>
      <c r="D326" s="3" t="s">
        <v>405</v>
      </c>
      <c r="E326" t="str">
        <f t="shared" si="5"/>
        <v>Тольятти, Самарская область, городской округ Тольятти, город Тольятти, Центральный район, Южное шоссе, 6</v>
      </c>
    </row>
    <row r="327" spans="1:5" x14ac:dyDescent="0.2">
      <c r="A327" s="2">
        <v>326</v>
      </c>
      <c r="B327" s="3" t="s">
        <v>68</v>
      </c>
      <c r="C327" s="3" t="s">
        <v>397</v>
      </c>
      <c r="D327" s="3" t="s">
        <v>405</v>
      </c>
      <c r="E327" t="str">
        <f t="shared" si="5"/>
        <v>Самара, Железнодорожный район, ул. Красноармейская, д.131</v>
      </c>
    </row>
    <row r="328" spans="1:5" x14ac:dyDescent="0.2">
      <c r="A328" s="2">
        <v>327</v>
      </c>
      <c r="B328" s="3" t="s">
        <v>69</v>
      </c>
      <c r="C328" s="3" t="s">
        <v>398</v>
      </c>
      <c r="D328" s="3" t="s">
        <v>404</v>
      </c>
      <c r="E328" t="str">
        <f t="shared" si="5"/>
        <v>Тольятти, ул. Лизы Чайкиной, д. 85</v>
      </c>
    </row>
    <row r="329" spans="1:5" x14ac:dyDescent="0.2">
      <c r="A329" s="2">
        <v>328</v>
      </c>
      <c r="B329" s="3" t="s">
        <v>70</v>
      </c>
      <c r="C329" s="3" t="s">
        <v>399</v>
      </c>
      <c r="D329" s="3" t="s">
        <v>404</v>
      </c>
      <c r="E329" t="str">
        <f t="shared" si="5"/>
        <v>Екатеринбург, пр-т Ленина, д.101</v>
      </c>
    </row>
    <row r="330" spans="1:5" x14ac:dyDescent="0.2">
      <c r="A330" s="2">
        <v>329</v>
      </c>
      <c r="B330" s="3" t="s">
        <v>70</v>
      </c>
      <c r="C330" s="3" t="s">
        <v>400</v>
      </c>
      <c r="D330" s="3" t="s">
        <v>404</v>
      </c>
      <c r="E330" t="str">
        <f t="shared" si="5"/>
        <v>Екатеринбург, пр-т Ленина, д. 38а</v>
      </c>
    </row>
    <row r="331" spans="1:5" x14ac:dyDescent="0.2">
      <c r="A331" s="2">
        <v>330</v>
      </c>
      <c r="B331" s="3" t="s">
        <v>71</v>
      </c>
      <c r="C331" s="3" t="s">
        <v>401</v>
      </c>
      <c r="D331" s="3" t="s">
        <v>405</v>
      </c>
      <c r="E331" t="str">
        <f t="shared" si="5"/>
        <v>Челябинск, ул. 40-летия Победы, д. 1</v>
      </c>
    </row>
    <row r="332" spans="1:5" x14ac:dyDescent="0.2">
      <c r="A332" s="2">
        <v>331</v>
      </c>
      <c r="B332" s="3" t="s">
        <v>71</v>
      </c>
      <c r="C332" s="3" t="s">
        <v>402</v>
      </c>
      <c r="D332" s="3" t="s">
        <v>404</v>
      </c>
      <c r="E332" t="str">
        <f t="shared" si="5"/>
        <v>Челябинск, проспект Ленина, д. 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Хозяинов</dc:creator>
  <cp:lastModifiedBy>Вячеслав Хозяинов</cp:lastModifiedBy>
  <dcterms:created xsi:type="dcterms:W3CDTF">2023-06-29T00:36:31Z</dcterms:created>
  <dcterms:modified xsi:type="dcterms:W3CDTF">2023-11-02T00:36:03Z</dcterms:modified>
</cp:coreProperties>
</file>