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\Documents\GitHub\portal-leading\untl-bs\data\"/>
    </mc:Choice>
  </mc:AlternateContent>
  <xr:revisionPtr revIDLastSave="0" documentId="13_ncr:1_{62FC60F5-9BDF-4E0A-A126-9880BFD14D49}" xr6:coauthVersionLast="47" xr6:coauthVersionMax="47" xr10:uidLastSave="{00000000-0000-0000-0000-000000000000}"/>
  <bookViews>
    <workbookView xWindow="-120" yWindow="-120" windowWidth="20730" windowHeight="11160" activeTab="1" xr2:uid="{8143D489-21CF-446E-86AF-E7644032DC8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4" i="2" l="1"/>
  <c r="CH538" i="2"/>
  <c r="CI2" i="2" s="1"/>
  <c r="CD538" i="2"/>
  <c r="BZ538" i="2"/>
  <c r="CA2" i="2" s="1"/>
  <c r="BV538" i="2"/>
  <c r="BW2" i="2" s="1"/>
  <c r="BR538" i="2"/>
  <c r="BS2" i="2" s="1"/>
  <c r="BN538" i="2"/>
  <c r="BO13" i="2" s="1"/>
  <c r="BJ538" i="2"/>
  <c r="BF538" i="2"/>
  <c r="BB538" i="2"/>
  <c r="AX538" i="2"/>
  <c r="AY5" i="2" s="1"/>
  <c r="AT538" i="2"/>
  <c r="AP538" i="2"/>
  <c r="AQ183" i="2" s="1"/>
  <c r="AL538" i="2"/>
  <c r="AM154" i="2" s="1"/>
  <c r="AH538" i="2"/>
  <c r="AD538" i="2"/>
  <c r="Z538" i="2"/>
  <c r="AA312" i="2" s="1"/>
  <c r="V538" i="2"/>
  <c r="W277" i="2" s="1"/>
  <c r="R538" i="2"/>
  <c r="N538" i="2"/>
  <c r="J538" i="2"/>
  <c r="K58" i="2" s="1"/>
  <c r="F538" i="2"/>
  <c r="G18" i="2" s="1"/>
  <c r="B538" i="2"/>
  <c r="C24" i="2" s="1"/>
  <c r="AM2" i="2" l="1"/>
  <c r="G394" i="2"/>
  <c r="G222" i="2"/>
  <c r="G50" i="2"/>
  <c r="G94" i="2"/>
  <c r="G522" i="2"/>
  <c r="G350" i="2"/>
  <c r="G178" i="2"/>
  <c r="G10" i="2"/>
  <c r="G266" i="2"/>
  <c r="G478" i="2"/>
  <c r="G306" i="2"/>
  <c r="G138" i="2"/>
  <c r="W225" i="2"/>
  <c r="AQ2" i="2"/>
  <c r="G514" i="2"/>
  <c r="G474" i="2"/>
  <c r="G430" i="2"/>
  <c r="G386" i="2"/>
  <c r="G346" i="2"/>
  <c r="G302" i="2"/>
  <c r="G258" i="2"/>
  <c r="G218" i="2"/>
  <c r="G174" i="2"/>
  <c r="G130" i="2"/>
  <c r="G90" i="2"/>
  <c r="G46" i="2"/>
  <c r="K2" i="2"/>
  <c r="K526" i="2"/>
  <c r="K510" i="2"/>
  <c r="K497" i="2"/>
  <c r="K482" i="2"/>
  <c r="K466" i="2"/>
  <c r="K454" i="2"/>
  <c r="K441" i="2"/>
  <c r="K425" i="2"/>
  <c r="K410" i="2"/>
  <c r="K398" i="2"/>
  <c r="K382" i="2"/>
  <c r="K369" i="2"/>
  <c r="K342" i="2"/>
  <c r="K310" i="2"/>
  <c r="K286" i="2"/>
  <c r="K234" i="2"/>
  <c r="K106" i="2"/>
  <c r="W437" i="2"/>
  <c r="AA504" i="2"/>
  <c r="AA32" i="2"/>
  <c r="K529" i="2"/>
  <c r="K514" i="2"/>
  <c r="K498" i="2"/>
  <c r="K486" i="2"/>
  <c r="K473" i="2"/>
  <c r="K457" i="2"/>
  <c r="K442" i="2"/>
  <c r="K430" i="2"/>
  <c r="K414" i="2"/>
  <c r="K401" i="2"/>
  <c r="K386" i="2"/>
  <c r="K370" i="2"/>
  <c r="K350" i="2"/>
  <c r="K322" i="2"/>
  <c r="K290" i="2"/>
  <c r="K250" i="2"/>
  <c r="K154" i="2"/>
  <c r="K26" i="2"/>
  <c r="AA120" i="2"/>
  <c r="C363" i="2"/>
  <c r="G498" i="2"/>
  <c r="G458" i="2"/>
  <c r="G414" i="2"/>
  <c r="G370" i="2"/>
  <c r="G330" i="2"/>
  <c r="G286" i="2"/>
  <c r="G242" i="2"/>
  <c r="G202" i="2"/>
  <c r="G158" i="2"/>
  <c r="G114" i="2"/>
  <c r="G74" i="2"/>
  <c r="G30" i="2"/>
  <c r="K537" i="2"/>
  <c r="K521" i="2"/>
  <c r="K506" i="2"/>
  <c r="K494" i="2"/>
  <c r="K478" i="2"/>
  <c r="K465" i="2"/>
  <c r="K450" i="2"/>
  <c r="K434" i="2"/>
  <c r="K422" i="2"/>
  <c r="K409" i="2"/>
  <c r="K393" i="2"/>
  <c r="K378" i="2"/>
  <c r="K366" i="2"/>
  <c r="K334" i="2"/>
  <c r="K306" i="2"/>
  <c r="K278" i="2"/>
  <c r="K186" i="2"/>
  <c r="K90" i="2"/>
  <c r="W405" i="2"/>
  <c r="AA376" i="2"/>
  <c r="AM453" i="2"/>
  <c r="G494" i="2"/>
  <c r="G450" i="2"/>
  <c r="G410" i="2"/>
  <c r="G366" i="2"/>
  <c r="G322" i="2"/>
  <c r="G282" i="2"/>
  <c r="G238" i="2"/>
  <c r="G194" i="2"/>
  <c r="G154" i="2"/>
  <c r="G110" i="2"/>
  <c r="G66" i="2"/>
  <c r="G26" i="2"/>
  <c r="K530" i="2"/>
  <c r="K518" i="2"/>
  <c r="K505" i="2"/>
  <c r="K489" i="2"/>
  <c r="K474" i="2"/>
  <c r="K462" i="2"/>
  <c r="K446" i="2"/>
  <c r="K433" i="2"/>
  <c r="K418" i="2"/>
  <c r="K402" i="2"/>
  <c r="K390" i="2"/>
  <c r="K377" i="2"/>
  <c r="K354" i="2"/>
  <c r="K326" i="2"/>
  <c r="K302" i="2"/>
  <c r="K270" i="2"/>
  <c r="K170" i="2"/>
  <c r="O6" i="2"/>
  <c r="O5" i="2"/>
  <c r="O21" i="2"/>
  <c r="O37" i="2"/>
  <c r="O53" i="2"/>
  <c r="O69" i="2"/>
  <c r="O85" i="2"/>
  <c r="O101" i="2"/>
  <c r="O117" i="2"/>
  <c r="O133" i="2"/>
  <c r="O149" i="2"/>
  <c r="O165" i="2"/>
  <c r="O181" i="2"/>
  <c r="O197" i="2"/>
  <c r="O213" i="2"/>
  <c r="O229" i="2"/>
  <c r="O245" i="2"/>
  <c r="O261" i="2"/>
  <c r="O277" i="2"/>
  <c r="O293" i="2"/>
  <c r="O309" i="2"/>
  <c r="O325" i="2"/>
  <c r="O341" i="2"/>
  <c r="O357" i="2"/>
  <c r="O373" i="2"/>
  <c r="O389" i="2"/>
  <c r="O405" i="2"/>
  <c r="O421" i="2"/>
  <c r="O437" i="2"/>
  <c r="O453" i="2"/>
  <c r="O469" i="2"/>
  <c r="O485" i="2"/>
  <c r="O501" i="2"/>
  <c r="O517" i="2"/>
  <c r="O533" i="2"/>
  <c r="O9" i="2"/>
  <c r="O25" i="2"/>
  <c r="O41" i="2"/>
  <c r="O57" i="2"/>
  <c r="O73" i="2"/>
  <c r="O89" i="2"/>
  <c r="O105" i="2"/>
  <c r="O121" i="2"/>
  <c r="O137" i="2"/>
  <c r="O153" i="2"/>
  <c r="O169" i="2"/>
  <c r="O185" i="2"/>
  <c r="O201" i="2"/>
  <c r="O217" i="2"/>
  <c r="O233" i="2"/>
  <c r="O249" i="2"/>
  <c r="O265" i="2"/>
  <c r="O281" i="2"/>
  <c r="O297" i="2"/>
  <c r="O313" i="2"/>
  <c r="O329" i="2"/>
  <c r="O345" i="2"/>
  <c r="O361" i="2"/>
  <c r="O377" i="2"/>
  <c r="O393" i="2"/>
  <c r="O409" i="2"/>
  <c r="O425" i="2"/>
  <c r="O441" i="2"/>
  <c r="O457" i="2"/>
  <c r="O473" i="2"/>
  <c r="O489" i="2"/>
  <c r="O505" i="2"/>
  <c r="O521" i="2"/>
  <c r="O537" i="2"/>
  <c r="O13" i="2"/>
  <c r="O29" i="2"/>
  <c r="O45" i="2"/>
  <c r="O61" i="2"/>
  <c r="O77" i="2"/>
  <c r="O93" i="2"/>
  <c r="O109" i="2"/>
  <c r="O125" i="2"/>
  <c r="O141" i="2"/>
  <c r="O157" i="2"/>
  <c r="O173" i="2"/>
  <c r="O189" i="2"/>
  <c r="O205" i="2"/>
  <c r="O221" i="2"/>
  <c r="O237" i="2"/>
  <c r="O253" i="2"/>
  <c r="O269" i="2"/>
  <c r="O285" i="2"/>
  <c r="O301" i="2"/>
  <c r="O317" i="2"/>
  <c r="O333" i="2"/>
  <c r="O349" i="2"/>
  <c r="O365" i="2"/>
  <c r="O381" i="2"/>
  <c r="O397" i="2"/>
  <c r="O413" i="2"/>
  <c r="O429" i="2"/>
  <c r="O445" i="2"/>
  <c r="O461" i="2"/>
  <c r="O477" i="2"/>
  <c r="O493" i="2"/>
  <c r="O509" i="2"/>
  <c r="O525" i="2"/>
  <c r="O33" i="2"/>
  <c r="O97" i="2"/>
  <c r="O161" i="2"/>
  <c r="O225" i="2"/>
  <c r="O289" i="2"/>
  <c r="O353" i="2"/>
  <c r="O417" i="2"/>
  <c r="O481" i="2"/>
  <c r="AE7" i="2"/>
  <c r="AE87" i="2"/>
  <c r="AE215" i="2"/>
  <c r="AE343" i="2"/>
  <c r="AE471" i="2"/>
  <c r="AE119" i="2"/>
  <c r="AE247" i="2"/>
  <c r="AE375" i="2"/>
  <c r="AE503" i="2"/>
  <c r="AE23" i="2"/>
  <c r="AE151" i="2"/>
  <c r="AE279" i="2"/>
  <c r="AE407" i="2"/>
  <c r="AE535" i="2"/>
  <c r="AE311" i="2"/>
  <c r="AU46" i="2"/>
  <c r="AU14" i="2"/>
  <c r="AU270" i="2"/>
  <c r="AU526" i="2"/>
  <c r="AU78" i="2"/>
  <c r="AU334" i="2"/>
  <c r="AU142" i="2"/>
  <c r="AU398" i="2"/>
  <c r="AU462" i="2"/>
  <c r="O465" i="2"/>
  <c r="O385" i="2"/>
  <c r="O305" i="2"/>
  <c r="O209" i="2"/>
  <c r="O129" i="2"/>
  <c r="O49" i="2"/>
  <c r="C143" i="2"/>
  <c r="S10" i="2"/>
  <c r="S6" i="2"/>
  <c r="O529" i="2"/>
  <c r="O449" i="2"/>
  <c r="O369" i="2"/>
  <c r="O273" i="2"/>
  <c r="O193" i="2"/>
  <c r="O113" i="2"/>
  <c r="O17" i="2"/>
  <c r="AU206" i="2"/>
  <c r="W49" i="2"/>
  <c r="W113" i="2"/>
  <c r="W177" i="2"/>
  <c r="W241" i="2"/>
  <c r="W285" i="2"/>
  <c r="W317" i="2"/>
  <c r="W349" i="2"/>
  <c r="W381" i="2"/>
  <c r="W413" i="2"/>
  <c r="W445" i="2"/>
  <c r="W477" i="2"/>
  <c r="W509" i="2"/>
  <c r="W65" i="2"/>
  <c r="W129" i="2"/>
  <c r="W193" i="2"/>
  <c r="W257" i="2"/>
  <c r="W293" i="2"/>
  <c r="W325" i="2"/>
  <c r="W357" i="2"/>
  <c r="W389" i="2"/>
  <c r="W421" i="2"/>
  <c r="W453" i="2"/>
  <c r="W485" i="2"/>
  <c r="W517" i="2"/>
  <c r="W17" i="2"/>
  <c r="W81" i="2"/>
  <c r="W145" i="2"/>
  <c r="W209" i="2"/>
  <c r="W269" i="2"/>
  <c r="W301" i="2"/>
  <c r="W333" i="2"/>
  <c r="W365" i="2"/>
  <c r="W397" i="2"/>
  <c r="W429" i="2"/>
  <c r="W461" i="2"/>
  <c r="W493" i="2"/>
  <c r="W525" i="2"/>
  <c r="W161" i="2"/>
  <c r="W341" i="2"/>
  <c r="W469" i="2"/>
  <c r="BC54" i="2"/>
  <c r="BC316" i="2"/>
  <c r="BC380" i="2"/>
  <c r="BC118" i="2"/>
  <c r="BC444" i="2"/>
  <c r="BC2" i="2"/>
  <c r="G530" i="2"/>
  <c r="G510" i="2"/>
  <c r="G466" i="2"/>
  <c r="G446" i="2"/>
  <c r="G426" i="2"/>
  <c r="G402" i="2"/>
  <c r="G382" i="2"/>
  <c r="G362" i="2"/>
  <c r="G338" i="2"/>
  <c r="G318" i="2"/>
  <c r="G298" i="2"/>
  <c r="G274" i="2"/>
  <c r="G254" i="2"/>
  <c r="G234" i="2"/>
  <c r="G210" i="2"/>
  <c r="G190" i="2"/>
  <c r="G170" i="2"/>
  <c r="G146" i="2"/>
  <c r="G126" i="2"/>
  <c r="G106" i="2"/>
  <c r="G82" i="2"/>
  <c r="G62" i="2"/>
  <c r="G42" i="2"/>
  <c r="O513" i="2"/>
  <c r="O433" i="2"/>
  <c r="O337" i="2"/>
  <c r="O257" i="2"/>
  <c r="O177" i="2"/>
  <c r="O81" i="2"/>
  <c r="W533" i="2"/>
  <c r="W373" i="2"/>
  <c r="W97" i="2"/>
  <c r="AE439" i="2"/>
  <c r="BK68" i="2"/>
  <c r="BK324" i="2"/>
  <c r="AE55" i="2"/>
  <c r="C520" i="2"/>
  <c r="G2" i="2"/>
  <c r="G6" i="2"/>
  <c r="G22" i="2"/>
  <c r="G38" i="2"/>
  <c r="G54" i="2"/>
  <c r="G70" i="2"/>
  <c r="G86" i="2"/>
  <c r="G102" i="2"/>
  <c r="G118" i="2"/>
  <c r="G134" i="2"/>
  <c r="G150" i="2"/>
  <c r="G166" i="2"/>
  <c r="G182" i="2"/>
  <c r="G198" i="2"/>
  <c r="G214" i="2"/>
  <c r="G230" i="2"/>
  <c r="G246" i="2"/>
  <c r="G262" i="2"/>
  <c r="G278" i="2"/>
  <c r="G294" i="2"/>
  <c r="G310" i="2"/>
  <c r="G326" i="2"/>
  <c r="G342" i="2"/>
  <c r="G358" i="2"/>
  <c r="G374" i="2"/>
  <c r="G390" i="2"/>
  <c r="G406" i="2"/>
  <c r="G422" i="2"/>
  <c r="G438" i="2"/>
  <c r="G454" i="2"/>
  <c r="G470" i="2"/>
  <c r="G486" i="2"/>
  <c r="G502" i="2"/>
  <c r="G518" i="2"/>
  <c r="G534" i="2"/>
  <c r="AM16" i="2"/>
  <c r="AM196" i="2"/>
  <c r="AM357" i="2"/>
  <c r="AM485" i="2"/>
  <c r="AM32" i="2"/>
  <c r="AM239" i="2"/>
  <c r="AM389" i="2"/>
  <c r="AM517" i="2"/>
  <c r="AM96" i="2"/>
  <c r="AM282" i="2"/>
  <c r="AM421" i="2"/>
  <c r="AM324" i="2"/>
  <c r="G490" i="2"/>
  <c r="BC508" i="2"/>
  <c r="C467" i="2"/>
  <c r="K3" i="2"/>
  <c r="K14" i="2"/>
  <c r="K30" i="2"/>
  <c r="K46" i="2"/>
  <c r="K62" i="2"/>
  <c r="K78" i="2"/>
  <c r="K94" i="2"/>
  <c r="K110" i="2"/>
  <c r="K126" i="2"/>
  <c r="K142" i="2"/>
  <c r="K158" i="2"/>
  <c r="K174" i="2"/>
  <c r="K190" i="2"/>
  <c r="K206" i="2"/>
  <c r="K222" i="2"/>
  <c r="K238" i="2"/>
  <c r="K254" i="2"/>
  <c r="K18" i="2"/>
  <c r="K34" i="2"/>
  <c r="K50" i="2"/>
  <c r="K66" i="2"/>
  <c r="K82" i="2"/>
  <c r="K98" i="2"/>
  <c r="K114" i="2"/>
  <c r="K130" i="2"/>
  <c r="K146" i="2"/>
  <c r="K162" i="2"/>
  <c r="K178" i="2"/>
  <c r="K194" i="2"/>
  <c r="K210" i="2"/>
  <c r="K226" i="2"/>
  <c r="K242" i="2"/>
  <c r="K258" i="2"/>
  <c r="K6" i="2"/>
  <c r="K22" i="2"/>
  <c r="K38" i="2"/>
  <c r="K54" i="2"/>
  <c r="K70" i="2"/>
  <c r="K86" i="2"/>
  <c r="K102" i="2"/>
  <c r="K118" i="2"/>
  <c r="K134" i="2"/>
  <c r="K150" i="2"/>
  <c r="K166" i="2"/>
  <c r="K182" i="2"/>
  <c r="K198" i="2"/>
  <c r="K214" i="2"/>
  <c r="K230" i="2"/>
  <c r="K246" i="2"/>
  <c r="K262" i="2"/>
  <c r="K10" i="2"/>
  <c r="K74" i="2"/>
  <c r="K138" i="2"/>
  <c r="K202" i="2"/>
  <c r="K266" i="2"/>
  <c r="K282" i="2"/>
  <c r="K298" i="2"/>
  <c r="K314" i="2"/>
  <c r="K330" i="2"/>
  <c r="K346" i="2"/>
  <c r="K362" i="2"/>
  <c r="K373" i="2"/>
  <c r="K381" i="2"/>
  <c r="K389" i="2"/>
  <c r="K397" i="2"/>
  <c r="K405" i="2"/>
  <c r="K413" i="2"/>
  <c r="K421" i="2"/>
  <c r="K429" i="2"/>
  <c r="K437" i="2"/>
  <c r="K445" i="2"/>
  <c r="K453" i="2"/>
  <c r="K461" i="2"/>
  <c r="K469" i="2"/>
  <c r="K477" i="2"/>
  <c r="K485" i="2"/>
  <c r="K493" i="2"/>
  <c r="K501" i="2"/>
  <c r="K509" i="2"/>
  <c r="K517" i="2"/>
  <c r="K525" i="2"/>
  <c r="K533" i="2"/>
  <c r="AA24" i="2"/>
  <c r="AA56" i="2"/>
  <c r="AA136" i="2"/>
  <c r="AA200" i="2"/>
  <c r="AA264" i="2"/>
  <c r="AA328" i="2"/>
  <c r="AA392" i="2"/>
  <c r="AA456" i="2"/>
  <c r="AA520" i="2"/>
  <c r="AA78" i="2"/>
  <c r="AA152" i="2"/>
  <c r="AA216" i="2"/>
  <c r="AA280" i="2"/>
  <c r="AA344" i="2"/>
  <c r="AA408" i="2"/>
  <c r="AA472" i="2"/>
  <c r="AA536" i="2"/>
  <c r="AA99" i="2"/>
  <c r="AA168" i="2"/>
  <c r="AA232" i="2"/>
  <c r="AA296" i="2"/>
  <c r="AA360" i="2"/>
  <c r="AA424" i="2"/>
  <c r="AA488" i="2"/>
  <c r="AA184" i="2"/>
  <c r="AA440" i="2"/>
  <c r="AA2" i="2"/>
  <c r="AQ39" i="2"/>
  <c r="AQ247" i="2"/>
  <c r="AQ503" i="2"/>
  <c r="AQ55" i="2"/>
  <c r="AQ311" i="2"/>
  <c r="AQ119" i="2"/>
  <c r="AQ375" i="2"/>
  <c r="BG109" i="2"/>
  <c r="BG397" i="2"/>
  <c r="BG525" i="2"/>
  <c r="BG141" i="2"/>
  <c r="BG269" i="2"/>
  <c r="BG2" i="2"/>
  <c r="W2" i="2"/>
  <c r="G526" i="2"/>
  <c r="G506" i="2"/>
  <c r="G482" i="2"/>
  <c r="G462" i="2"/>
  <c r="G442" i="2"/>
  <c r="G418" i="2"/>
  <c r="G398" i="2"/>
  <c r="G378" i="2"/>
  <c r="G354" i="2"/>
  <c r="G334" i="2"/>
  <c r="G314" i="2"/>
  <c r="G290" i="2"/>
  <c r="G270" i="2"/>
  <c r="G250" i="2"/>
  <c r="G226" i="2"/>
  <c r="G206" i="2"/>
  <c r="G186" i="2"/>
  <c r="G162" i="2"/>
  <c r="G142" i="2"/>
  <c r="G122" i="2"/>
  <c r="G98" i="2"/>
  <c r="G78" i="2"/>
  <c r="G58" i="2"/>
  <c r="G34" i="2"/>
  <c r="G14" i="2"/>
  <c r="K534" i="2"/>
  <c r="K522" i="2"/>
  <c r="K513" i="2"/>
  <c r="K502" i="2"/>
  <c r="K490" i="2"/>
  <c r="K481" i="2"/>
  <c r="K470" i="2"/>
  <c r="K458" i="2"/>
  <c r="K449" i="2"/>
  <c r="K438" i="2"/>
  <c r="K426" i="2"/>
  <c r="K417" i="2"/>
  <c r="K406" i="2"/>
  <c r="K394" i="2"/>
  <c r="K385" i="2"/>
  <c r="K374" i="2"/>
  <c r="K358" i="2"/>
  <c r="K338" i="2"/>
  <c r="K318" i="2"/>
  <c r="K294" i="2"/>
  <c r="K274" i="2"/>
  <c r="K218" i="2"/>
  <c r="K122" i="2"/>
  <c r="K42" i="2"/>
  <c r="O497" i="2"/>
  <c r="O401" i="2"/>
  <c r="O321" i="2"/>
  <c r="O241" i="2"/>
  <c r="O145" i="2"/>
  <c r="O65" i="2"/>
  <c r="W501" i="2"/>
  <c r="W309" i="2"/>
  <c r="W33" i="2"/>
  <c r="AA248" i="2"/>
  <c r="AE183" i="2"/>
  <c r="AQ439" i="2"/>
  <c r="BC244" i="2"/>
  <c r="AI3" i="2"/>
  <c r="AI7" i="2"/>
  <c r="AI11" i="2"/>
  <c r="AI15" i="2"/>
  <c r="AI19" i="2"/>
  <c r="AI23" i="2"/>
  <c r="AI27" i="2"/>
  <c r="AI31" i="2"/>
  <c r="AI35" i="2"/>
  <c r="AI39" i="2"/>
  <c r="AI43" i="2"/>
  <c r="AI47" i="2"/>
  <c r="AI51" i="2"/>
  <c r="AI55" i="2"/>
  <c r="AI59" i="2"/>
  <c r="AI63" i="2"/>
  <c r="AI67" i="2"/>
  <c r="AI71" i="2"/>
  <c r="AI75" i="2"/>
  <c r="AI79" i="2"/>
  <c r="AI83" i="2"/>
  <c r="AI87" i="2"/>
  <c r="AI91" i="2"/>
  <c r="AI95" i="2"/>
  <c r="AI99" i="2"/>
  <c r="AI103" i="2"/>
  <c r="AI107" i="2"/>
  <c r="AI111" i="2"/>
  <c r="AI115" i="2"/>
  <c r="AI119" i="2"/>
  <c r="AI123" i="2"/>
  <c r="AI127" i="2"/>
  <c r="AI131" i="2"/>
  <c r="AI135" i="2"/>
  <c r="AI139" i="2"/>
  <c r="AI143" i="2"/>
  <c r="AI147" i="2"/>
  <c r="AI151" i="2"/>
  <c r="AI155" i="2"/>
  <c r="AI159" i="2"/>
  <c r="AI163" i="2"/>
  <c r="AI167" i="2"/>
  <c r="AI171" i="2"/>
  <c r="AI175" i="2"/>
  <c r="AI179" i="2"/>
  <c r="AI183" i="2"/>
  <c r="AI187" i="2"/>
  <c r="AI191" i="2"/>
  <c r="AI195" i="2"/>
  <c r="AI199" i="2"/>
  <c r="AI203" i="2"/>
  <c r="AI207" i="2"/>
  <c r="AI211" i="2"/>
  <c r="AI215" i="2"/>
  <c r="AI219" i="2"/>
  <c r="AI223" i="2"/>
  <c r="AI227" i="2"/>
  <c r="AI231" i="2"/>
  <c r="AI235" i="2"/>
  <c r="AI239" i="2"/>
  <c r="AI243" i="2"/>
  <c r="AI247" i="2"/>
  <c r="AI251" i="2"/>
  <c r="AI255" i="2"/>
  <c r="AI259" i="2"/>
  <c r="AI263" i="2"/>
  <c r="AI267" i="2"/>
  <c r="AI271" i="2"/>
  <c r="AI275" i="2"/>
  <c r="AI279" i="2"/>
  <c r="AI283" i="2"/>
  <c r="AI287" i="2"/>
  <c r="AI291" i="2"/>
  <c r="AI295" i="2"/>
  <c r="AI299" i="2"/>
  <c r="AI303" i="2"/>
  <c r="AI307" i="2"/>
  <c r="AI311" i="2"/>
  <c r="AI315" i="2"/>
  <c r="AI319" i="2"/>
  <c r="AI323" i="2"/>
  <c r="AI327" i="2"/>
  <c r="AI331" i="2"/>
  <c r="AI335" i="2"/>
  <c r="AI339" i="2"/>
  <c r="AI343" i="2"/>
  <c r="AI347" i="2"/>
  <c r="AI351" i="2"/>
  <c r="AI355" i="2"/>
  <c r="AI359" i="2"/>
  <c r="AI363" i="2"/>
  <c r="AI367" i="2"/>
  <c r="AI371" i="2"/>
  <c r="AI375" i="2"/>
  <c r="AI379" i="2"/>
  <c r="AI383" i="2"/>
  <c r="AI387" i="2"/>
  <c r="AI391" i="2"/>
  <c r="AI395" i="2"/>
  <c r="AI399" i="2"/>
  <c r="AI403" i="2"/>
  <c r="AI407" i="2"/>
  <c r="AI411" i="2"/>
  <c r="AI415" i="2"/>
  <c r="AI419" i="2"/>
  <c r="AI423" i="2"/>
  <c r="AI427" i="2"/>
  <c r="AI431" i="2"/>
  <c r="AI435" i="2"/>
  <c r="AI439" i="2"/>
  <c r="AI443" i="2"/>
  <c r="AI447" i="2"/>
  <c r="AI451" i="2"/>
  <c r="AI455" i="2"/>
  <c r="AI459" i="2"/>
  <c r="AI463" i="2"/>
  <c r="AI467" i="2"/>
  <c r="AI471" i="2"/>
  <c r="AI475" i="2"/>
  <c r="AI479" i="2"/>
  <c r="AI483" i="2"/>
  <c r="AI487" i="2"/>
  <c r="AI491" i="2"/>
  <c r="AI495" i="2"/>
  <c r="AI499" i="2"/>
  <c r="AI503" i="2"/>
  <c r="AI507" i="2"/>
  <c r="AI511" i="2"/>
  <c r="AI515" i="2"/>
  <c r="AI519" i="2"/>
  <c r="AI523" i="2"/>
  <c r="AI527" i="2"/>
  <c r="AI531" i="2"/>
  <c r="AI535" i="2"/>
  <c r="AI4" i="2"/>
  <c r="AI8" i="2"/>
  <c r="AI12" i="2"/>
  <c r="AI16" i="2"/>
  <c r="AI20" i="2"/>
  <c r="AI24" i="2"/>
  <c r="AI28" i="2"/>
  <c r="AI32" i="2"/>
  <c r="AI36" i="2"/>
  <c r="AI40" i="2"/>
  <c r="AI44" i="2"/>
  <c r="AI48" i="2"/>
  <c r="AI52" i="2"/>
  <c r="AI56" i="2"/>
  <c r="AI60" i="2"/>
  <c r="AI64" i="2"/>
  <c r="AI68" i="2"/>
  <c r="AI72" i="2"/>
  <c r="AI76" i="2"/>
  <c r="AI80" i="2"/>
  <c r="AI84" i="2"/>
  <c r="AI88" i="2"/>
  <c r="AI92" i="2"/>
  <c r="AI96" i="2"/>
  <c r="AI100" i="2"/>
  <c r="AI104" i="2"/>
  <c r="AI108" i="2"/>
  <c r="AI112" i="2"/>
  <c r="AI116" i="2"/>
  <c r="AI120" i="2"/>
  <c r="AI124" i="2"/>
  <c r="AI128" i="2"/>
  <c r="AI132" i="2"/>
  <c r="AI136" i="2"/>
  <c r="AI140" i="2"/>
  <c r="AI144" i="2"/>
  <c r="AI148" i="2"/>
  <c r="AI152" i="2"/>
  <c r="AI156" i="2"/>
  <c r="AI160" i="2"/>
  <c r="AI164" i="2"/>
  <c r="AI168" i="2"/>
  <c r="AI172" i="2"/>
  <c r="AI176" i="2"/>
  <c r="AI180" i="2"/>
  <c r="AI184" i="2"/>
  <c r="AI188" i="2"/>
  <c r="AI192" i="2"/>
  <c r="AI196" i="2"/>
  <c r="AI200" i="2"/>
  <c r="AI204" i="2"/>
  <c r="AI208" i="2"/>
  <c r="AI212" i="2"/>
  <c r="AI216" i="2"/>
  <c r="AI220" i="2"/>
  <c r="AI224" i="2"/>
  <c r="AI228" i="2"/>
  <c r="AI232" i="2"/>
  <c r="AI236" i="2"/>
  <c r="AI240" i="2"/>
  <c r="AI244" i="2"/>
  <c r="AI248" i="2"/>
  <c r="AI252" i="2"/>
  <c r="AI256" i="2"/>
  <c r="AI260" i="2"/>
  <c r="AI264" i="2"/>
  <c r="AI268" i="2"/>
  <c r="AI272" i="2"/>
  <c r="AI276" i="2"/>
  <c r="AI280" i="2"/>
  <c r="AI284" i="2"/>
  <c r="AI288" i="2"/>
  <c r="AI292" i="2"/>
  <c r="AI296" i="2"/>
  <c r="AI300" i="2"/>
  <c r="AI304" i="2"/>
  <c r="AI308" i="2"/>
  <c r="AI312" i="2"/>
  <c r="AI316" i="2"/>
  <c r="AI320" i="2"/>
  <c r="AI324" i="2"/>
  <c r="AI328" i="2"/>
  <c r="AI332" i="2"/>
  <c r="AI336" i="2"/>
  <c r="AI340" i="2"/>
  <c r="AI344" i="2"/>
  <c r="AI348" i="2"/>
  <c r="AI352" i="2"/>
  <c r="AI356" i="2"/>
  <c r="AI360" i="2"/>
  <c r="AI364" i="2"/>
  <c r="AI368" i="2"/>
  <c r="AI372" i="2"/>
  <c r="AI376" i="2"/>
  <c r="AI380" i="2"/>
  <c r="AI384" i="2"/>
  <c r="AI388" i="2"/>
  <c r="AI392" i="2"/>
  <c r="AI396" i="2"/>
  <c r="AI400" i="2"/>
  <c r="AI404" i="2"/>
  <c r="AI408" i="2"/>
  <c r="AI412" i="2"/>
  <c r="AI416" i="2"/>
  <c r="AI420" i="2"/>
  <c r="AI424" i="2"/>
  <c r="AI428" i="2"/>
  <c r="AI432" i="2"/>
  <c r="AI436" i="2"/>
  <c r="AI440" i="2"/>
  <c r="AI444" i="2"/>
  <c r="AI448" i="2"/>
  <c r="AI452" i="2"/>
  <c r="AI456" i="2"/>
  <c r="AI460" i="2"/>
  <c r="AI464" i="2"/>
  <c r="AI468" i="2"/>
  <c r="AI472" i="2"/>
  <c r="AI476" i="2"/>
  <c r="AI480" i="2"/>
  <c r="AI484" i="2"/>
  <c r="AI488" i="2"/>
  <c r="AI492" i="2"/>
  <c r="AI496" i="2"/>
  <c r="AI500" i="2"/>
  <c r="AI504" i="2"/>
  <c r="AI508" i="2"/>
  <c r="AI512" i="2"/>
  <c r="AI516" i="2"/>
  <c r="AI520" i="2"/>
  <c r="AI524" i="2"/>
  <c r="AI528" i="2"/>
  <c r="AI532" i="2"/>
  <c r="AI536" i="2"/>
  <c r="AI9" i="2"/>
  <c r="AI17" i="2"/>
  <c r="AI25" i="2"/>
  <c r="AI33" i="2"/>
  <c r="AI41" i="2"/>
  <c r="AI49" i="2"/>
  <c r="AI57" i="2"/>
  <c r="AI65" i="2"/>
  <c r="AI73" i="2"/>
  <c r="AI81" i="2"/>
  <c r="AI89" i="2"/>
  <c r="AI97" i="2"/>
  <c r="AI105" i="2"/>
  <c r="AI113" i="2"/>
  <c r="AI121" i="2"/>
  <c r="AI129" i="2"/>
  <c r="AI137" i="2"/>
  <c r="AI145" i="2"/>
  <c r="AI153" i="2"/>
  <c r="AI161" i="2"/>
  <c r="AI169" i="2"/>
  <c r="AI177" i="2"/>
  <c r="AI185" i="2"/>
  <c r="AI193" i="2"/>
  <c r="AI201" i="2"/>
  <c r="AI209" i="2"/>
  <c r="AI217" i="2"/>
  <c r="AI225" i="2"/>
  <c r="AI233" i="2"/>
  <c r="AI241" i="2"/>
  <c r="AI249" i="2"/>
  <c r="AI257" i="2"/>
  <c r="AI265" i="2"/>
  <c r="AI273" i="2"/>
  <c r="AI281" i="2"/>
  <c r="AI289" i="2"/>
  <c r="AI297" i="2"/>
  <c r="AI305" i="2"/>
  <c r="AI313" i="2"/>
  <c r="AI321" i="2"/>
  <c r="AI329" i="2"/>
  <c r="AI337" i="2"/>
  <c r="AI345" i="2"/>
  <c r="AI353" i="2"/>
  <c r="AI361" i="2"/>
  <c r="AI369" i="2"/>
  <c r="AI377" i="2"/>
  <c r="AI385" i="2"/>
  <c r="AI393" i="2"/>
  <c r="AI401" i="2"/>
  <c r="AI409" i="2"/>
  <c r="AI417" i="2"/>
  <c r="AI425" i="2"/>
  <c r="AI433" i="2"/>
  <c r="AI441" i="2"/>
  <c r="AI449" i="2"/>
  <c r="AI457" i="2"/>
  <c r="AI465" i="2"/>
  <c r="AI473" i="2"/>
  <c r="AI481" i="2"/>
  <c r="AI489" i="2"/>
  <c r="AI497" i="2"/>
  <c r="AI505" i="2"/>
  <c r="AI513" i="2"/>
  <c r="AI521" i="2"/>
  <c r="AI529" i="2"/>
  <c r="AI537" i="2"/>
  <c r="AI10" i="2"/>
  <c r="AI18" i="2"/>
  <c r="AI26" i="2"/>
  <c r="AI34" i="2"/>
  <c r="AI42" i="2"/>
  <c r="AI50" i="2"/>
  <c r="AI58" i="2"/>
  <c r="AI66" i="2"/>
  <c r="AI74" i="2"/>
  <c r="AI82" i="2"/>
  <c r="AI90" i="2"/>
  <c r="AI98" i="2"/>
  <c r="AI106" i="2"/>
  <c r="AI114" i="2"/>
  <c r="AI122" i="2"/>
  <c r="AI130" i="2"/>
  <c r="AI138" i="2"/>
  <c r="AI146" i="2"/>
  <c r="AI154" i="2"/>
  <c r="AI162" i="2"/>
  <c r="AI170" i="2"/>
  <c r="AI178" i="2"/>
  <c r="AI186" i="2"/>
  <c r="AI194" i="2"/>
  <c r="AI202" i="2"/>
  <c r="AI210" i="2"/>
  <c r="AI218" i="2"/>
  <c r="AI226" i="2"/>
  <c r="AI234" i="2"/>
  <c r="AI242" i="2"/>
  <c r="AI250" i="2"/>
  <c r="AI258" i="2"/>
  <c r="AI266" i="2"/>
  <c r="AI274" i="2"/>
  <c r="AI282" i="2"/>
  <c r="AI290" i="2"/>
  <c r="AI298" i="2"/>
  <c r="AI306" i="2"/>
  <c r="AI314" i="2"/>
  <c r="AI322" i="2"/>
  <c r="AI330" i="2"/>
  <c r="AI338" i="2"/>
  <c r="AI346" i="2"/>
  <c r="AI354" i="2"/>
  <c r="AI362" i="2"/>
  <c r="AI370" i="2"/>
  <c r="AI378" i="2"/>
  <c r="AI386" i="2"/>
  <c r="AI394" i="2"/>
  <c r="AI402" i="2"/>
  <c r="AI410" i="2"/>
  <c r="AI418" i="2"/>
  <c r="AI426" i="2"/>
  <c r="AI434" i="2"/>
  <c r="AI442" i="2"/>
  <c r="AI450" i="2"/>
  <c r="AI458" i="2"/>
  <c r="AI466" i="2"/>
  <c r="AI474" i="2"/>
  <c r="AI482" i="2"/>
  <c r="AI490" i="2"/>
  <c r="AI498" i="2"/>
  <c r="AI506" i="2"/>
  <c r="AI514" i="2"/>
  <c r="AI522" i="2"/>
  <c r="AI530" i="2"/>
  <c r="AI5" i="2"/>
  <c r="AI13" i="2"/>
  <c r="AI21" i="2"/>
  <c r="AI29" i="2"/>
  <c r="AI37" i="2"/>
  <c r="AI45" i="2"/>
  <c r="AI53" i="2"/>
  <c r="AI61" i="2"/>
  <c r="AI69" i="2"/>
  <c r="AI77" i="2"/>
  <c r="AI85" i="2"/>
  <c r="AI93" i="2"/>
  <c r="AI101" i="2"/>
  <c r="AI109" i="2"/>
  <c r="AI117" i="2"/>
  <c r="AI125" i="2"/>
  <c r="AI133" i="2"/>
  <c r="AI141" i="2"/>
  <c r="AI149" i="2"/>
  <c r="AI157" i="2"/>
  <c r="AI165" i="2"/>
  <c r="AI173" i="2"/>
  <c r="AI181" i="2"/>
  <c r="AI189" i="2"/>
  <c r="AI197" i="2"/>
  <c r="AI205" i="2"/>
  <c r="AI213" i="2"/>
  <c r="AI221" i="2"/>
  <c r="AI229" i="2"/>
  <c r="AI237" i="2"/>
  <c r="AI245" i="2"/>
  <c r="AI253" i="2"/>
  <c r="AI261" i="2"/>
  <c r="AI269" i="2"/>
  <c r="AI277" i="2"/>
  <c r="AI285" i="2"/>
  <c r="AI293" i="2"/>
  <c r="AI301" i="2"/>
  <c r="AI309" i="2"/>
  <c r="AI317" i="2"/>
  <c r="AI325" i="2"/>
  <c r="AI333" i="2"/>
  <c r="AI341" i="2"/>
  <c r="AI349" i="2"/>
  <c r="AI357" i="2"/>
  <c r="AI365" i="2"/>
  <c r="AI373" i="2"/>
  <c r="AI381" i="2"/>
  <c r="AI389" i="2"/>
  <c r="AI397" i="2"/>
  <c r="AI405" i="2"/>
  <c r="AI413" i="2"/>
  <c r="AI421" i="2"/>
  <c r="AI429" i="2"/>
  <c r="AI437" i="2"/>
  <c r="AI445" i="2"/>
  <c r="AI453" i="2"/>
  <c r="AI461" i="2"/>
  <c r="AI469" i="2"/>
  <c r="AI477" i="2"/>
  <c r="AI485" i="2"/>
  <c r="AI493" i="2"/>
  <c r="AI501" i="2"/>
  <c r="AI509" i="2"/>
  <c r="AI517" i="2"/>
  <c r="AI525" i="2"/>
  <c r="AI533" i="2"/>
  <c r="CE5" i="2"/>
  <c r="CE9" i="2"/>
  <c r="CE13" i="2"/>
  <c r="CE17" i="2"/>
  <c r="CE21" i="2"/>
  <c r="CE25" i="2"/>
  <c r="CE29" i="2"/>
  <c r="CE33" i="2"/>
  <c r="CE37" i="2"/>
  <c r="CE41" i="2"/>
  <c r="CE45" i="2"/>
  <c r="CE49" i="2"/>
  <c r="CE53" i="2"/>
  <c r="CE57" i="2"/>
  <c r="CE61" i="2"/>
  <c r="CE65" i="2"/>
  <c r="CE69" i="2"/>
  <c r="CE73" i="2"/>
  <c r="CE77" i="2"/>
  <c r="CE81" i="2"/>
  <c r="CE85" i="2"/>
  <c r="CE89" i="2"/>
  <c r="CE93" i="2"/>
  <c r="CE97" i="2"/>
  <c r="CE101" i="2"/>
  <c r="CE105" i="2"/>
  <c r="CE109" i="2"/>
  <c r="CE113" i="2"/>
  <c r="CE117" i="2"/>
  <c r="CE121" i="2"/>
  <c r="CE125" i="2"/>
  <c r="CE129" i="2"/>
  <c r="CE133" i="2"/>
  <c r="CE137" i="2"/>
  <c r="CE141" i="2"/>
  <c r="CE145" i="2"/>
  <c r="CE149" i="2"/>
  <c r="CE153" i="2"/>
  <c r="CE157" i="2"/>
  <c r="CE161" i="2"/>
  <c r="CE6" i="2"/>
  <c r="CE10" i="2"/>
  <c r="CE14" i="2"/>
  <c r="CE18" i="2"/>
  <c r="CE22" i="2"/>
  <c r="CE26" i="2"/>
  <c r="CE30" i="2"/>
  <c r="CE34" i="2"/>
  <c r="CE38" i="2"/>
  <c r="CE42" i="2"/>
  <c r="CE46" i="2"/>
  <c r="CE50" i="2"/>
  <c r="CE54" i="2"/>
  <c r="CE58" i="2"/>
  <c r="CE62" i="2"/>
  <c r="CE66" i="2"/>
  <c r="CE70" i="2"/>
  <c r="CE74" i="2"/>
  <c r="CE78" i="2"/>
  <c r="CE82" i="2"/>
  <c r="CE86" i="2"/>
  <c r="CE90" i="2"/>
  <c r="CE94" i="2"/>
  <c r="CE98" i="2"/>
  <c r="CE102" i="2"/>
  <c r="CE106" i="2"/>
  <c r="CE110" i="2"/>
  <c r="CE114" i="2"/>
  <c r="CE118" i="2"/>
  <c r="CE122" i="2"/>
  <c r="CE126" i="2"/>
  <c r="CE130" i="2"/>
  <c r="CE134" i="2"/>
  <c r="CE138" i="2"/>
  <c r="CE142" i="2"/>
  <c r="CE146" i="2"/>
  <c r="CE150" i="2"/>
  <c r="CE154" i="2"/>
  <c r="CE158" i="2"/>
  <c r="CE162" i="2"/>
  <c r="CE166" i="2"/>
  <c r="CE170" i="2"/>
  <c r="CE3" i="2"/>
  <c r="CE11" i="2"/>
  <c r="CE19" i="2"/>
  <c r="CE27" i="2"/>
  <c r="CE35" i="2"/>
  <c r="CE43" i="2"/>
  <c r="CE51" i="2"/>
  <c r="CE59" i="2"/>
  <c r="CE67" i="2"/>
  <c r="CE75" i="2"/>
  <c r="CE83" i="2"/>
  <c r="CE91" i="2"/>
  <c r="CE99" i="2"/>
  <c r="CE107" i="2"/>
  <c r="CE115" i="2"/>
  <c r="CE123" i="2"/>
  <c r="CE131" i="2"/>
  <c r="CE139" i="2"/>
  <c r="CE147" i="2"/>
  <c r="CE155" i="2"/>
  <c r="CE163" i="2"/>
  <c r="CE168" i="2"/>
  <c r="CE173" i="2"/>
  <c r="CE177" i="2"/>
  <c r="CE181" i="2"/>
  <c r="CE185" i="2"/>
  <c r="CE189" i="2"/>
  <c r="CE193" i="2"/>
  <c r="CE197" i="2"/>
  <c r="CE201" i="2"/>
  <c r="CE205" i="2"/>
  <c r="CE209" i="2"/>
  <c r="CE213" i="2"/>
  <c r="CE217" i="2"/>
  <c r="CE221" i="2"/>
  <c r="CE225" i="2"/>
  <c r="CE229" i="2"/>
  <c r="CE233" i="2"/>
  <c r="CE237" i="2"/>
  <c r="CE241" i="2"/>
  <c r="CE245" i="2"/>
  <c r="CE249" i="2"/>
  <c r="CE253" i="2"/>
  <c r="CE257" i="2"/>
  <c r="CE261" i="2"/>
  <c r="CE265" i="2"/>
  <c r="CE269" i="2"/>
  <c r="CE273" i="2"/>
  <c r="CE277" i="2"/>
  <c r="CE281" i="2"/>
  <c r="CE285" i="2"/>
  <c r="CE289" i="2"/>
  <c r="CE4" i="2"/>
  <c r="CE12" i="2"/>
  <c r="CE20" i="2"/>
  <c r="CE28" i="2"/>
  <c r="CE36" i="2"/>
  <c r="CE44" i="2"/>
  <c r="CE52" i="2"/>
  <c r="CE60" i="2"/>
  <c r="CE68" i="2"/>
  <c r="CE76" i="2"/>
  <c r="CE84" i="2"/>
  <c r="CE92" i="2"/>
  <c r="CE100" i="2"/>
  <c r="CE108" i="2"/>
  <c r="CE116" i="2"/>
  <c r="CE124" i="2"/>
  <c r="CE132" i="2"/>
  <c r="CE140" i="2"/>
  <c r="CE148" i="2"/>
  <c r="CE156" i="2"/>
  <c r="CE164" i="2"/>
  <c r="CE169" i="2"/>
  <c r="CE174" i="2"/>
  <c r="CE178" i="2"/>
  <c r="CE182" i="2"/>
  <c r="CE186" i="2"/>
  <c r="CE190" i="2"/>
  <c r="CE194" i="2"/>
  <c r="CE198" i="2"/>
  <c r="CE202" i="2"/>
  <c r="CE206" i="2"/>
  <c r="CE210" i="2"/>
  <c r="CE214" i="2"/>
  <c r="CE218" i="2"/>
  <c r="CE222" i="2"/>
  <c r="CE226" i="2"/>
  <c r="CE230" i="2"/>
  <c r="CE234" i="2"/>
  <c r="CE238" i="2"/>
  <c r="CE242" i="2"/>
  <c r="CE246" i="2"/>
  <c r="CE250" i="2"/>
  <c r="CE254" i="2"/>
  <c r="CE258" i="2"/>
  <c r="CE262" i="2"/>
  <c r="CE266" i="2"/>
  <c r="CE270" i="2"/>
  <c r="CE274" i="2"/>
  <c r="CE278" i="2"/>
  <c r="CE282" i="2"/>
  <c r="CE286" i="2"/>
  <c r="CE290" i="2"/>
  <c r="CE294" i="2"/>
  <c r="CE298" i="2"/>
  <c r="CE302" i="2"/>
  <c r="CE306" i="2"/>
  <c r="CE310" i="2"/>
  <c r="CE314" i="2"/>
  <c r="CE318" i="2"/>
  <c r="CE322" i="2"/>
  <c r="CE326" i="2"/>
  <c r="CE330" i="2"/>
  <c r="CE334" i="2"/>
  <c r="CE338" i="2"/>
  <c r="CE342" i="2"/>
  <c r="CE346" i="2"/>
  <c r="CE350" i="2"/>
  <c r="CE354" i="2"/>
  <c r="CE358" i="2"/>
  <c r="CE362" i="2"/>
  <c r="CE366" i="2"/>
  <c r="CE370" i="2"/>
  <c r="CE374" i="2"/>
  <c r="CE378" i="2"/>
  <c r="CE382" i="2"/>
  <c r="CE386" i="2"/>
  <c r="CE390" i="2"/>
  <c r="CE394" i="2"/>
  <c r="CE398" i="2"/>
  <c r="CE402" i="2"/>
  <c r="CE406" i="2"/>
  <c r="CE410" i="2"/>
  <c r="CE414" i="2"/>
  <c r="CE418" i="2"/>
  <c r="CE422" i="2"/>
  <c r="CE426" i="2"/>
  <c r="CE430" i="2"/>
  <c r="CE434" i="2"/>
  <c r="CE438" i="2"/>
  <c r="CE442" i="2"/>
  <c r="CE446" i="2"/>
  <c r="CE450" i="2"/>
  <c r="CE454" i="2"/>
  <c r="CE458" i="2"/>
  <c r="CE462" i="2"/>
  <c r="CE466" i="2"/>
  <c r="CE470" i="2"/>
  <c r="CE474" i="2"/>
  <c r="CE478" i="2"/>
  <c r="CE482" i="2"/>
  <c r="CE486" i="2"/>
  <c r="CE490" i="2"/>
  <c r="CE494" i="2"/>
  <c r="CE498" i="2"/>
  <c r="CE502" i="2"/>
  <c r="CE506" i="2"/>
  <c r="CE510" i="2"/>
  <c r="CE514" i="2"/>
  <c r="CE518" i="2"/>
  <c r="CE522" i="2"/>
  <c r="CE526" i="2"/>
  <c r="CE530" i="2"/>
  <c r="CE534" i="2"/>
  <c r="CE7" i="2"/>
  <c r="CE15" i="2"/>
  <c r="CE23" i="2"/>
  <c r="CE31" i="2"/>
  <c r="CE47" i="2"/>
  <c r="CE63" i="2"/>
  <c r="CE79" i="2"/>
  <c r="CE95" i="2"/>
  <c r="CE111" i="2"/>
  <c r="CE127" i="2"/>
  <c r="CE143" i="2"/>
  <c r="CE159" i="2"/>
  <c r="CE171" i="2"/>
  <c r="CE179" i="2"/>
  <c r="CE187" i="2"/>
  <c r="CE195" i="2"/>
  <c r="CE203" i="2"/>
  <c r="CE211" i="2"/>
  <c r="CE219" i="2"/>
  <c r="CE227" i="2"/>
  <c r="CE235" i="2"/>
  <c r="CE243" i="2"/>
  <c r="CE251" i="2"/>
  <c r="CE259" i="2"/>
  <c r="CE267" i="2"/>
  <c r="CE275" i="2"/>
  <c r="CE283" i="2"/>
  <c r="CE291" i="2"/>
  <c r="CE296" i="2"/>
  <c r="CE301" i="2"/>
  <c r="CE307" i="2"/>
  <c r="CE312" i="2"/>
  <c r="CE317" i="2"/>
  <c r="CE323" i="2"/>
  <c r="CE328" i="2"/>
  <c r="CE333" i="2"/>
  <c r="CE339" i="2"/>
  <c r="CE344" i="2"/>
  <c r="CE349" i="2"/>
  <c r="CE355" i="2"/>
  <c r="CE360" i="2"/>
  <c r="CE365" i="2"/>
  <c r="CE371" i="2"/>
  <c r="CE376" i="2"/>
  <c r="CE381" i="2"/>
  <c r="CE387" i="2"/>
  <c r="CE392" i="2"/>
  <c r="CE397" i="2"/>
  <c r="CE403" i="2"/>
  <c r="CE408" i="2"/>
  <c r="CE413" i="2"/>
  <c r="CE419" i="2"/>
  <c r="CE424" i="2"/>
  <c r="CE429" i="2"/>
  <c r="CE435" i="2"/>
  <c r="CE440" i="2"/>
  <c r="CE445" i="2"/>
  <c r="CE451" i="2"/>
  <c r="CE456" i="2"/>
  <c r="CE461" i="2"/>
  <c r="CE467" i="2"/>
  <c r="CE472" i="2"/>
  <c r="CE477" i="2"/>
  <c r="CE483" i="2"/>
  <c r="CE488" i="2"/>
  <c r="CE493" i="2"/>
  <c r="CE499" i="2"/>
  <c r="CE504" i="2"/>
  <c r="CE509" i="2"/>
  <c r="CE515" i="2"/>
  <c r="CE520" i="2"/>
  <c r="CE525" i="2"/>
  <c r="CE531" i="2"/>
  <c r="CE536" i="2"/>
  <c r="CE8" i="2"/>
  <c r="CE32" i="2"/>
  <c r="CE48" i="2"/>
  <c r="CE64" i="2"/>
  <c r="CE80" i="2"/>
  <c r="CE96" i="2"/>
  <c r="CE112" i="2"/>
  <c r="CE128" i="2"/>
  <c r="CE144" i="2"/>
  <c r="CE160" i="2"/>
  <c r="CE172" i="2"/>
  <c r="CE180" i="2"/>
  <c r="CE188" i="2"/>
  <c r="CE196" i="2"/>
  <c r="CE204" i="2"/>
  <c r="CE212" i="2"/>
  <c r="CE220" i="2"/>
  <c r="CE228" i="2"/>
  <c r="CE236" i="2"/>
  <c r="CE244" i="2"/>
  <c r="CE252" i="2"/>
  <c r="CE260" i="2"/>
  <c r="CE268" i="2"/>
  <c r="CE276" i="2"/>
  <c r="CE284" i="2"/>
  <c r="CE292" i="2"/>
  <c r="CE297" i="2"/>
  <c r="CE303" i="2"/>
  <c r="CE308" i="2"/>
  <c r="CE313" i="2"/>
  <c r="CE319" i="2"/>
  <c r="CE324" i="2"/>
  <c r="CE329" i="2"/>
  <c r="CE335" i="2"/>
  <c r="CE340" i="2"/>
  <c r="CE345" i="2"/>
  <c r="CE351" i="2"/>
  <c r="CE356" i="2"/>
  <c r="CE361" i="2"/>
  <c r="CE367" i="2"/>
  <c r="CE372" i="2"/>
  <c r="CE377" i="2"/>
  <c r="CE383" i="2"/>
  <c r="CE388" i="2"/>
  <c r="CE393" i="2"/>
  <c r="CE399" i="2"/>
  <c r="CE404" i="2"/>
  <c r="CE409" i="2"/>
  <c r="CE415" i="2"/>
  <c r="CE420" i="2"/>
  <c r="CE425" i="2"/>
  <c r="CE431" i="2"/>
  <c r="CE436" i="2"/>
  <c r="CE441" i="2"/>
  <c r="CE447" i="2"/>
  <c r="CE452" i="2"/>
  <c r="CE457" i="2"/>
  <c r="CE463" i="2"/>
  <c r="CE468" i="2"/>
  <c r="CE473" i="2"/>
  <c r="CE479" i="2"/>
  <c r="CE484" i="2"/>
  <c r="CE489" i="2"/>
  <c r="CE495" i="2"/>
  <c r="CE500" i="2"/>
  <c r="CE505" i="2"/>
  <c r="CE511" i="2"/>
  <c r="CE516" i="2"/>
  <c r="CE521" i="2"/>
  <c r="CE527" i="2"/>
  <c r="CE532" i="2"/>
  <c r="CE537" i="2"/>
  <c r="CE16" i="2"/>
  <c r="CE39" i="2"/>
  <c r="CE55" i="2"/>
  <c r="CE71" i="2"/>
  <c r="CE87" i="2"/>
  <c r="CE103" i="2"/>
  <c r="CE119" i="2"/>
  <c r="CE135" i="2"/>
  <c r="CE151" i="2"/>
  <c r="CE165" i="2"/>
  <c r="CE175" i="2"/>
  <c r="CE183" i="2"/>
  <c r="CE191" i="2"/>
  <c r="CE199" i="2"/>
  <c r="CE207" i="2"/>
  <c r="CE215" i="2"/>
  <c r="CE223" i="2"/>
  <c r="CE231" i="2"/>
  <c r="CE239" i="2"/>
  <c r="CE247" i="2"/>
  <c r="CE255" i="2"/>
  <c r="CE263" i="2"/>
  <c r="CE271" i="2"/>
  <c r="CE279" i="2"/>
  <c r="CE287" i="2"/>
  <c r="CE293" i="2"/>
  <c r="CE299" i="2"/>
  <c r="CE304" i="2"/>
  <c r="CE309" i="2"/>
  <c r="CE315" i="2"/>
  <c r="CE320" i="2"/>
  <c r="CE325" i="2"/>
  <c r="CE331" i="2"/>
  <c r="CE336" i="2"/>
  <c r="CE341" i="2"/>
  <c r="CE347" i="2"/>
  <c r="CE352" i="2"/>
  <c r="CE357" i="2"/>
  <c r="CE363" i="2"/>
  <c r="CE368" i="2"/>
  <c r="CE373" i="2"/>
  <c r="CE379" i="2"/>
  <c r="CE384" i="2"/>
  <c r="CE389" i="2"/>
  <c r="CE395" i="2"/>
  <c r="CE400" i="2"/>
  <c r="CE405" i="2"/>
  <c r="CE411" i="2"/>
  <c r="CE416" i="2"/>
  <c r="CE421" i="2"/>
  <c r="CE427" i="2"/>
  <c r="CE432" i="2"/>
  <c r="CE437" i="2"/>
  <c r="CE443" i="2"/>
  <c r="CE448" i="2"/>
  <c r="CE453" i="2"/>
  <c r="CE459" i="2"/>
  <c r="CE464" i="2"/>
  <c r="CE469" i="2"/>
  <c r="CE475" i="2"/>
  <c r="CE480" i="2"/>
  <c r="CE485" i="2"/>
  <c r="CE491" i="2"/>
  <c r="CE496" i="2"/>
  <c r="CE501" i="2"/>
  <c r="CE507" i="2"/>
  <c r="CE512" i="2"/>
  <c r="CE517" i="2"/>
  <c r="CE523" i="2"/>
  <c r="CE528" i="2"/>
  <c r="CE533" i="2"/>
  <c r="CE72" i="2"/>
  <c r="CE136" i="2"/>
  <c r="CE184" i="2"/>
  <c r="CE216" i="2"/>
  <c r="CE248" i="2"/>
  <c r="CE280" i="2"/>
  <c r="CE305" i="2"/>
  <c r="CE327" i="2"/>
  <c r="CE348" i="2"/>
  <c r="CE369" i="2"/>
  <c r="CE391" i="2"/>
  <c r="CE412" i="2"/>
  <c r="CE433" i="2"/>
  <c r="CE455" i="2"/>
  <c r="CE476" i="2"/>
  <c r="CE497" i="2"/>
  <c r="CE519" i="2"/>
  <c r="CE24" i="2"/>
  <c r="CE88" i="2"/>
  <c r="CE152" i="2"/>
  <c r="CE192" i="2"/>
  <c r="CE224" i="2"/>
  <c r="CE256" i="2"/>
  <c r="CE288" i="2"/>
  <c r="CE311" i="2"/>
  <c r="CE332" i="2"/>
  <c r="CE353" i="2"/>
  <c r="CE375" i="2"/>
  <c r="CE396" i="2"/>
  <c r="CE417" i="2"/>
  <c r="CE439" i="2"/>
  <c r="CE460" i="2"/>
  <c r="CE481" i="2"/>
  <c r="CE503" i="2"/>
  <c r="CE524" i="2"/>
  <c r="CE40" i="2"/>
  <c r="CE104" i="2"/>
  <c r="CE167" i="2"/>
  <c r="CE200" i="2"/>
  <c r="CE232" i="2"/>
  <c r="CE264" i="2"/>
  <c r="CE295" i="2"/>
  <c r="CE316" i="2"/>
  <c r="CE337" i="2"/>
  <c r="CE359" i="2"/>
  <c r="CE380" i="2"/>
  <c r="CE401" i="2"/>
  <c r="CE423" i="2"/>
  <c r="CE444" i="2"/>
  <c r="CE465" i="2"/>
  <c r="CE487" i="2"/>
  <c r="CE508" i="2"/>
  <c r="CE529" i="2"/>
  <c r="CE208" i="2"/>
  <c r="CE321" i="2"/>
  <c r="CE407" i="2"/>
  <c r="CE492" i="2"/>
  <c r="CE56" i="2"/>
  <c r="CE240" i="2"/>
  <c r="CE343" i="2"/>
  <c r="CE428" i="2"/>
  <c r="CE513" i="2"/>
  <c r="CE120" i="2"/>
  <c r="CE364" i="2"/>
  <c r="CE535" i="2"/>
  <c r="CE176" i="2"/>
  <c r="CE385" i="2"/>
  <c r="CE272" i="2"/>
  <c r="CE449" i="2"/>
  <c r="CE300" i="2"/>
  <c r="CE471" i="2"/>
  <c r="S528" i="2"/>
  <c r="S516" i="2"/>
  <c r="S504" i="2"/>
  <c r="S496" i="2"/>
  <c r="S488" i="2"/>
  <c r="S480" i="2"/>
  <c r="S468" i="2"/>
  <c r="S460" i="2"/>
  <c r="S447" i="2"/>
  <c r="S437" i="2"/>
  <c r="S421" i="2"/>
  <c r="S410" i="2"/>
  <c r="S394" i="2"/>
  <c r="S378" i="2"/>
  <c r="S362" i="2"/>
  <c r="S350" i="2"/>
  <c r="S326" i="2"/>
  <c r="S302" i="2"/>
  <c r="S286" i="2"/>
  <c r="S262" i="2"/>
  <c r="S238" i="2"/>
  <c r="S214" i="2"/>
  <c r="S198" i="2"/>
  <c r="S182" i="2"/>
  <c r="S166" i="2"/>
  <c r="S150" i="2"/>
  <c r="S134" i="2"/>
  <c r="S110" i="2"/>
  <c r="S94" i="2"/>
  <c r="S78" i="2"/>
  <c r="S62" i="2"/>
  <c r="S46" i="2"/>
  <c r="S30" i="2"/>
  <c r="AI494" i="2"/>
  <c r="AI430" i="2"/>
  <c r="AI334" i="2"/>
  <c r="AI270" i="2"/>
  <c r="AI206" i="2"/>
  <c r="AI174" i="2"/>
  <c r="AI110" i="2"/>
  <c r="AI46" i="2"/>
  <c r="AY485" i="2"/>
  <c r="AY357" i="2"/>
  <c r="AY229" i="2"/>
  <c r="AY165" i="2"/>
  <c r="AY37" i="2"/>
  <c r="BO269" i="2"/>
  <c r="C504" i="2"/>
  <c r="C436" i="2"/>
  <c r="C290" i="2"/>
  <c r="W6" i="2"/>
  <c r="W10" i="2"/>
  <c r="W14" i="2"/>
  <c r="W18" i="2"/>
  <c r="W22" i="2"/>
  <c r="W26" i="2"/>
  <c r="W30" i="2"/>
  <c r="W34" i="2"/>
  <c r="W38" i="2"/>
  <c r="W42" i="2"/>
  <c r="W46" i="2"/>
  <c r="W50" i="2"/>
  <c r="W54" i="2"/>
  <c r="W58" i="2"/>
  <c r="W62" i="2"/>
  <c r="W66" i="2"/>
  <c r="W70" i="2"/>
  <c r="W74" i="2"/>
  <c r="W78" i="2"/>
  <c r="W82" i="2"/>
  <c r="W86" i="2"/>
  <c r="W90" i="2"/>
  <c r="W94" i="2"/>
  <c r="W98" i="2"/>
  <c r="W102" i="2"/>
  <c r="W106" i="2"/>
  <c r="W110" i="2"/>
  <c r="W114" i="2"/>
  <c r="W118" i="2"/>
  <c r="W122" i="2"/>
  <c r="W126" i="2"/>
  <c r="W130" i="2"/>
  <c r="W134" i="2"/>
  <c r="W138" i="2"/>
  <c r="W142" i="2"/>
  <c r="W146" i="2"/>
  <c r="W150" i="2"/>
  <c r="W154" i="2"/>
  <c r="W158" i="2"/>
  <c r="W162" i="2"/>
  <c r="W166" i="2"/>
  <c r="W170" i="2"/>
  <c r="W174" i="2"/>
  <c r="W178" i="2"/>
  <c r="W182" i="2"/>
  <c r="W186" i="2"/>
  <c r="W190" i="2"/>
  <c r="W194" i="2"/>
  <c r="W198" i="2"/>
  <c r="W202" i="2"/>
  <c r="W206" i="2"/>
  <c r="W210" i="2"/>
  <c r="W214" i="2"/>
  <c r="W218" i="2"/>
  <c r="W222" i="2"/>
  <c r="W226" i="2"/>
  <c r="W230" i="2"/>
  <c r="W234" i="2"/>
  <c r="W238" i="2"/>
  <c r="W242" i="2"/>
  <c r="W246" i="2"/>
  <c r="W250" i="2"/>
  <c r="W254" i="2"/>
  <c r="W258" i="2"/>
  <c r="W262" i="2"/>
  <c r="W3" i="2"/>
  <c r="W7" i="2"/>
  <c r="W11" i="2"/>
  <c r="W15" i="2"/>
  <c r="W19" i="2"/>
  <c r="W23" i="2"/>
  <c r="W27" i="2"/>
  <c r="W31" i="2"/>
  <c r="W35" i="2"/>
  <c r="W39" i="2"/>
  <c r="W43" i="2"/>
  <c r="W47" i="2"/>
  <c r="W51" i="2"/>
  <c r="W55" i="2"/>
  <c r="W59" i="2"/>
  <c r="W63" i="2"/>
  <c r="W67" i="2"/>
  <c r="W71" i="2"/>
  <c r="W75" i="2"/>
  <c r="W79" i="2"/>
  <c r="W83" i="2"/>
  <c r="W87" i="2"/>
  <c r="W91" i="2"/>
  <c r="W95" i="2"/>
  <c r="W99" i="2"/>
  <c r="W103" i="2"/>
  <c r="W107" i="2"/>
  <c r="W111" i="2"/>
  <c r="W115" i="2"/>
  <c r="W119" i="2"/>
  <c r="W123" i="2"/>
  <c r="W127" i="2"/>
  <c r="W131" i="2"/>
  <c r="W135" i="2"/>
  <c r="W139" i="2"/>
  <c r="W143" i="2"/>
  <c r="W147" i="2"/>
  <c r="W151" i="2"/>
  <c r="W155" i="2"/>
  <c r="W159" i="2"/>
  <c r="W163" i="2"/>
  <c r="W167" i="2"/>
  <c r="W171" i="2"/>
  <c r="W175" i="2"/>
  <c r="W179" i="2"/>
  <c r="W183" i="2"/>
  <c r="W187" i="2"/>
  <c r="W191" i="2"/>
  <c r="W195" i="2"/>
  <c r="W199" i="2"/>
  <c r="W203" i="2"/>
  <c r="W207" i="2"/>
  <c r="W211" i="2"/>
  <c r="W215" i="2"/>
  <c r="W219" i="2"/>
  <c r="W223" i="2"/>
  <c r="W227" i="2"/>
  <c r="W231" i="2"/>
  <c r="W235" i="2"/>
  <c r="W239" i="2"/>
  <c r="W243" i="2"/>
  <c r="W247" i="2"/>
  <c r="W251" i="2"/>
  <c r="W255" i="2"/>
  <c r="W259" i="2"/>
  <c r="W263" i="2"/>
  <c r="W267" i="2"/>
  <c r="W271" i="2"/>
  <c r="W275" i="2"/>
  <c r="W279" i="2"/>
  <c r="W283" i="2"/>
  <c r="W287" i="2"/>
  <c r="W291" i="2"/>
  <c r="W295" i="2"/>
  <c r="W299" i="2"/>
  <c r="W303" i="2"/>
  <c r="W307" i="2"/>
  <c r="W311" i="2"/>
  <c r="W315" i="2"/>
  <c r="W319" i="2"/>
  <c r="W323" i="2"/>
  <c r="W327" i="2"/>
  <c r="W331" i="2"/>
  <c r="W335" i="2"/>
  <c r="W339" i="2"/>
  <c r="W343" i="2"/>
  <c r="W347" i="2"/>
  <c r="W351" i="2"/>
  <c r="W355" i="2"/>
  <c r="W359" i="2"/>
  <c r="W363" i="2"/>
  <c r="W367" i="2"/>
  <c r="W371" i="2"/>
  <c r="W375" i="2"/>
  <c r="W379" i="2"/>
  <c r="W383" i="2"/>
  <c r="W387" i="2"/>
  <c r="W391" i="2"/>
  <c r="W395" i="2"/>
  <c r="W399" i="2"/>
  <c r="W403" i="2"/>
  <c r="W407" i="2"/>
  <c r="W411" i="2"/>
  <c r="W415" i="2"/>
  <c r="W419" i="2"/>
  <c r="W423" i="2"/>
  <c r="W427" i="2"/>
  <c r="W431" i="2"/>
  <c r="W435" i="2"/>
  <c r="W439" i="2"/>
  <c r="W443" i="2"/>
  <c r="W447" i="2"/>
  <c r="W451" i="2"/>
  <c r="W455" i="2"/>
  <c r="W459" i="2"/>
  <c r="W463" i="2"/>
  <c r="W467" i="2"/>
  <c r="W471" i="2"/>
  <c r="W475" i="2"/>
  <c r="W479" i="2"/>
  <c r="W483" i="2"/>
  <c r="W487" i="2"/>
  <c r="W491" i="2"/>
  <c r="W495" i="2"/>
  <c r="W499" i="2"/>
  <c r="W503" i="2"/>
  <c r="W507" i="2"/>
  <c r="W511" i="2"/>
  <c r="W515" i="2"/>
  <c r="W519" i="2"/>
  <c r="W523" i="2"/>
  <c r="W527" i="2"/>
  <c r="W531" i="2"/>
  <c r="W535" i="2"/>
  <c r="W4" i="2"/>
  <c r="W8" i="2"/>
  <c r="W12" i="2"/>
  <c r="W16" i="2"/>
  <c r="W20" i="2"/>
  <c r="W24" i="2"/>
  <c r="W28" i="2"/>
  <c r="W32" i="2"/>
  <c r="W36" i="2"/>
  <c r="W40" i="2"/>
  <c r="W44" i="2"/>
  <c r="W48" i="2"/>
  <c r="W52" i="2"/>
  <c r="W56" i="2"/>
  <c r="W60" i="2"/>
  <c r="W64" i="2"/>
  <c r="W68" i="2"/>
  <c r="W72" i="2"/>
  <c r="W76" i="2"/>
  <c r="W80" i="2"/>
  <c r="W84" i="2"/>
  <c r="W88" i="2"/>
  <c r="W92" i="2"/>
  <c r="W96" i="2"/>
  <c r="W100" i="2"/>
  <c r="W104" i="2"/>
  <c r="W108" i="2"/>
  <c r="W112" i="2"/>
  <c r="W116" i="2"/>
  <c r="W120" i="2"/>
  <c r="W124" i="2"/>
  <c r="W128" i="2"/>
  <c r="W132" i="2"/>
  <c r="W136" i="2"/>
  <c r="W140" i="2"/>
  <c r="W144" i="2"/>
  <c r="W148" i="2"/>
  <c r="W152" i="2"/>
  <c r="W156" i="2"/>
  <c r="W160" i="2"/>
  <c r="W164" i="2"/>
  <c r="W168" i="2"/>
  <c r="W172" i="2"/>
  <c r="W176" i="2"/>
  <c r="W180" i="2"/>
  <c r="W184" i="2"/>
  <c r="W188" i="2"/>
  <c r="W192" i="2"/>
  <c r="W196" i="2"/>
  <c r="W200" i="2"/>
  <c r="W204" i="2"/>
  <c r="W208" i="2"/>
  <c r="W212" i="2"/>
  <c r="W216" i="2"/>
  <c r="W220" i="2"/>
  <c r="W224" i="2"/>
  <c r="W228" i="2"/>
  <c r="W232" i="2"/>
  <c r="W236" i="2"/>
  <c r="W240" i="2"/>
  <c r="W244" i="2"/>
  <c r="W248" i="2"/>
  <c r="W252" i="2"/>
  <c r="W256" i="2"/>
  <c r="W260" i="2"/>
  <c r="W264" i="2"/>
  <c r="W268" i="2"/>
  <c r="W272" i="2"/>
  <c r="W276" i="2"/>
  <c r="W280" i="2"/>
  <c r="W284" i="2"/>
  <c r="W288" i="2"/>
  <c r="W292" i="2"/>
  <c r="W296" i="2"/>
  <c r="W300" i="2"/>
  <c r="W304" i="2"/>
  <c r="W308" i="2"/>
  <c r="W312" i="2"/>
  <c r="W316" i="2"/>
  <c r="W320" i="2"/>
  <c r="W324" i="2"/>
  <c r="W328" i="2"/>
  <c r="W332" i="2"/>
  <c r="W336" i="2"/>
  <c r="W340" i="2"/>
  <c r="W344" i="2"/>
  <c r="W348" i="2"/>
  <c r="W352" i="2"/>
  <c r="W356" i="2"/>
  <c r="W360" i="2"/>
  <c r="W364" i="2"/>
  <c r="W368" i="2"/>
  <c r="W372" i="2"/>
  <c r="W376" i="2"/>
  <c r="W380" i="2"/>
  <c r="W384" i="2"/>
  <c r="W388" i="2"/>
  <c r="W392" i="2"/>
  <c r="W396" i="2"/>
  <c r="W400" i="2"/>
  <c r="W404" i="2"/>
  <c r="W408" i="2"/>
  <c r="W412" i="2"/>
  <c r="W416" i="2"/>
  <c r="W420" i="2"/>
  <c r="W424" i="2"/>
  <c r="W428" i="2"/>
  <c r="W432" i="2"/>
  <c r="W436" i="2"/>
  <c r="W440" i="2"/>
  <c r="W444" i="2"/>
  <c r="W448" i="2"/>
  <c r="W452" i="2"/>
  <c r="W456" i="2"/>
  <c r="W460" i="2"/>
  <c r="W464" i="2"/>
  <c r="W468" i="2"/>
  <c r="W472" i="2"/>
  <c r="W476" i="2"/>
  <c r="W480" i="2"/>
  <c r="W484" i="2"/>
  <c r="W488" i="2"/>
  <c r="W492" i="2"/>
  <c r="W496" i="2"/>
  <c r="W500" i="2"/>
  <c r="W504" i="2"/>
  <c r="W508" i="2"/>
  <c r="W512" i="2"/>
  <c r="W516" i="2"/>
  <c r="W520" i="2"/>
  <c r="W524" i="2"/>
  <c r="W528" i="2"/>
  <c r="W532" i="2"/>
  <c r="W536" i="2"/>
  <c r="BS6" i="2"/>
  <c r="BS10" i="2"/>
  <c r="BS14" i="2"/>
  <c r="BS18" i="2"/>
  <c r="BS22" i="2"/>
  <c r="BS26" i="2"/>
  <c r="BS30" i="2"/>
  <c r="BS34" i="2"/>
  <c r="BS38" i="2"/>
  <c r="BS42" i="2"/>
  <c r="BS46" i="2"/>
  <c r="BS50" i="2"/>
  <c r="BS54" i="2"/>
  <c r="BS58" i="2"/>
  <c r="BS62" i="2"/>
  <c r="BS66" i="2"/>
  <c r="BS70" i="2"/>
  <c r="BS74" i="2"/>
  <c r="BS78" i="2"/>
  <c r="BS82" i="2"/>
  <c r="BS86" i="2"/>
  <c r="BS90" i="2"/>
  <c r="BS94" i="2"/>
  <c r="BS98" i="2"/>
  <c r="BS102" i="2"/>
  <c r="BS106" i="2"/>
  <c r="BS110" i="2"/>
  <c r="BS114" i="2"/>
  <c r="BS118" i="2"/>
  <c r="BS122" i="2"/>
  <c r="BS126" i="2"/>
  <c r="BS130" i="2"/>
  <c r="BS134" i="2"/>
  <c r="BS138" i="2"/>
  <c r="BS142" i="2"/>
  <c r="BS146" i="2"/>
  <c r="BS150" i="2"/>
  <c r="BS154" i="2"/>
  <c r="BS158" i="2"/>
  <c r="BS162" i="2"/>
  <c r="BS166" i="2"/>
  <c r="BS170" i="2"/>
  <c r="BS174" i="2"/>
  <c r="BS178" i="2"/>
  <c r="BS182" i="2"/>
  <c r="BS186" i="2"/>
  <c r="BS190" i="2"/>
  <c r="BS194" i="2"/>
  <c r="BS198" i="2"/>
  <c r="BS202" i="2"/>
  <c r="BS206" i="2"/>
  <c r="BS210" i="2"/>
  <c r="BS214" i="2"/>
  <c r="BS218" i="2"/>
  <c r="BS222" i="2"/>
  <c r="BS226" i="2"/>
  <c r="BS230" i="2"/>
  <c r="BS234" i="2"/>
  <c r="BS238" i="2"/>
  <c r="BS242" i="2"/>
  <c r="BS246" i="2"/>
  <c r="BS250" i="2"/>
  <c r="BS254" i="2"/>
  <c r="BS258" i="2"/>
  <c r="BS262" i="2"/>
  <c r="BS266" i="2"/>
  <c r="BS270" i="2"/>
  <c r="BS274" i="2"/>
  <c r="BS278" i="2"/>
  <c r="BS282" i="2"/>
  <c r="BS286" i="2"/>
  <c r="BS290" i="2"/>
  <c r="BS294" i="2"/>
  <c r="BS298" i="2"/>
  <c r="BS302" i="2"/>
  <c r="BS306" i="2"/>
  <c r="BS310" i="2"/>
  <c r="BS314" i="2"/>
  <c r="BS318" i="2"/>
  <c r="BS322" i="2"/>
  <c r="BS326" i="2"/>
  <c r="BS330" i="2"/>
  <c r="BS334" i="2"/>
  <c r="BS338" i="2"/>
  <c r="BS342" i="2"/>
  <c r="BS346" i="2"/>
  <c r="BS350" i="2"/>
  <c r="BS354" i="2"/>
  <c r="BS358" i="2"/>
  <c r="BS362" i="2"/>
  <c r="BS366" i="2"/>
  <c r="BS370" i="2"/>
  <c r="BS374" i="2"/>
  <c r="BS378" i="2"/>
  <c r="BS382" i="2"/>
  <c r="BS386" i="2"/>
  <c r="BS390" i="2"/>
  <c r="BS394" i="2"/>
  <c r="BS398" i="2"/>
  <c r="BS402" i="2"/>
  <c r="BS406" i="2"/>
  <c r="BS410" i="2"/>
  <c r="BS414" i="2"/>
  <c r="BS418" i="2"/>
  <c r="BS422" i="2"/>
  <c r="BS426" i="2"/>
  <c r="BS430" i="2"/>
  <c r="BS434" i="2"/>
  <c r="BS438" i="2"/>
  <c r="BS442" i="2"/>
  <c r="BS446" i="2"/>
  <c r="BS450" i="2"/>
  <c r="BS454" i="2"/>
  <c r="BS458" i="2"/>
  <c r="BS462" i="2"/>
  <c r="BS466" i="2"/>
  <c r="BS470" i="2"/>
  <c r="BS474" i="2"/>
  <c r="BS478" i="2"/>
  <c r="BS482" i="2"/>
  <c r="BS486" i="2"/>
  <c r="BS490" i="2"/>
  <c r="BS494" i="2"/>
  <c r="BS498" i="2"/>
  <c r="BS502" i="2"/>
  <c r="BS506" i="2"/>
  <c r="BS510" i="2"/>
  <c r="BS514" i="2"/>
  <c r="BS518" i="2"/>
  <c r="BS522" i="2"/>
  <c r="BS526" i="2"/>
  <c r="BS530" i="2"/>
  <c r="BS534" i="2"/>
  <c r="BS3" i="2"/>
  <c r="BS7" i="2"/>
  <c r="BS11" i="2"/>
  <c r="BS15" i="2"/>
  <c r="BS19" i="2"/>
  <c r="BS23" i="2"/>
  <c r="BS27" i="2"/>
  <c r="BS31" i="2"/>
  <c r="BS35" i="2"/>
  <c r="BS39" i="2"/>
  <c r="BS43" i="2"/>
  <c r="BS47" i="2"/>
  <c r="BS51" i="2"/>
  <c r="BS55" i="2"/>
  <c r="BS59" i="2"/>
  <c r="BS63" i="2"/>
  <c r="BS67" i="2"/>
  <c r="BS71" i="2"/>
  <c r="BS75" i="2"/>
  <c r="BS79" i="2"/>
  <c r="BS83" i="2"/>
  <c r="BS87" i="2"/>
  <c r="BS91" i="2"/>
  <c r="BS95" i="2"/>
  <c r="BS99" i="2"/>
  <c r="BS103" i="2"/>
  <c r="BS107" i="2"/>
  <c r="BS111" i="2"/>
  <c r="BS115" i="2"/>
  <c r="BS119" i="2"/>
  <c r="BS123" i="2"/>
  <c r="BS127" i="2"/>
  <c r="BS131" i="2"/>
  <c r="BS135" i="2"/>
  <c r="BS139" i="2"/>
  <c r="BS143" i="2"/>
  <c r="BS147" i="2"/>
  <c r="BS151" i="2"/>
  <c r="BS155" i="2"/>
  <c r="BS159" i="2"/>
  <c r="BS163" i="2"/>
  <c r="BS167" i="2"/>
  <c r="BS171" i="2"/>
  <c r="BS175" i="2"/>
  <c r="BS179" i="2"/>
  <c r="BS183" i="2"/>
  <c r="BS187" i="2"/>
  <c r="BS191" i="2"/>
  <c r="BS195" i="2"/>
  <c r="BS199" i="2"/>
  <c r="BS203" i="2"/>
  <c r="BS207" i="2"/>
  <c r="BS211" i="2"/>
  <c r="BS215" i="2"/>
  <c r="BS219" i="2"/>
  <c r="BS223" i="2"/>
  <c r="BS227" i="2"/>
  <c r="BS231" i="2"/>
  <c r="BS235" i="2"/>
  <c r="BS239" i="2"/>
  <c r="BS243" i="2"/>
  <c r="BS247" i="2"/>
  <c r="BS251" i="2"/>
  <c r="BS255" i="2"/>
  <c r="BS259" i="2"/>
  <c r="BS263" i="2"/>
  <c r="BS267" i="2"/>
  <c r="BS271" i="2"/>
  <c r="BS275" i="2"/>
  <c r="BS279" i="2"/>
  <c r="BS283" i="2"/>
  <c r="BS287" i="2"/>
  <c r="BS291" i="2"/>
  <c r="BS295" i="2"/>
  <c r="BS299" i="2"/>
  <c r="BS303" i="2"/>
  <c r="BS307" i="2"/>
  <c r="BS311" i="2"/>
  <c r="BS315" i="2"/>
  <c r="BS319" i="2"/>
  <c r="BS323" i="2"/>
  <c r="BS327" i="2"/>
  <c r="BS331" i="2"/>
  <c r="BS335" i="2"/>
  <c r="BS339" i="2"/>
  <c r="BS343" i="2"/>
  <c r="BS347" i="2"/>
  <c r="BS351" i="2"/>
  <c r="BS355" i="2"/>
  <c r="BS359" i="2"/>
  <c r="BS363" i="2"/>
  <c r="BS367" i="2"/>
  <c r="BS371" i="2"/>
  <c r="BS375" i="2"/>
  <c r="BS379" i="2"/>
  <c r="BS383" i="2"/>
  <c r="BS387" i="2"/>
  <c r="BS391" i="2"/>
  <c r="BS395" i="2"/>
  <c r="BS399" i="2"/>
  <c r="BS403" i="2"/>
  <c r="BS407" i="2"/>
  <c r="BS411" i="2"/>
  <c r="BS415" i="2"/>
  <c r="BS419" i="2"/>
  <c r="BS423" i="2"/>
  <c r="BS427" i="2"/>
  <c r="BS431" i="2"/>
  <c r="BS435" i="2"/>
  <c r="BS439" i="2"/>
  <c r="BS443" i="2"/>
  <c r="BS447" i="2"/>
  <c r="BS451" i="2"/>
  <c r="BS455" i="2"/>
  <c r="BS459" i="2"/>
  <c r="BS463" i="2"/>
  <c r="BS467" i="2"/>
  <c r="BS471" i="2"/>
  <c r="BS475" i="2"/>
  <c r="BS479" i="2"/>
  <c r="BS483" i="2"/>
  <c r="BS487" i="2"/>
  <c r="BS491" i="2"/>
  <c r="BS495" i="2"/>
  <c r="BS499" i="2"/>
  <c r="BS503" i="2"/>
  <c r="BS507" i="2"/>
  <c r="BS511" i="2"/>
  <c r="BS515" i="2"/>
  <c r="BS519" i="2"/>
  <c r="BS523" i="2"/>
  <c r="BS527" i="2"/>
  <c r="BS531" i="2"/>
  <c r="BS535" i="2"/>
  <c r="BS8" i="2"/>
  <c r="BS16" i="2"/>
  <c r="BS24" i="2"/>
  <c r="BS32" i="2"/>
  <c r="BS40" i="2"/>
  <c r="BS48" i="2"/>
  <c r="BS56" i="2"/>
  <c r="BS64" i="2"/>
  <c r="BS72" i="2"/>
  <c r="BS80" i="2"/>
  <c r="BS88" i="2"/>
  <c r="BS96" i="2"/>
  <c r="BS104" i="2"/>
  <c r="BS112" i="2"/>
  <c r="BS120" i="2"/>
  <c r="BS128" i="2"/>
  <c r="BS136" i="2"/>
  <c r="BS144" i="2"/>
  <c r="BS152" i="2"/>
  <c r="BS160" i="2"/>
  <c r="BS168" i="2"/>
  <c r="BS176" i="2"/>
  <c r="BS184" i="2"/>
  <c r="BS192" i="2"/>
  <c r="BS200" i="2"/>
  <c r="BS208" i="2"/>
  <c r="BS216" i="2"/>
  <c r="BS224" i="2"/>
  <c r="BS232" i="2"/>
  <c r="BS240" i="2"/>
  <c r="BS248" i="2"/>
  <c r="BS256" i="2"/>
  <c r="BS264" i="2"/>
  <c r="BS272" i="2"/>
  <c r="BS280" i="2"/>
  <c r="BS288" i="2"/>
  <c r="BS296" i="2"/>
  <c r="BS304" i="2"/>
  <c r="BS312" i="2"/>
  <c r="BS320" i="2"/>
  <c r="BS328" i="2"/>
  <c r="BS336" i="2"/>
  <c r="BS344" i="2"/>
  <c r="BS352" i="2"/>
  <c r="BS360" i="2"/>
  <c r="BS368" i="2"/>
  <c r="BS376" i="2"/>
  <c r="BS384" i="2"/>
  <c r="BS392" i="2"/>
  <c r="BS400" i="2"/>
  <c r="BS408" i="2"/>
  <c r="BS416" i="2"/>
  <c r="BS424" i="2"/>
  <c r="BS432" i="2"/>
  <c r="BS440" i="2"/>
  <c r="BS448" i="2"/>
  <c r="BS456" i="2"/>
  <c r="BS464" i="2"/>
  <c r="BS472" i="2"/>
  <c r="BS480" i="2"/>
  <c r="BS488" i="2"/>
  <c r="BS496" i="2"/>
  <c r="BS504" i="2"/>
  <c r="BS512" i="2"/>
  <c r="BS520" i="2"/>
  <c r="BS528" i="2"/>
  <c r="BS536" i="2"/>
  <c r="BS9" i="2"/>
  <c r="BS17" i="2"/>
  <c r="BS25" i="2"/>
  <c r="BS33" i="2"/>
  <c r="BS41" i="2"/>
  <c r="BS49" i="2"/>
  <c r="BS57" i="2"/>
  <c r="BS65" i="2"/>
  <c r="BS73" i="2"/>
  <c r="BS81" i="2"/>
  <c r="BS89" i="2"/>
  <c r="BS97" i="2"/>
  <c r="BS105" i="2"/>
  <c r="BS113" i="2"/>
  <c r="BS121" i="2"/>
  <c r="BS129" i="2"/>
  <c r="BS137" i="2"/>
  <c r="BS145" i="2"/>
  <c r="BS153" i="2"/>
  <c r="BS161" i="2"/>
  <c r="BS169" i="2"/>
  <c r="BS177" i="2"/>
  <c r="BS185" i="2"/>
  <c r="BS193" i="2"/>
  <c r="BS201" i="2"/>
  <c r="BS209" i="2"/>
  <c r="BS217" i="2"/>
  <c r="BS225" i="2"/>
  <c r="BS233" i="2"/>
  <c r="BS241" i="2"/>
  <c r="BS249" i="2"/>
  <c r="BS257" i="2"/>
  <c r="BS265" i="2"/>
  <c r="BS273" i="2"/>
  <c r="BS281" i="2"/>
  <c r="BS289" i="2"/>
  <c r="BS297" i="2"/>
  <c r="BS305" i="2"/>
  <c r="BS313" i="2"/>
  <c r="BS321" i="2"/>
  <c r="BS329" i="2"/>
  <c r="BS337" i="2"/>
  <c r="BS345" i="2"/>
  <c r="BS353" i="2"/>
  <c r="BS361" i="2"/>
  <c r="BS369" i="2"/>
  <c r="BS377" i="2"/>
  <c r="BS385" i="2"/>
  <c r="BS393" i="2"/>
  <c r="BS401" i="2"/>
  <c r="BS409" i="2"/>
  <c r="BS417" i="2"/>
  <c r="BS425" i="2"/>
  <c r="BS433" i="2"/>
  <c r="BS441" i="2"/>
  <c r="BS449" i="2"/>
  <c r="BS457" i="2"/>
  <c r="BS465" i="2"/>
  <c r="BS473" i="2"/>
  <c r="BS481" i="2"/>
  <c r="BS489" i="2"/>
  <c r="BS497" i="2"/>
  <c r="BS505" i="2"/>
  <c r="BS513" i="2"/>
  <c r="BS521" i="2"/>
  <c r="BS529" i="2"/>
  <c r="BS537" i="2"/>
  <c r="BS5" i="2"/>
  <c r="BS21" i="2"/>
  <c r="BS37" i="2"/>
  <c r="BS53" i="2"/>
  <c r="BS69" i="2"/>
  <c r="BS85" i="2"/>
  <c r="BS101" i="2"/>
  <c r="BS117" i="2"/>
  <c r="BS133" i="2"/>
  <c r="BS149" i="2"/>
  <c r="BS165" i="2"/>
  <c r="BS181" i="2"/>
  <c r="BS197" i="2"/>
  <c r="BS213" i="2"/>
  <c r="BS229" i="2"/>
  <c r="BS245" i="2"/>
  <c r="BS261" i="2"/>
  <c r="BS277" i="2"/>
  <c r="BS293" i="2"/>
  <c r="BS309" i="2"/>
  <c r="BS325" i="2"/>
  <c r="BS341" i="2"/>
  <c r="BS357" i="2"/>
  <c r="BS373" i="2"/>
  <c r="BS389" i="2"/>
  <c r="BS405" i="2"/>
  <c r="BS421" i="2"/>
  <c r="BS437" i="2"/>
  <c r="BS453" i="2"/>
  <c r="BS469" i="2"/>
  <c r="BS485" i="2"/>
  <c r="BS501" i="2"/>
  <c r="BS517" i="2"/>
  <c r="BS533" i="2"/>
  <c r="BS12" i="2"/>
  <c r="BS28" i="2"/>
  <c r="BS44" i="2"/>
  <c r="BS60" i="2"/>
  <c r="BS76" i="2"/>
  <c r="BS92" i="2"/>
  <c r="BS108" i="2"/>
  <c r="BS124" i="2"/>
  <c r="BS140" i="2"/>
  <c r="BS156" i="2"/>
  <c r="BS172" i="2"/>
  <c r="BS188" i="2"/>
  <c r="BS204" i="2"/>
  <c r="BS220" i="2"/>
  <c r="BS236" i="2"/>
  <c r="BS252" i="2"/>
  <c r="BS268" i="2"/>
  <c r="BS284" i="2"/>
  <c r="BS300" i="2"/>
  <c r="BS316" i="2"/>
  <c r="BS332" i="2"/>
  <c r="BS348" i="2"/>
  <c r="BS364" i="2"/>
  <c r="BS380" i="2"/>
  <c r="BS396" i="2"/>
  <c r="BS412" i="2"/>
  <c r="BS428" i="2"/>
  <c r="BS444" i="2"/>
  <c r="BS460" i="2"/>
  <c r="BS476" i="2"/>
  <c r="BS492" i="2"/>
  <c r="BS508" i="2"/>
  <c r="BS524" i="2"/>
  <c r="BS13" i="2"/>
  <c r="BS29" i="2"/>
  <c r="BS45" i="2"/>
  <c r="BS61" i="2"/>
  <c r="BS77" i="2"/>
  <c r="BS93" i="2"/>
  <c r="BS109" i="2"/>
  <c r="BS125" i="2"/>
  <c r="BS141" i="2"/>
  <c r="BS157" i="2"/>
  <c r="BS173" i="2"/>
  <c r="BS189" i="2"/>
  <c r="BS205" i="2"/>
  <c r="BS221" i="2"/>
  <c r="BS237" i="2"/>
  <c r="BS253" i="2"/>
  <c r="BS269" i="2"/>
  <c r="BS285" i="2"/>
  <c r="BS301" i="2"/>
  <c r="BS317" i="2"/>
  <c r="BS333" i="2"/>
  <c r="BS349" i="2"/>
  <c r="BS365" i="2"/>
  <c r="BS381" i="2"/>
  <c r="BS397" i="2"/>
  <c r="BS413" i="2"/>
  <c r="BS429" i="2"/>
  <c r="BS445" i="2"/>
  <c r="BS461" i="2"/>
  <c r="BS477" i="2"/>
  <c r="BS493" i="2"/>
  <c r="BS509" i="2"/>
  <c r="BS525" i="2"/>
  <c r="BS52" i="2"/>
  <c r="BS116" i="2"/>
  <c r="BS180" i="2"/>
  <c r="BS244" i="2"/>
  <c r="BS308" i="2"/>
  <c r="BS372" i="2"/>
  <c r="BS436" i="2"/>
  <c r="BS500" i="2"/>
  <c r="BS4" i="2"/>
  <c r="BS68" i="2"/>
  <c r="BS132" i="2"/>
  <c r="BS196" i="2"/>
  <c r="BS260" i="2"/>
  <c r="BS324" i="2"/>
  <c r="BS388" i="2"/>
  <c r="BS452" i="2"/>
  <c r="BS516" i="2"/>
  <c r="BS84" i="2"/>
  <c r="BS212" i="2"/>
  <c r="BS340" i="2"/>
  <c r="BS468" i="2"/>
  <c r="BS100" i="2"/>
  <c r="BS228" i="2"/>
  <c r="BS356" i="2"/>
  <c r="BS484" i="2"/>
  <c r="BS148" i="2"/>
  <c r="BS404" i="2"/>
  <c r="BS164" i="2"/>
  <c r="BS420" i="2"/>
  <c r="BS20" i="2"/>
  <c r="BS276" i="2"/>
  <c r="BS532" i="2"/>
  <c r="CI5" i="2"/>
  <c r="CI9" i="2"/>
  <c r="CI13" i="2"/>
  <c r="CI17" i="2"/>
  <c r="CI21" i="2"/>
  <c r="CI25" i="2"/>
  <c r="CI29" i="2"/>
  <c r="CI33" i="2"/>
  <c r="CI37" i="2"/>
  <c r="CI41" i="2"/>
  <c r="CI45" i="2"/>
  <c r="CI49" i="2"/>
  <c r="CI53" i="2"/>
  <c r="CI57" i="2"/>
  <c r="CI61" i="2"/>
  <c r="CI65" i="2"/>
  <c r="CI69" i="2"/>
  <c r="CI73" i="2"/>
  <c r="CI77" i="2"/>
  <c r="CI81" i="2"/>
  <c r="CI85" i="2"/>
  <c r="CI89" i="2"/>
  <c r="CI93" i="2"/>
  <c r="CI97" i="2"/>
  <c r="CI101" i="2"/>
  <c r="CI105" i="2"/>
  <c r="CI109" i="2"/>
  <c r="CI113" i="2"/>
  <c r="CI117" i="2"/>
  <c r="CI121" i="2"/>
  <c r="CI125" i="2"/>
  <c r="CI129" i="2"/>
  <c r="CI133" i="2"/>
  <c r="CI137" i="2"/>
  <c r="CI141" i="2"/>
  <c r="CI145" i="2"/>
  <c r="CI149" i="2"/>
  <c r="CI153" i="2"/>
  <c r="CI157" i="2"/>
  <c r="CI161" i="2"/>
  <c r="CI165" i="2"/>
  <c r="CI169" i="2"/>
  <c r="CI173" i="2"/>
  <c r="CI177" i="2"/>
  <c r="CI181" i="2"/>
  <c r="CI185" i="2"/>
  <c r="CI189" i="2"/>
  <c r="CI193" i="2"/>
  <c r="CI197" i="2"/>
  <c r="CI201" i="2"/>
  <c r="CI205" i="2"/>
  <c r="CI209" i="2"/>
  <c r="CI213" i="2"/>
  <c r="CI217" i="2"/>
  <c r="CI221" i="2"/>
  <c r="CI225" i="2"/>
  <c r="CI229" i="2"/>
  <c r="CI233" i="2"/>
  <c r="CI237" i="2"/>
  <c r="CI241" i="2"/>
  <c r="CI245" i="2"/>
  <c r="CI249" i="2"/>
  <c r="CI253" i="2"/>
  <c r="CI257" i="2"/>
  <c r="CI261" i="2"/>
  <c r="CI265" i="2"/>
  <c r="CI269" i="2"/>
  <c r="CI273" i="2"/>
  <c r="CI277" i="2"/>
  <c r="CI281" i="2"/>
  <c r="CI285" i="2"/>
  <c r="CI289" i="2"/>
  <c r="CI293" i="2"/>
  <c r="CI297" i="2"/>
  <c r="CI301" i="2"/>
  <c r="CI305" i="2"/>
  <c r="CI309" i="2"/>
  <c r="CI313" i="2"/>
  <c r="CI317" i="2"/>
  <c r="CI321" i="2"/>
  <c r="CI325" i="2"/>
  <c r="CI329" i="2"/>
  <c r="CI333" i="2"/>
  <c r="CI337" i="2"/>
  <c r="CI341" i="2"/>
  <c r="CI6" i="2"/>
  <c r="CI10" i="2"/>
  <c r="CI14" i="2"/>
  <c r="CI18" i="2"/>
  <c r="CI22" i="2"/>
  <c r="CI26" i="2"/>
  <c r="CI30" i="2"/>
  <c r="CI34" i="2"/>
  <c r="CI38" i="2"/>
  <c r="CI42" i="2"/>
  <c r="CI46" i="2"/>
  <c r="CI50" i="2"/>
  <c r="CI54" i="2"/>
  <c r="CI58" i="2"/>
  <c r="CI62" i="2"/>
  <c r="CI66" i="2"/>
  <c r="CI70" i="2"/>
  <c r="CI74" i="2"/>
  <c r="CI78" i="2"/>
  <c r="CI82" i="2"/>
  <c r="CI86" i="2"/>
  <c r="CI90" i="2"/>
  <c r="CI94" i="2"/>
  <c r="CI98" i="2"/>
  <c r="CI102" i="2"/>
  <c r="CI106" i="2"/>
  <c r="CI110" i="2"/>
  <c r="CI114" i="2"/>
  <c r="CI118" i="2"/>
  <c r="CI122" i="2"/>
  <c r="CI126" i="2"/>
  <c r="CI130" i="2"/>
  <c r="CI134" i="2"/>
  <c r="CI138" i="2"/>
  <c r="CI142" i="2"/>
  <c r="CI146" i="2"/>
  <c r="CI150" i="2"/>
  <c r="CI154" i="2"/>
  <c r="CI158" i="2"/>
  <c r="CI162" i="2"/>
  <c r="CI166" i="2"/>
  <c r="CI170" i="2"/>
  <c r="CI174" i="2"/>
  <c r="CI178" i="2"/>
  <c r="CI182" i="2"/>
  <c r="CI186" i="2"/>
  <c r="CI190" i="2"/>
  <c r="CI194" i="2"/>
  <c r="CI198" i="2"/>
  <c r="CI202" i="2"/>
  <c r="CI206" i="2"/>
  <c r="CI210" i="2"/>
  <c r="CI214" i="2"/>
  <c r="CI218" i="2"/>
  <c r="CI222" i="2"/>
  <c r="CI226" i="2"/>
  <c r="CI230" i="2"/>
  <c r="CI234" i="2"/>
  <c r="CI238" i="2"/>
  <c r="CI242" i="2"/>
  <c r="CI246" i="2"/>
  <c r="CI250" i="2"/>
  <c r="CI254" i="2"/>
  <c r="CI258" i="2"/>
  <c r="CI262" i="2"/>
  <c r="CI266" i="2"/>
  <c r="CI270" i="2"/>
  <c r="CI274" i="2"/>
  <c r="CI278" i="2"/>
  <c r="CI282" i="2"/>
  <c r="CI286" i="2"/>
  <c r="CI290" i="2"/>
  <c r="CI294" i="2"/>
  <c r="CI298" i="2"/>
  <c r="CI302" i="2"/>
  <c r="CI306" i="2"/>
  <c r="CI310" i="2"/>
  <c r="CI314" i="2"/>
  <c r="CI318" i="2"/>
  <c r="CI322" i="2"/>
  <c r="CI326" i="2"/>
  <c r="CI330" i="2"/>
  <c r="CI334" i="2"/>
  <c r="CI338" i="2"/>
  <c r="CI342" i="2"/>
  <c r="CI3" i="2"/>
  <c r="CI11" i="2"/>
  <c r="CI19" i="2"/>
  <c r="CI27" i="2"/>
  <c r="CI35" i="2"/>
  <c r="CI43" i="2"/>
  <c r="CI51" i="2"/>
  <c r="CI59" i="2"/>
  <c r="CI67" i="2"/>
  <c r="CI75" i="2"/>
  <c r="CI83" i="2"/>
  <c r="CI91" i="2"/>
  <c r="CI99" i="2"/>
  <c r="CI107" i="2"/>
  <c r="CI115" i="2"/>
  <c r="CI123" i="2"/>
  <c r="CI131" i="2"/>
  <c r="CI139" i="2"/>
  <c r="CI147" i="2"/>
  <c r="CI155" i="2"/>
  <c r="CI163" i="2"/>
  <c r="CI171" i="2"/>
  <c r="CI179" i="2"/>
  <c r="CI187" i="2"/>
  <c r="CI195" i="2"/>
  <c r="CI203" i="2"/>
  <c r="CI211" i="2"/>
  <c r="CI219" i="2"/>
  <c r="CI227" i="2"/>
  <c r="CI235" i="2"/>
  <c r="CI243" i="2"/>
  <c r="CI251" i="2"/>
  <c r="CI259" i="2"/>
  <c r="CI267" i="2"/>
  <c r="CI275" i="2"/>
  <c r="CI283" i="2"/>
  <c r="CI291" i="2"/>
  <c r="CI299" i="2"/>
  <c r="CI307" i="2"/>
  <c r="CI315" i="2"/>
  <c r="CI323" i="2"/>
  <c r="CI331" i="2"/>
  <c r="CI339" i="2"/>
  <c r="CI345" i="2"/>
  <c r="CI349" i="2"/>
  <c r="CI353" i="2"/>
  <c r="CI357" i="2"/>
  <c r="CI361" i="2"/>
  <c r="CI365" i="2"/>
  <c r="CI369" i="2"/>
  <c r="CI373" i="2"/>
  <c r="CI377" i="2"/>
  <c r="CI381" i="2"/>
  <c r="CI385" i="2"/>
  <c r="CI389" i="2"/>
  <c r="CI393" i="2"/>
  <c r="CI397" i="2"/>
  <c r="CI401" i="2"/>
  <c r="CI405" i="2"/>
  <c r="CI409" i="2"/>
  <c r="CI413" i="2"/>
  <c r="CI417" i="2"/>
  <c r="CI421" i="2"/>
  <c r="CI425" i="2"/>
  <c r="CI429" i="2"/>
  <c r="CI433" i="2"/>
  <c r="CI437" i="2"/>
  <c r="CI441" i="2"/>
  <c r="CI445" i="2"/>
  <c r="CI449" i="2"/>
  <c r="CI453" i="2"/>
  <c r="CI457" i="2"/>
  <c r="CI461" i="2"/>
  <c r="CI465" i="2"/>
  <c r="CI469" i="2"/>
  <c r="CI473" i="2"/>
  <c r="CI477" i="2"/>
  <c r="CI481" i="2"/>
  <c r="CI485" i="2"/>
  <c r="CI489" i="2"/>
  <c r="CI493" i="2"/>
  <c r="CI497" i="2"/>
  <c r="CI501" i="2"/>
  <c r="CI505" i="2"/>
  <c r="CI509" i="2"/>
  <c r="CI4" i="2"/>
  <c r="CI12" i="2"/>
  <c r="CI20" i="2"/>
  <c r="CI28" i="2"/>
  <c r="CI36" i="2"/>
  <c r="CI44" i="2"/>
  <c r="CI52" i="2"/>
  <c r="CI60" i="2"/>
  <c r="CI68" i="2"/>
  <c r="CI76" i="2"/>
  <c r="CI84" i="2"/>
  <c r="CI92" i="2"/>
  <c r="CI100" i="2"/>
  <c r="CI108" i="2"/>
  <c r="CI116" i="2"/>
  <c r="CI124" i="2"/>
  <c r="CI132" i="2"/>
  <c r="CI140" i="2"/>
  <c r="CI148" i="2"/>
  <c r="CI156" i="2"/>
  <c r="CI164" i="2"/>
  <c r="CI172" i="2"/>
  <c r="CI180" i="2"/>
  <c r="CI188" i="2"/>
  <c r="CI196" i="2"/>
  <c r="CI7" i="2"/>
  <c r="CI15" i="2"/>
  <c r="CI23" i="2"/>
  <c r="CI31" i="2"/>
  <c r="CI39" i="2"/>
  <c r="CI47" i="2"/>
  <c r="CI55" i="2"/>
  <c r="CI63" i="2"/>
  <c r="CI71" i="2"/>
  <c r="CI79" i="2"/>
  <c r="CI87" i="2"/>
  <c r="CI95" i="2"/>
  <c r="CI103" i="2"/>
  <c r="CI111" i="2"/>
  <c r="CI119" i="2"/>
  <c r="CI127" i="2"/>
  <c r="CI135" i="2"/>
  <c r="CI143" i="2"/>
  <c r="CI151" i="2"/>
  <c r="CI159" i="2"/>
  <c r="CI167" i="2"/>
  <c r="CI175" i="2"/>
  <c r="CI183" i="2"/>
  <c r="CI191" i="2"/>
  <c r="CI199" i="2"/>
  <c r="CI207" i="2"/>
  <c r="CI215" i="2"/>
  <c r="CI223" i="2"/>
  <c r="CI231" i="2"/>
  <c r="CI239" i="2"/>
  <c r="CI247" i="2"/>
  <c r="CI255" i="2"/>
  <c r="CI263" i="2"/>
  <c r="CI271" i="2"/>
  <c r="CI279" i="2"/>
  <c r="CI287" i="2"/>
  <c r="CI295" i="2"/>
  <c r="CI303" i="2"/>
  <c r="CI311" i="2"/>
  <c r="CI319" i="2"/>
  <c r="CI327" i="2"/>
  <c r="CI335" i="2"/>
  <c r="CI343" i="2"/>
  <c r="CI347" i="2"/>
  <c r="CI351" i="2"/>
  <c r="CI355" i="2"/>
  <c r="CI359" i="2"/>
  <c r="CI363" i="2"/>
  <c r="CI367" i="2"/>
  <c r="CI371" i="2"/>
  <c r="CI375" i="2"/>
  <c r="CI379" i="2"/>
  <c r="CI383" i="2"/>
  <c r="CI387" i="2"/>
  <c r="CI391" i="2"/>
  <c r="CI395" i="2"/>
  <c r="CI399" i="2"/>
  <c r="CI403" i="2"/>
  <c r="CI407" i="2"/>
  <c r="CI411" i="2"/>
  <c r="CI415" i="2"/>
  <c r="CI419" i="2"/>
  <c r="CI423" i="2"/>
  <c r="CI427" i="2"/>
  <c r="CI431" i="2"/>
  <c r="CI435" i="2"/>
  <c r="CI439" i="2"/>
  <c r="CI443" i="2"/>
  <c r="CI447" i="2"/>
  <c r="CI451" i="2"/>
  <c r="CI455" i="2"/>
  <c r="CI459" i="2"/>
  <c r="CI463" i="2"/>
  <c r="CI467" i="2"/>
  <c r="CI471" i="2"/>
  <c r="CI475" i="2"/>
  <c r="CI479" i="2"/>
  <c r="CI483" i="2"/>
  <c r="CI487" i="2"/>
  <c r="CI491" i="2"/>
  <c r="CI495" i="2"/>
  <c r="CI499" i="2"/>
  <c r="CI503" i="2"/>
  <c r="CI507" i="2"/>
  <c r="CI511" i="2"/>
  <c r="CI8" i="2"/>
  <c r="CI40" i="2"/>
  <c r="CI72" i="2"/>
  <c r="CI104" i="2"/>
  <c r="CI136" i="2"/>
  <c r="CI168" i="2"/>
  <c r="CI200" i="2"/>
  <c r="CI216" i="2"/>
  <c r="CI232" i="2"/>
  <c r="CI248" i="2"/>
  <c r="CI264" i="2"/>
  <c r="CI280" i="2"/>
  <c r="CI296" i="2"/>
  <c r="CI312" i="2"/>
  <c r="CI328" i="2"/>
  <c r="CI344" i="2"/>
  <c r="CI352" i="2"/>
  <c r="CI360" i="2"/>
  <c r="CI368" i="2"/>
  <c r="CI376" i="2"/>
  <c r="CI384" i="2"/>
  <c r="CI392" i="2"/>
  <c r="CI400" i="2"/>
  <c r="CI408" i="2"/>
  <c r="CI416" i="2"/>
  <c r="CI424" i="2"/>
  <c r="CI432" i="2"/>
  <c r="CI440" i="2"/>
  <c r="CI448" i="2"/>
  <c r="CI456" i="2"/>
  <c r="CI464" i="2"/>
  <c r="CI472" i="2"/>
  <c r="CI480" i="2"/>
  <c r="CI488" i="2"/>
  <c r="CI496" i="2"/>
  <c r="CI504" i="2"/>
  <c r="CI512" i="2"/>
  <c r="CI516" i="2"/>
  <c r="CI520" i="2"/>
  <c r="CI524" i="2"/>
  <c r="CI528" i="2"/>
  <c r="CI532" i="2"/>
  <c r="CI536" i="2"/>
  <c r="CI16" i="2"/>
  <c r="CI48" i="2"/>
  <c r="CI80" i="2"/>
  <c r="CI112" i="2"/>
  <c r="CI144" i="2"/>
  <c r="CI176" i="2"/>
  <c r="CI204" i="2"/>
  <c r="CI220" i="2"/>
  <c r="CI236" i="2"/>
  <c r="CI252" i="2"/>
  <c r="CI268" i="2"/>
  <c r="CI284" i="2"/>
  <c r="CI300" i="2"/>
  <c r="CI316" i="2"/>
  <c r="CI332" i="2"/>
  <c r="CI346" i="2"/>
  <c r="CI354" i="2"/>
  <c r="CI362" i="2"/>
  <c r="CI370" i="2"/>
  <c r="CI378" i="2"/>
  <c r="CI386" i="2"/>
  <c r="CI394" i="2"/>
  <c r="CI402" i="2"/>
  <c r="CI410" i="2"/>
  <c r="CI418" i="2"/>
  <c r="CI426" i="2"/>
  <c r="CI434" i="2"/>
  <c r="CI442" i="2"/>
  <c r="CI450" i="2"/>
  <c r="CI458" i="2"/>
  <c r="CI466" i="2"/>
  <c r="CI474" i="2"/>
  <c r="CI482" i="2"/>
  <c r="CI490" i="2"/>
  <c r="CI498" i="2"/>
  <c r="CI506" i="2"/>
  <c r="CI513" i="2"/>
  <c r="CI517" i="2"/>
  <c r="CI521" i="2"/>
  <c r="CI525" i="2"/>
  <c r="CI529" i="2"/>
  <c r="CI533" i="2"/>
  <c r="CI537" i="2"/>
  <c r="CI24" i="2"/>
  <c r="CI88" i="2"/>
  <c r="CI152" i="2"/>
  <c r="CI208" i="2"/>
  <c r="CI240" i="2"/>
  <c r="CI272" i="2"/>
  <c r="CI304" i="2"/>
  <c r="CI336" i="2"/>
  <c r="CI356" i="2"/>
  <c r="CI372" i="2"/>
  <c r="CI388" i="2"/>
  <c r="CI404" i="2"/>
  <c r="CI420" i="2"/>
  <c r="CI436" i="2"/>
  <c r="CI452" i="2"/>
  <c r="CI468" i="2"/>
  <c r="CI484" i="2"/>
  <c r="CI500" i="2"/>
  <c r="CI514" i="2"/>
  <c r="CI522" i="2"/>
  <c r="CI530" i="2"/>
  <c r="CI32" i="2"/>
  <c r="CI96" i="2"/>
  <c r="CI160" i="2"/>
  <c r="CI212" i="2"/>
  <c r="CI244" i="2"/>
  <c r="CI276" i="2"/>
  <c r="CI308" i="2"/>
  <c r="CI340" i="2"/>
  <c r="CI358" i="2"/>
  <c r="CI374" i="2"/>
  <c r="CI390" i="2"/>
  <c r="CI406" i="2"/>
  <c r="CI422" i="2"/>
  <c r="CI438" i="2"/>
  <c r="CI454" i="2"/>
  <c r="CI470" i="2"/>
  <c r="CI486" i="2"/>
  <c r="CI502" i="2"/>
  <c r="CI515" i="2"/>
  <c r="CI523" i="2"/>
  <c r="CI531" i="2"/>
  <c r="CI56" i="2"/>
  <c r="CI120" i="2"/>
  <c r="CI184" i="2"/>
  <c r="CI224" i="2"/>
  <c r="CI256" i="2"/>
  <c r="CI288" i="2"/>
  <c r="CI320" i="2"/>
  <c r="CI348" i="2"/>
  <c r="CI364" i="2"/>
  <c r="CI380" i="2"/>
  <c r="CI396" i="2"/>
  <c r="CI412" i="2"/>
  <c r="CI428" i="2"/>
  <c r="CI444" i="2"/>
  <c r="CI460" i="2"/>
  <c r="CI476" i="2"/>
  <c r="CI492" i="2"/>
  <c r="CI508" i="2"/>
  <c r="CI518" i="2"/>
  <c r="CI526" i="2"/>
  <c r="CI534" i="2"/>
  <c r="CI64" i="2"/>
  <c r="CI260" i="2"/>
  <c r="CI366" i="2"/>
  <c r="CI430" i="2"/>
  <c r="CI494" i="2"/>
  <c r="CI535" i="2"/>
  <c r="CI128" i="2"/>
  <c r="CI292" i="2"/>
  <c r="CI382" i="2"/>
  <c r="CI446" i="2"/>
  <c r="CI510" i="2"/>
  <c r="CI192" i="2"/>
  <c r="CI324" i="2"/>
  <c r="CI398" i="2"/>
  <c r="CI462" i="2"/>
  <c r="CI519" i="2"/>
  <c r="CI228" i="2"/>
  <c r="CI527" i="2"/>
  <c r="CI350" i="2"/>
  <c r="CI414" i="2"/>
  <c r="CI478" i="2"/>
  <c r="G537" i="2"/>
  <c r="G533" i="2"/>
  <c r="G529" i="2"/>
  <c r="G525" i="2"/>
  <c r="G521" i="2"/>
  <c r="G517" i="2"/>
  <c r="G513" i="2"/>
  <c r="G509" i="2"/>
  <c r="G505" i="2"/>
  <c r="G501" i="2"/>
  <c r="G497" i="2"/>
  <c r="G493" i="2"/>
  <c r="G489" i="2"/>
  <c r="G485" i="2"/>
  <c r="G481" i="2"/>
  <c r="G477" i="2"/>
  <c r="G473" i="2"/>
  <c r="G469" i="2"/>
  <c r="G465" i="2"/>
  <c r="G461" i="2"/>
  <c r="G457" i="2"/>
  <c r="G453" i="2"/>
  <c r="G449" i="2"/>
  <c r="G445" i="2"/>
  <c r="G441" i="2"/>
  <c r="G437" i="2"/>
  <c r="G433" i="2"/>
  <c r="G429" i="2"/>
  <c r="G425" i="2"/>
  <c r="G421" i="2"/>
  <c r="G417" i="2"/>
  <c r="G413" i="2"/>
  <c r="G409" i="2"/>
  <c r="G405" i="2"/>
  <c r="G401" i="2"/>
  <c r="G397" i="2"/>
  <c r="G393" i="2"/>
  <c r="G389" i="2"/>
  <c r="G385" i="2"/>
  <c r="G381" i="2"/>
  <c r="G377" i="2"/>
  <c r="G373" i="2"/>
  <c r="G369" i="2"/>
  <c r="G365" i="2"/>
  <c r="G361" i="2"/>
  <c r="G357" i="2"/>
  <c r="G353" i="2"/>
  <c r="G349" i="2"/>
  <c r="G345" i="2"/>
  <c r="G341" i="2"/>
  <c r="G337" i="2"/>
  <c r="G333" i="2"/>
  <c r="G329" i="2"/>
  <c r="G325" i="2"/>
  <c r="G321" i="2"/>
  <c r="G317" i="2"/>
  <c r="G313" i="2"/>
  <c r="G309" i="2"/>
  <c r="G305" i="2"/>
  <c r="G301" i="2"/>
  <c r="G297" i="2"/>
  <c r="G293" i="2"/>
  <c r="G289" i="2"/>
  <c r="G285" i="2"/>
  <c r="G281" i="2"/>
  <c r="G277" i="2"/>
  <c r="G273" i="2"/>
  <c r="G269" i="2"/>
  <c r="G265" i="2"/>
  <c r="G261" i="2"/>
  <c r="G257" i="2"/>
  <c r="G253" i="2"/>
  <c r="G249" i="2"/>
  <c r="G245" i="2"/>
  <c r="G241" i="2"/>
  <c r="G237" i="2"/>
  <c r="G233" i="2"/>
  <c r="G229" i="2"/>
  <c r="G225" i="2"/>
  <c r="G221" i="2"/>
  <c r="G217" i="2"/>
  <c r="G213" i="2"/>
  <c r="G209" i="2"/>
  <c r="G205" i="2"/>
  <c r="G201" i="2"/>
  <c r="G197" i="2"/>
  <c r="G193" i="2"/>
  <c r="G189" i="2"/>
  <c r="G185" i="2"/>
  <c r="G181" i="2"/>
  <c r="G177" i="2"/>
  <c r="G173" i="2"/>
  <c r="G169" i="2"/>
  <c r="G165" i="2"/>
  <c r="G161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K365" i="2"/>
  <c r="K361" i="2"/>
  <c r="K357" i="2"/>
  <c r="K353" i="2"/>
  <c r="K349" i="2"/>
  <c r="K345" i="2"/>
  <c r="K341" i="2"/>
  <c r="K337" i="2"/>
  <c r="K333" i="2"/>
  <c r="K329" i="2"/>
  <c r="K325" i="2"/>
  <c r="K321" i="2"/>
  <c r="K317" i="2"/>
  <c r="K313" i="2"/>
  <c r="K309" i="2"/>
  <c r="K305" i="2"/>
  <c r="K301" i="2"/>
  <c r="K297" i="2"/>
  <c r="K293" i="2"/>
  <c r="K289" i="2"/>
  <c r="K285" i="2"/>
  <c r="K281" i="2"/>
  <c r="K277" i="2"/>
  <c r="K273" i="2"/>
  <c r="K269" i="2"/>
  <c r="K265" i="2"/>
  <c r="K261" i="2"/>
  <c r="K257" i="2"/>
  <c r="K253" i="2"/>
  <c r="K249" i="2"/>
  <c r="K245" i="2"/>
  <c r="K241" i="2"/>
  <c r="K237" i="2"/>
  <c r="K233" i="2"/>
  <c r="K229" i="2"/>
  <c r="K225" i="2"/>
  <c r="K221" i="2"/>
  <c r="K217" i="2"/>
  <c r="K213" i="2"/>
  <c r="K209" i="2"/>
  <c r="K205" i="2"/>
  <c r="K201" i="2"/>
  <c r="K197" i="2"/>
  <c r="K193" i="2"/>
  <c r="K189" i="2"/>
  <c r="K185" i="2"/>
  <c r="K181" i="2"/>
  <c r="K177" i="2"/>
  <c r="K173" i="2"/>
  <c r="K169" i="2"/>
  <c r="K165" i="2"/>
  <c r="K161" i="2"/>
  <c r="K157" i="2"/>
  <c r="K153" i="2"/>
  <c r="K149" i="2"/>
  <c r="K145" i="2"/>
  <c r="K141" i="2"/>
  <c r="K137" i="2"/>
  <c r="K133" i="2"/>
  <c r="K129" i="2"/>
  <c r="K125" i="2"/>
  <c r="K121" i="2"/>
  <c r="K117" i="2"/>
  <c r="K113" i="2"/>
  <c r="K109" i="2"/>
  <c r="K105" i="2"/>
  <c r="K101" i="2"/>
  <c r="K97" i="2"/>
  <c r="K93" i="2"/>
  <c r="K89" i="2"/>
  <c r="K85" i="2"/>
  <c r="K81" i="2"/>
  <c r="K77" i="2"/>
  <c r="K73" i="2"/>
  <c r="K69" i="2"/>
  <c r="K65" i="2"/>
  <c r="K61" i="2"/>
  <c r="K57" i="2"/>
  <c r="K53" i="2"/>
  <c r="K49" i="2"/>
  <c r="K45" i="2"/>
  <c r="K41" i="2"/>
  <c r="K37" i="2"/>
  <c r="K33" i="2"/>
  <c r="K29" i="2"/>
  <c r="K25" i="2"/>
  <c r="K21" i="2"/>
  <c r="K17" i="2"/>
  <c r="K13" i="2"/>
  <c r="K9" i="2"/>
  <c r="K5" i="2"/>
  <c r="O536" i="2"/>
  <c r="O532" i="2"/>
  <c r="O528" i="2"/>
  <c r="O524" i="2"/>
  <c r="O520" i="2"/>
  <c r="O516" i="2"/>
  <c r="O512" i="2"/>
  <c r="O508" i="2"/>
  <c r="O504" i="2"/>
  <c r="O500" i="2"/>
  <c r="O496" i="2"/>
  <c r="O492" i="2"/>
  <c r="O488" i="2"/>
  <c r="O484" i="2"/>
  <c r="O480" i="2"/>
  <c r="O476" i="2"/>
  <c r="O472" i="2"/>
  <c r="O468" i="2"/>
  <c r="O464" i="2"/>
  <c r="O460" i="2"/>
  <c r="O456" i="2"/>
  <c r="O452" i="2"/>
  <c r="O448" i="2"/>
  <c r="O444" i="2"/>
  <c r="O440" i="2"/>
  <c r="O436" i="2"/>
  <c r="O432" i="2"/>
  <c r="O428" i="2"/>
  <c r="O424" i="2"/>
  <c r="O420" i="2"/>
  <c r="O416" i="2"/>
  <c r="O412" i="2"/>
  <c r="O408" i="2"/>
  <c r="O404" i="2"/>
  <c r="O400" i="2"/>
  <c r="O396" i="2"/>
  <c r="O392" i="2"/>
  <c r="O388" i="2"/>
  <c r="O384" i="2"/>
  <c r="O380" i="2"/>
  <c r="O376" i="2"/>
  <c r="O372" i="2"/>
  <c r="O368" i="2"/>
  <c r="O364" i="2"/>
  <c r="O360" i="2"/>
  <c r="O356" i="2"/>
  <c r="O352" i="2"/>
  <c r="O348" i="2"/>
  <c r="O344" i="2"/>
  <c r="O340" i="2"/>
  <c r="O336" i="2"/>
  <c r="O332" i="2"/>
  <c r="O328" i="2"/>
  <c r="O324" i="2"/>
  <c r="O320" i="2"/>
  <c r="O316" i="2"/>
  <c r="O312" i="2"/>
  <c r="O308" i="2"/>
  <c r="O304" i="2"/>
  <c r="O300" i="2"/>
  <c r="O296" i="2"/>
  <c r="O292" i="2"/>
  <c r="O288" i="2"/>
  <c r="O284" i="2"/>
  <c r="O280" i="2"/>
  <c r="O276" i="2"/>
  <c r="O272" i="2"/>
  <c r="O268" i="2"/>
  <c r="O264" i="2"/>
  <c r="O260" i="2"/>
  <c r="O256" i="2"/>
  <c r="O252" i="2"/>
  <c r="O248" i="2"/>
  <c r="O244" i="2"/>
  <c r="O240" i="2"/>
  <c r="O236" i="2"/>
  <c r="O232" i="2"/>
  <c r="O228" i="2"/>
  <c r="O224" i="2"/>
  <c r="O220" i="2"/>
  <c r="O216" i="2"/>
  <c r="O212" i="2"/>
  <c r="O208" i="2"/>
  <c r="O204" i="2"/>
  <c r="O200" i="2"/>
  <c r="O196" i="2"/>
  <c r="O192" i="2"/>
  <c r="O188" i="2"/>
  <c r="O184" i="2"/>
  <c r="O180" i="2"/>
  <c r="O176" i="2"/>
  <c r="O172" i="2"/>
  <c r="O168" i="2"/>
  <c r="O164" i="2"/>
  <c r="O160" i="2"/>
  <c r="O156" i="2"/>
  <c r="O152" i="2"/>
  <c r="O148" i="2"/>
  <c r="O144" i="2"/>
  <c r="O140" i="2"/>
  <c r="O136" i="2"/>
  <c r="O132" i="2"/>
  <c r="O128" i="2"/>
  <c r="O124" i="2"/>
  <c r="O120" i="2"/>
  <c r="O116" i="2"/>
  <c r="O112" i="2"/>
  <c r="O108" i="2"/>
  <c r="O104" i="2"/>
  <c r="O100" i="2"/>
  <c r="O96" i="2"/>
  <c r="O92" i="2"/>
  <c r="O88" i="2"/>
  <c r="O84" i="2"/>
  <c r="O80" i="2"/>
  <c r="O76" i="2"/>
  <c r="O72" i="2"/>
  <c r="O68" i="2"/>
  <c r="O64" i="2"/>
  <c r="O60" i="2"/>
  <c r="O56" i="2"/>
  <c r="O52" i="2"/>
  <c r="O48" i="2"/>
  <c r="O44" i="2"/>
  <c r="O40" i="2"/>
  <c r="O36" i="2"/>
  <c r="O32" i="2"/>
  <c r="O28" i="2"/>
  <c r="O24" i="2"/>
  <c r="O20" i="2"/>
  <c r="O16" i="2"/>
  <c r="O12" i="2"/>
  <c r="O8" i="2"/>
  <c r="O4" i="2"/>
  <c r="S535" i="2"/>
  <c r="S531" i="2"/>
  <c r="S527" i="2"/>
  <c r="S523" i="2"/>
  <c r="S519" i="2"/>
  <c r="S515" i="2"/>
  <c r="S511" i="2"/>
  <c r="S507" i="2"/>
  <c r="S503" i="2"/>
  <c r="S499" i="2"/>
  <c r="S495" i="2"/>
  <c r="S491" i="2"/>
  <c r="S487" i="2"/>
  <c r="S483" i="2"/>
  <c r="S479" i="2"/>
  <c r="S475" i="2"/>
  <c r="S471" i="2"/>
  <c r="S467" i="2"/>
  <c r="S463" i="2"/>
  <c r="S459" i="2"/>
  <c r="S455" i="2"/>
  <c r="S451" i="2"/>
  <c r="S446" i="2"/>
  <c r="S441" i="2"/>
  <c r="S435" i="2"/>
  <c r="S430" i="2"/>
  <c r="S425" i="2"/>
  <c r="S419" i="2"/>
  <c r="S414" i="2"/>
  <c r="S409" i="2"/>
  <c r="S403" i="2"/>
  <c r="S398" i="2"/>
  <c r="S393" i="2"/>
  <c r="S387" i="2"/>
  <c r="S382" i="2"/>
  <c r="S377" i="2"/>
  <c r="S371" i="2"/>
  <c r="S366" i="2"/>
  <c r="S361" i="2"/>
  <c r="S355" i="2"/>
  <c r="S347" i="2"/>
  <c r="S339" i="2"/>
  <c r="S331" i="2"/>
  <c r="S323" i="2"/>
  <c r="S315" i="2"/>
  <c r="S307" i="2"/>
  <c r="S299" i="2"/>
  <c r="S291" i="2"/>
  <c r="S283" i="2"/>
  <c r="S275" i="2"/>
  <c r="S267" i="2"/>
  <c r="S259" i="2"/>
  <c r="S251" i="2"/>
  <c r="S243" i="2"/>
  <c r="S235" i="2"/>
  <c r="S227" i="2"/>
  <c r="S219" i="2"/>
  <c r="S211" i="2"/>
  <c r="S203" i="2"/>
  <c r="S195" i="2"/>
  <c r="S187" i="2"/>
  <c r="S179" i="2"/>
  <c r="S171" i="2"/>
  <c r="S163" i="2"/>
  <c r="S155" i="2"/>
  <c r="S147" i="2"/>
  <c r="S139" i="2"/>
  <c r="S131" i="2"/>
  <c r="S123" i="2"/>
  <c r="S115" i="2"/>
  <c r="S107" i="2"/>
  <c r="S99" i="2"/>
  <c r="S91" i="2"/>
  <c r="S83" i="2"/>
  <c r="S75" i="2"/>
  <c r="S67" i="2"/>
  <c r="S59" i="2"/>
  <c r="S51" i="2"/>
  <c r="S43" i="2"/>
  <c r="S35" i="2"/>
  <c r="S27" i="2"/>
  <c r="S19" i="2"/>
  <c r="S11" i="2"/>
  <c r="S3" i="2"/>
  <c r="W530" i="2"/>
  <c r="W522" i="2"/>
  <c r="W514" i="2"/>
  <c r="W506" i="2"/>
  <c r="W498" i="2"/>
  <c r="W490" i="2"/>
  <c r="W482" i="2"/>
  <c r="W474" i="2"/>
  <c r="W466" i="2"/>
  <c r="W458" i="2"/>
  <c r="W450" i="2"/>
  <c r="W442" i="2"/>
  <c r="W434" i="2"/>
  <c r="W426" i="2"/>
  <c r="W418" i="2"/>
  <c r="W410" i="2"/>
  <c r="W402" i="2"/>
  <c r="W394" i="2"/>
  <c r="W386" i="2"/>
  <c r="W378" i="2"/>
  <c r="W370" i="2"/>
  <c r="W362" i="2"/>
  <c r="W354" i="2"/>
  <c r="W346" i="2"/>
  <c r="W338" i="2"/>
  <c r="W330" i="2"/>
  <c r="W322" i="2"/>
  <c r="W314" i="2"/>
  <c r="W306" i="2"/>
  <c r="W298" i="2"/>
  <c r="W290" i="2"/>
  <c r="W282" i="2"/>
  <c r="W274" i="2"/>
  <c r="W266" i="2"/>
  <c r="W253" i="2"/>
  <c r="W237" i="2"/>
  <c r="W221" i="2"/>
  <c r="W205" i="2"/>
  <c r="W189" i="2"/>
  <c r="W173" i="2"/>
  <c r="W157" i="2"/>
  <c r="W141" i="2"/>
  <c r="W125" i="2"/>
  <c r="W109" i="2"/>
  <c r="W93" i="2"/>
  <c r="W77" i="2"/>
  <c r="W61" i="2"/>
  <c r="W45" i="2"/>
  <c r="W29" i="2"/>
  <c r="W13" i="2"/>
  <c r="AA532" i="2"/>
  <c r="AA516" i="2"/>
  <c r="AA500" i="2"/>
  <c r="AA484" i="2"/>
  <c r="AA468" i="2"/>
  <c r="AA452" i="2"/>
  <c r="AA436" i="2"/>
  <c r="AA420" i="2"/>
  <c r="AA404" i="2"/>
  <c r="AA388" i="2"/>
  <c r="AA372" i="2"/>
  <c r="AA356" i="2"/>
  <c r="AA340" i="2"/>
  <c r="AA324" i="2"/>
  <c r="AA308" i="2"/>
  <c r="AA292" i="2"/>
  <c r="AA276" i="2"/>
  <c r="AA260" i="2"/>
  <c r="AA244" i="2"/>
  <c r="AA228" i="2"/>
  <c r="AA212" i="2"/>
  <c r="AA196" i="2"/>
  <c r="AA180" i="2"/>
  <c r="AA164" i="2"/>
  <c r="AA148" i="2"/>
  <c r="AA132" i="2"/>
  <c r="AA115" i="2"/>
  <c r="AA94" i="2"/>
  <c r="AA72" i="2"/>
  <c r="AA51" i="2"/>
  <c r="AE527" i="2"/>
  <c r="AE495" i="2"/>
  <c r="AE463" i="2"/>
  <c r="AE431" i="2"/>
  <c r="AE399" i="2"/>
  <c r="AE367" i="2"/>
  <c r="AE335" i="2"/>
  <c r="AE303" i="2"/>
  <c r="AE271" i="2"/>
  <c r="AE239" i="2"/>
  <c r="AE207" i="2"/>
  <c r="AE175" i="2"/>
  <c r="AE143" i="2"/>
  <c r="AE111" i="2"/>
  <c r="AE79" i="2"/>
  <c r="AE47" i="2"/>
  <c r="AE15" i="2"/>
  <c r="AI518" i="2"/>
  <c r="AI486" i="2"/>
  <c r="AI454" i="2"/>
  <c r="AI422" i="2"/>
  <c r="AI390" i="2"/>
  <c r="AI358" i="2"/>
  <c r="AI326" i="2"/>
  <c r="AI294" i="2"/>
  <c r="AI262" i="2"/>
  <c r="AI230" i="2"/>
  <c r="AI198" i="2"/>
  <c r="AI166" i="2"/>
  <c r="AI134" i="2"/>
  <c r="AI102" i="2"/>
  <c r="AI70" i="2"/>
  <c r="AI38" i="2"/>
  <c r="AI6" i="2"/>
  <c r="AM509" i="2"/>
  <c r="AM477" i="2"/>
  <c r="AM445" i="2"/>
  <c r="AM413" i="2"/>
  <c r="AM381" i="2"/>
  <c r="AM349" i="2"/>
  <c r="AM314" i="2"/>
  <c r="AM271" i="2"/>
  <c r="AM228" i="2"/>
  <c r="AM186" i="2"/>
  <c r="AM143" i="2"/>
  <c r="AM80" i="2"/>
  <c r="AQ487" i="2"/>
  <c r="AQ423" i="2"/>
  <c r="AQ359" i="2"/>
  <c r="AQ295" i="2"/>
  <c r="AQ231" i="2"/>
  <c r="AQ167" i="2"/>
  <c r="AQ103" i="2"/>
  <c r="AU510" i="2"/>
  <c r="AU446" i="2"/>
  <c r="AU382" i="2"/>
  <c r="AU318" i="2"/>
  <c r="AU254" i="2"/>
  <c r="AU190" i="2"/>
  <c r="AU126" i="2"/>
  <c r="AU62" i="2"/>
  <c r="AY533" i="2"/>
  <c r="AY469" i="2"/>
  <c r="AY405" i="2"/>
  <c r="AY341" i="2"/>
  <c r="AY277" i="2"/>
  <c r="AY213" i="2"/>
  <c r="AY149" i="2"/>
  <c r="AY85" i="2"/>
  <c r="AY21" i="2"/>
  <c r="BC492" i="2"/>
  <c r="BC428" i="2"/>
  <c r="BC364" i="2"/>
  <c r="BC300" i="2"/>
  <c r="BC214" i="2"/>
  <c r="BC86" i="2"/>
  <c r="BG493" i="2"/>
  <c r="BG365" i="2"/>
  <c r="BG237" i="2"/>
  <c r="BK196" i="2"/>
  <c r="AM5" i="2"/>
  <c r="AM9" i="2"/>
  <c r="AM13" i="2"/>
  <c r="AM17" i="2"/>
  <c r="AM21" i="2"/>
  <c r="AM25" i="2"/>
  <c r="AM29" i="2"/>
  <c r="AM33" i="2"/>
  <c r="AM37" i="2"/>
  <c r="AM41" i="2"/>
  <c r="AM45" i="2"/>
  <c r="AM49" i="2"/>
  <c r="AM53" i="2"/>
  <c r="AM57" i="2"/>
  <c r="AM61" i="2"/>
  <c r="AM65" i="2"/>
  <c r="AM69" i="2"/>
  <c r="AM73" i="2"/>
  <c r="AM77" i="2"/>
  <c r="AM81" i="2"/>
  <c r="AM85" i="2"/>
  <c r="AM89" i="2"/>
  <c r="AM93" i="2"/>
  <c r="AM97" i="2"/>
  <c r="AM101" i="2"/>
  <c r="AM105" i="2"/>
  <c r="AM109" i="2"/>
  <c r="AM113" i="2"/>
  <c r="AM117" i="2"/>
  <c r="AM121" i="2"/>
  <c r="AM125" i="2"/>
  <c r="AM129" i="2"/>
  <c r="AM133" i="2"/>
  <c r="AM137" i="2"/>
  <c r="AM141" i="2"/>
  <c r="AM145" i="2"/>
  <c r="AM149" i="2"/>
  <c r="AM153" i="2"/>
  <c r="AM157" i="2"/>
  <c r="AM161" i="2"/>
  <c r="AM165" i="2"/>
  <c r="AM169" i="2"/>
  <c r="AM173" i="2"/>
  <c r="AM177" i="2"/>
  <c r="AM181" i="2"/>
  <c r="AM185" i="2"/>
  <c r="AM189" i="2"/>
  <c r="AM193" i="2"/>
  <c r="AM197" i="2"/>
  <c r="AM201" i="2"/>
  <c r="AM205" i="2"/>
  <c r="AM209" i="2"/>
  <c r="AM213" i="2"/>
  <c r="AM217" i="2"/>
  <c r="AM221" i="2"/>
  <c r="AM225" i="2"/>
  <c r="AM229" i="2"/>
  <c r="AM233" i="2"/>
  <c r="AM237" i="2"/>
  <c r="AM241" i="2"/>
  <c r="AM245" i="2"/>
  <c r="AM249" i="2"/>
  <c r="AM253" i="2"/>
  <c r="AM257" i="2"/>
  <c r="AM261" i="2"/>
  <c r="AM265" i="2"/>
  <c r="AM269" i="2"/>
  <c r="AM273" i="2"/>
  <c r="AM277" i="2"/>
  <c r="AM281" i="2"/>
  <c r="AM285" i="2"/>
  <c r="AM289" i="2"/>
  <c r="AM293" i="2"/>
  <c r="AM297" i="2"/>
  <c r="AM301" i="2"/>
  <c r="AM305" i="2"/>
  <c r="AM309" i="2"/>
  <c r="AM313" i="2"/>
  <c r="AM317" i="2"/>
  <c r="AM321" i="2"/>
  <c r="AM325" i="2"/>
  <c r="AM6" i="2"/>
  <c r="AM10" i="2"/>
  <c r="AM14" i="2"/>
  <c r="AM18" i="2"/>
  <c r="AM22" i="2"/>
  <c r="AM26" i="2"/>
  <c r="AM30" i="2"/>
  <c r="AM34" i="2"/>
  <c r="AM38" i="2"/>
  <c r="AM42" i="2"/>
  <c r="AM46" i="2"/>
  <c r="AM50" i="2"/>
  <c r="AM54" i="2"/>
  <c r="AM58" i="2"/>
  <c r="AM62" i="2"/>
  <c r="AM66" i="2"/>
  <c r="AM70" i="2"/>
  <c r="AM74" i="2"/>
  <c r="AM78" i="2"/>
  <c r="AM82" i="2"/>
  <c r="AM86" i="2"/>
  <c r="AM90" i="2"/>
  <c r="AM94" i="2"/>
  <c r="AM98" i="2"/>
  <c r="AM102" i="2"/>
  <c r="AM106" i="2"/>
  <c r="AM110" i="2"/>
  <c r="AM114" i="2"/>
  <c r="AM118" i="2"/>
  <c r="AM122" i="2"/>
  <c r="AM126" i="2"/>
  <c r="AM130" i="2"/>
  <c r="AM134" i="2"/>
  <c r="AM138" i="2"/>
  <c r="AM3" i="2"/>
  <c r="AM11" i="2"/>
  <c r="AM19" i="2"/>
  <c r="AM27" i="2"/>
  <c r="AM35" i="2"/>
  <c r="AM43" i="2"/>
  <c r="AM51" i="2"/>
  <c r="AM59" i="2"/>
  <c r="AM67" i="2"/>
  <c r="AM75" i="2"/>
  <c r="AM83" i="2"/>
  <c r="AM91" i="2"/>
  <c r="AM99" i="2"/>
  <c r="AM107" i="2"/>
  <c r="AM115" i="2"/>
  <c r="AM123" i="2"/>
  <c r="AM131" i="2"/>
  <c r="AM139" i="2"/>
  <c r="AM144" i="2"/>
  <c r="AM150" i="2"/>
  <c r="AM155" i="2"/>
  <c r="AM160" i="2"/>
  <c r="AM166" i="2"/>
  <c r="AM171" i="2"/>
  <c r="AM176" i="2"/>
  <c r="AM182" i="2"/>
  <c r="AM187" i="2"/>
  <c r="AM192" i="2"/>
  <c r="AM198" i="2"/>
  <c r="AM203" i="2"/>
  <c r="AM208" i="2"/>
  <c r="AM214" i="2"/>
  <c r="AM219" i="2"/>
  <c r="AM224" i="2"/>
  <c r="AM230" i="2"/>
  <c r="AM235" i="2"/>
  <c r="AM240" i="2"/>
  <c r="AM246" i="2"/>
  <c r="AM251" i="2"/>
  <c r="AM256" i="2"/>
  <c r="AM262" i="2"/>
  <c r="AM267" i="2"/>
  <c r="AM272" i="2"/>
  <c r="AM278" i="2"/>
  <c r="AM283" i="2"/>
  <c r="AM288" i="2"/>
  <c r="AM294" i="2"/>
  <c r="AM299" i="2"/>
  <c r="AM304" i="2"/>
  <c r="AM310" i="2"/>
  <c r="AM315" i="2"/>
  <c r="AM320" i="2"/>
  <c r="AM326" i="2"/>
  <c r="AM330" i="2"/>
  <c r="AM334" i="2"/>
  <c r="AM338" i="2"/>
  <c r="AM342" i="2"/>
  <c r="AM346" i="2"/>
  <c r="AM350" i="2"/>
  <c r="AM354" i="2"/>
  <c r="AM358" i="2"/>
  <c r="AM362" i="2"/>
  <c r="AM366" i="2"/>
  <c r="AM370" i="2"/>
  <c r="AM374" i="2"/>
  <c r="AM378" i="2"/>
  <c r="AM382" i="2"/>
  <c r="AM386" i="2"/>
  <c r="AM390" i="2"/>
  <c r="AM394" i="2"/>
  <c r="AM398" i="2"/>
  <c r="AM402" i="2"/>
  <c r="AM406" i="2"/>
  <c r="AM410" i="2"/>
  <c r="AM414" i="2"/>
  <c r="AM418" i="2"/>
  <c r="AM422" i="2"/>
  <c r="AM426" i="2"/>
  <c r="AM430" i="2"/>
  <c r="AM434" i="2"/>
  <c r="AM438" i="2"/>
  <c r="AM442" i="2"/>
  <c r="AM446" i="2"/>
  <c r="AM450" i="2"/>
  <c r="AM454" i="2"/>
  <c r="AM458" i="2"/>
  <c r="AM462" i="2"/>
  <c r="AM466" i="2"/>
  <c r="AM470" i="2"/>
  <c r="AM474" i="2"/>
  <c r="AM478" i="2"/>
  <c r="AM482" i="2"/>
  <c r="AM486" i="2"/>
  <c r="AM490" i="2"/>
  <c r="AM494" i="2"/>
  <c r="AM498" i="2"/>
  <c r="AM502" i="2"/>
  <c r="AM506" i="2"/>
  <c r="AM510" i="2"/>
  <c r="AM514" i="2"/>
  <c r="AM518" i="2"/>
  <c r="AM522" i="2"/>
  <c r="AM526" i="2"/>
  <c r="AM530" i="2"/>
  <c r="AM534" i="2"/>
  <c r="AM4" i="2"/>
  <c r="AM12" i="2"/>
  <c r="AM20" i="2"/>
  <c r="AM28" i="2"/>
  <c r="AM36" i="2"/>
  <c r="AM44" i="2"/>
  <c r="AM52" i="2"/>
  <c r="AM60" i="2"/>
  <c r="AM68" i="2"/>
  <c r="AM76" i="2"/>
  <c r="AM84" i="2"/>
  <c r="AM92" i="2"/>
  <c r="AM100" i="2"/>
  <c r="AM108" i="2"/>
  <c r="AM116" i="2"/>
  <c r="AM124" i="2"/>
  <c r="AM132" i="2"/>
  <c r="AM140" i="2"/>
  <c r="AM146" i="2"/>
  <c r="AM151" i="2"/>
  <c r="AM156" i="2"/>
  <c r="AM162" i="2"/>
  <c r="AM167" i="2"/>
  <c r="AM172" i="2"/>
  <c r="AM178" i="2"/>
  <c r="AM183" i="2"/>
  <c r="AM188" i="2"/>
  <c r="AM194" i="2"/>
  <c r="AM199" i="2"/>
  <c r="AM204" i="2"/>
  <c r="AM210" i="2"/>
  <c r="AM215" i="2"/>
  <c r="AM220" i="2"/>
  <c r="AM226" i="2"/>
  <c r="AM231" i="2"/>
  <c r="AM236" i="2"/>
  <c r="AM242" i="2"/>
  <c r="AM247" i="2"/>
  <c r="AM252" i="2"/>
  <c r="AM258" i="2"/>
  <c r="AM263" i="2"/>
  <c r="AM268" i="2"/>
  <c r="AM274" i="2"/>
  <c r="AM279" i="2"/>
  <c r="AM284" i="2"/>
  <c r="AM290" i="2"/>
  <c r="AM295" i="2"/>
  <c r="AM300" i="2"/>
  <c r="AM306" i="2"/>
  <c r="AM311" i="2"/>
  <c r="AM316" i="2"/>
  <c r="AM322" i="2"/>
  <c r="AM327" i="2"/>
  <c r="AM331" i="2"/>
  <c r="AM335" i="2"/>
  <c r="AM339" i="2"/>
  <c r="AM343" i="2"/>
  <c r="AM347" i="2"/>
  <c r="AM351" i="2"/>
  <c r="AM355" i="2"/>
  <c r="AM359" i="2"/>
  <c r="AM363" i="2"/>
  <c r="AM367" i="2"/>
  <c r="AM371" i="2"/>
  <c r="AM375" i="2"/>
  <c r="AM379" i="2"/>
  <c r="AM383" i="2"/>
  <c r="AM387" i="2"/>
  <c r="AM391" i="2"/>
  <c r="AM395" i="2"/>
  <c r="AM399" i="2"/>
  <c r="AM403" i="2"/>
  <c r="AM407" i="2"/>
  <c r="AM411" i="2"/>
  <c r="AM415" i="2"/>
  <c r="AM419" i="2"/>
  <c r="AM423" i="2"/>
  <c r="AM427" i="2"/>
  <c r="AM431" i="2"/>
  <c r="AM435" i="2"/>
  <c r="AM439" i="2"/>
  <c r="AM443" i="2"/>
  <c r="AM447" i="2"/>
  <c r="AM451" i="2"/>
  <c r="AM455" i="2"/>
  <c r="AM459" i="2"/>
  <c r="AM463" i="2"/>
  <c r="AM467" i="2"/>
  <c r="AM471" i="2"/>
  <c r="AM475" i="2"/>
  <c r="AM479" i="2"/>
  <c r="AM483" i="2"/>
  <c r="AM487" i="2"/>
  <c r="AM491" i="2"/>
  <c r="AM495" i="2"/>
  <c r="AM499" i="2"/>
  <c r="AM503" i="2"/>
  <c r="AM507" i="2"/>
  <c r="AM511" i="2"/>
  <c r="AM515" i="2"/>
  <c r="AM519" i="2"/>
  <c r="AM523" i="2"/>
  <c r="AM527" i="2"/>
  <c r="AM531" i="2"/>
  <c r="AM535" i="2"/>
  <c r="AM7" i="2"/>
  <c r="AM23" i="2"/>
  <c r="AM39" i="2"/>
  <c r="AM55" i="2"/>
  <c r="AM71" i="2"/>
  <c r="AM87" i="2"/>
  <c r="AM103" i="2"/>
  <c r="AM119" i="2"/>
  <c r="AM135" i="2"/>
  <c r="AM147" i="2"/>
  <c r="AM158" i="2"/>
  <c r="AM168" i="2"/>
  <c r="AM179" i="2"/>
  <c r="AM190" i="2"/>
  <c r="AM200" i="2"/>
  <c r="AM211" i="2"/>
  <c r="AM222" i="2"/>
  <c r="AM232" i="2"/>
  <c r="AM243" i="2"/>
  <c r="AM254" i="2"/>
  <c r="AM264" i="2"/>
  <c r="AM275" i="2"/>
  <c r="AM286" i="2"/>
  <c r="AM296" i="2"/>
  <c r="AM307" i="2"/>
  <c r="AM318" i="2"/>
  <c r="AM328" i="2"/>
  <c r="AM336" i="2"/>
  <c r="AM344" i="2"/>
  <c r="AM352" i="2"/>
  <c r="AM360" i="2"/>
  <c r="AM368" i="2"/>
  <c r="AM376" i="2"/>
  <c r="AM384" i="2"/>
  <c r="AM392" i="2"/>
  <c r="AM400" i="2"/>
  <c r="AM408" i="2"/>
  <c r="AM416" i="2"/>
  <c r="AM424" i="2"/>
  <c r="AM432" i="2"/>
  <c r="AM440" i="2"/>
  <c r="AM448" i="2"/>
  <c r="AM456" i="2"/>
  <c r="AM464" i="2"/>
  <c r="AM472" i="2"/>
  <c r="AM480" i="2"/>
  <c r="AM488" i="2"/>
  <c r="AM496" i="2"/>
  <c r="AM504" i="2"/>
  <c r="AM512" i="2"/>
  <c r="AM520" i="2"/>
  <c r="AM528" i="2"/>
  <c r="AM536" i="2"/>
  <c r="AM8" i="2"/>
  <c r="AM24" i="2"/>
  <c r="AM40" i="2"/>
  <c r="AM56" i="2"/>
  <c r="AM72" i="2"/>
  <c r="AM88" i="2"/>
  <c r="AM104" i="2"/>
  <c r="AM120" i="2"/>
  <c r="AM136" i="2"/>
  <c r="AM148" i="2"/>
  <c r="AM159" i="2"/>
  <c r="AM170" i="2"/>
  <c r="AM180" i="2"/>
  <c r="AM191" i="2"/>
  <c r="AM202" i="2"/>
  <c r="AM212" i="2"/>
  <c r="AM223" i="2"/>
  <c r="AM234" i="2"/>
  <c r="AM244" i="2"/>
  <c r="AM255" i="2"/>
  <c r="AM266" i="2"/>
  <c r="AM276" i="2"/>
  <c r="AM287" i="2"/>
  <c r="AM298" i="2"/>
  <c r="AM308" i="2"/>
  <c r="AM319" i="2"/>
  <c r="AM329" i="2"/>
  <c r="AM337" i="2"/>
  <c r="AM345" i="2"/>
  <c r="AM353" i="2"/>
  <c r="AM361" i="2"/>
  <c r="AM369" i="2"/>
  <c r="AM377" i="2"/>
  <c r="AM385" i="2"/>
  <c r="AM393" i="2"/>
  <c r="AM401" i="2"/>
  <c r="AM409" i="2"/>
  <c r="AM417" i="2"/>
  <c r="AM425" i="2"/>
  <c r="AM433" i="2"/>
  <c r="AM441" i="2"/>
  <c r="AM449" i="2"/>
  <c r="AM457" i="2"/>
  <c r="AM465" i="2"/>
  <c r="AM473" i="2"/>
  <c r="AM481" i="2"/>
  <c r="AM489" i="2"/>
  <c r="AM497" i="2"/>
  <c r="AM505" i="2"/>
  <c r="AM513" i="2"/>
  <c r="AM521" i="2"/>
  <c r="AM529" i="2"/>
  <c r="AM537" i="2"/>
  <c r="AM15" i="2"/>
  <c r="AM31" i="2"/>
  <c r="AM47" i="2"/>
  <c r="AM63" i="2"/>
  <c r="AM79" i="2"/>
  <c r="AM95" i="2"/>
  <c r="AM111" i="2"/>
  <c r="AM127" i="2"/>
  <c r="AM142" i="2"/>
  <c r="AM152" i="2"/>
  <c r="AM163" i="2"/>
  <c r="AM174" i="2"/>
  <c r="AM184" i="2"/>
  <c r="AM195" i="2"/>
  <c r="AM206" i="2"/>
  <c r="AM216" i="2"/>
  <c r="AM227" i="2"/>
  <c r="AM238" i="2"/>
  <c r="AM248" i="2"/>
  <c r="AM259" i="2"/>
  <c r="AM270" i="2"/>
  <c r="AM280" i="2"/>
  <c r="AM291" i="2"/>
  <c r="AM302" i="2"/>
  <c r="AM312" i="2"/>
  <c r="AM323" i="2"/>
  <c r="AM332" i="2"/>
  <c r="AM340" i="2"/>
  <c r="AM348" i="2"/>
  <c r="AM356" i="2"/>
  <c r="AM364" i="2"/>
  <c r="AM372" i="2"/>
  <c r="AM380" i="2"/>
  <c r="AM388" i="2"/>
  <c r="AM396" i="2"/>
  <c r="AM404" i="2"/>
  <c r="AM412" i="2"/>
  <c r="AM420" i="2"/>
  <c r="AM428" i="2"/>
  <c r="AM436" i="2"/>
  <c r="AM444" i="2"/>
  <c r="AM452" i="2"/>
  <c r="AM460" i="2"/>
  <c r="AM468" i="2"/>
  <c r="AM476" i="2"/>
  <c r="AM484" i="2"/>
  <c r="AM492" i="2"/>
  <c r="AM500" i="2"/>
  <c r="AM508" i="2"/>
  <c r="AM516" i="2"/>
  <c r="AM524" i="2"/>
  <c r="AM532" i="2"/>
  <c r="C537" i="2"/>
  <c r="C497" i="2"/>
  <c r="C422" i="2"/>
  <c r="C260" i="2"/>
  <c r="AA5" i="2"/>
  <c r="AA9" i="2"/>
  <c r="AA13" i="2"/>
  <c r="AA17" i="2"/>
  <c r="AA21" i="2"/>
  <c r="AA25" i="2"/>
  <c r="AA29" i="2"/>
  <c r="AA33" i="2"/>
  <c r="AA37" i="2"/>
  <c r="AA41" i="2"/>
  <c r="AA45" i="2"/>
  <c r="AA49" i="2"/>
  <c r="AA53" i="2"/>
  <c r="AA57" i="2"/>
  <c r="AA61" i="2"/>
  <c r="AA65" i="2"/>
  <c r="AA69" i="2"/>
  <c r="AA73" i="2"/>
  <c r="AA77" i="2"/>
  <c r="AA81" i="2"/>
  <c r="AA85" i="2"/>
  <c r="AA89" i="2"/>
  <c r="AA93" i="2"/>
  <c r="AA97" i="2"/>
  <c r="AA101" i="2"/>
  <c r="AA105" i="2"/>
  <c r="AA109" i="2"/>
  <c r="AA113" i="2"/>
  <c r="AA117" i="2"/>
  <c r="AA6" i="2"/>
  <c r="AA10" i="2"/>
  <c r="AA14" i="2"/>
  <c r="AA18" i="2"/>
  <c r="AA22" i="2"/>
  <c r="AA26" i="2"/>
  <c r="AA30" i="2"/>
  <c r="AA34" i="2"/>
  <c r="AA38" i="2"/>
  <c r="AA3" i="2"/>
  <c r="AA11" i="2"/>
  <c r="AA19" i="2"/>
  <c r="AA27" i="2"/>
  <c r="AA35" i="2"/>
  <c r="AA42" i="2"/>
  <c r="AA47" i="2"/>
  <c r="AA52" i="2"/>
  <c r="AA58" i="2"/>
  <c r="AA63" i="2"/>
  <c r="AA68" i="2"/>
  <c r="AA74" i="2"/>
  <c r="AA79" i="2"/>
  <c r="AA84" i="2"/>
  <c r="AA90" i="2"/>
  <c r="AA95" i="2"/>
  <c r="AA100" i="2"/>
  <c r="AA106" i="2"/>
  <c r="AA111" i="2"/>
  <c r="AA116" i="2"/>
  <c r="AA121" i="2"/>
  <c r="AA125" i="2"/>
  <c r="AA129" i="2"/>
  <c r="AA133" i="2"/>
  <c r="AA137" i="2"/>
  <c r="AA141" i="2"/>
  <c r="AA145" i="2"/>
  <c r="AA149" i="2"/>
  <c r="AA153" i="2"/>
  <c r="AA157" i="2"/>
  <c r="AA161" i="2"/>
  <c r="AA165" i="2"/>
  <c r="AA169" i="2"/>
  <c r="AA173" i="2"/>
  <c r="AA177" i="2"/>
  <c r="AA181" i="2"/>
  <c r="AA185" i="2"/>
  <c r="AA189" i="2"/>
  <c r="AA193" i="2"/>
  <c r="AA197" i="2"/>
  <c r="AA201" i="2"/>
  <c r="AA205" i="2"/>
  <c r="AA209" i="2"/>
  <c r="AA213" i="2"/>
  <c r="AA217" i="2"/>
  <c r="AA221" i="2"/>
  <c r="AA225" i="2"/>
  <c r="AA229" i="2"/>
  <c r="AA233" i="2"/>
  <c r="AA237" i="2"/>
  <c r="AA241" i="2"/>
  <c r="AA245" i="2"/>
  <c r="AA249" i="2"/>
  <c r="AA253" i="2"/>
  <c r="AA257" i="2"/>
  <c r="AA261" i="2"/>
  <c r="AA265" i="2"/>
  <c r="AA269" i="2"/>
  <c r="AA273" i="2"/>
  <c r="AA277" i="2"/>
  <c r="AA281" i="2"/>
  <c r="AA285" i="2"/>
  <c r="AA289" i="2"/>
  <c r="AA293" i="2"/>
  <c r="AA297" i="2"/>
  <c r="AA301" i="2"/>
  <c r="AA305" i="2"/>
  <c r="AA309" i="2"/>
  <c r="AA313" i="2"/>
  <c r="AA317" i="2"/>
  <c r="AA321" i="2"/>
  <c r="AA325" i="2"/>
  <c r="AA329" i="2"/>
  <c r="AA333" i="2"/>
  <c r="AA337" i="2"/>
  <c r="AA341" i="2"/>
  <c r="AA345" i="2"/>
  <c r="AA349" i="2"/>
  <c r="AA353" i="2"/>
  <c r="AA357" i="2"/>
  <c r="AA361" i="2"/>
  <c r="AA365" i="2"/>
  <c r="AA369" i="2"/>
  <c r="AA373" i="2"/>
  <c r="AA377" i="2"/>
  <c r="AA381" i="2"/>
  <c r="AA385" i="2"/>
  <c r="AA389" i="2"/>
  <c r="AA393" i="2"/>
  <c r="AA397" i="2"/>
  <c r="AA401" i="2"/>
  <c r="AA405" i="2"/>
  <c r="AA409" i="2"/>
  <c r="AA413" i="2"/>
  <c r="AA417" i="2"/>
  <c r="AA421" i="2"/>
  <c r="AA425" i="2"/>
  <c r="AA429" i="2"/>
  <c r="AA433" i="2"/>
  <c r="AA437" i="2"/>
  <c r="AA441" i="2"/>
  <c r="AA445" i="2"/>
  <c r="AA449" i="2"/>
  <c r="AA453" i="2"/>
  <c r="AA457" i="2"/>
  <c r="AA461" i="2"/>
  <c r="AA465" i="2"/>
  <c r="AA469" i="2"/>
  <c r="AA473" i="2"/>
  <c r="AA477" i="2"/>
  <c r="AA481" i="2"/>
  <c r="AA485" i="2"/>
  <c r="AA489" i="2"/>
  <c r="AA493" i="2"/>
  <c r="AA497" i="2"/>
  <c r="AA501" i="2"/>
  <c r="AA505" i="2"/>
  <c r="AA509" i="2"/>
  <c r="AA513" i="2"/>
  <c r="AA517" i="2"/>
  <c r="AA521" i="2"/>
  <c r="AA525" i="2"/>
  <c r="AA529" i="2"/>
  <c r="AA533" i="2"/>
  <c r="AA537" i="2"/>
  <c r="AA4" i="2"/>
  <c r="AA12" i="2"/>
  <c r="AA20" i="2"/>
  <c r="AA28" i="2"/>
  <c r="AA36" i="2"/>
  <c r="AA43" i="2"/>
  <c r="AA48" i="2"/>
  <c r="AA54" i="2"/>
  <c r="AA59" i="2"/>
  <c r="AA64" i="2"/>
  <c r="AA70" i="2"/>
  <c r="AA75" i="2"/>
  <c r="AA80" i="2"/>
  <c r="AA86" i="2"/>
  <c r="AA91" i="2"/>
  <c r="AA96" i="2"/>
  <c r="AA102" i="2"/>
  <c r="AA107" i="2"/>
  <c r="AA112" i="2"/>
  <c r="AA118" i="2"/>
  <c r="AA122" i="2"/>
  <c r="AA126" i="2"/>
  <c r="AA130" i="2"/>
  <c r="AA134" i="2"/>
  <c r="AA138" i="2"/>
  <c r="AA142" i="2"/>
  <c r="AA146" i="2"/>
  <c r="AA150" i="2"/>
  <c r="AA154" i="2"/>
  <c r="AA158" i="2"/>
  <c r="AA162" i="2"/>
  <c r="AA166" i="2"/>
  <c r="AA170" i="2"/>
  <c r="AA174" i="2"/>
  <c r="AA178" i="2"/>
  <c r="AA182" i="2"/>
  <c r="AA186" i="2"/>
  <c r="AA190" i="2"/>
  <c r="AA194" i="2"/>
  <c r="AA198" i="2"/>
  <c r="AA202" i="2"/>
  <c r="AA206" i="2"/>
  <c r="AA210" i="2"/>
  <c r="AA214" i="2"/>
  <c r="AA218" i="2"/>
  <c r="AA222" i="2"/>
  <c r="AA226" i="2"/>
  <c r="AA230" i="2"/>
  <c r="AA234" i="2"/>
  <c r="AA238" i="2"/>
  <c r="AA242" i="2"/>
  <c r="AA246" i="2"/>
  <c r="AA250" i="2"/>
  <c r="AA254" i="2"/>
  <c r="AA258" i="2"/>
  <c r="AA262" i="2"/>
  <c r="AA266" i="2"/>
  <c r="AA270" i="2"/>
  <c r="AA274" i="2"/>
  <c r="AA278" i="2"/>
  <c r="AA282" i="2"/>
  <c r="AA286" i="2"/>
  <c r="AA290" i="2"/>
  <c r="AA294" i="2"/>
  <c r="AA298" i="2"/>
  <c r="AA302" i="2"/>
  <c r="AA306" i="2"/>
  <c r="AA310" i="2"/>
  <c r="AA314" i="2"/>
  <c r="AA318" i="2"/>
  <c r="AA322" i="2"/>
  <c r="AA326" i="2"/>
  <c r="AA330" i="2"/>
  <c r="AA334" i="2"/>
  <c r="AA338" i="2"/>
  <c r="AA342" i="2"/>
  <c r="AA346" i="2"/>
  <c r="AA350" i="2"/>
  <c r="AA354" i="2"/>
  <c r="AA358" i="2"/>
  <c r="AA362" i="2"/>
  <c r="AA366" i="2"/>
  <c r="AA370" i="2"/>
  <c r="AA374" i="2"/>
  <c r="AA378" i="2"/>
  <c r="AA382" i="2"/>
  <c r="AA386" i="2"/>
  <c r="AA390" i="2"/>
  <c r="AA394" i="2"/>
  <c r="AA398" i="2"/>
  <c r="AA402" i="2"/>
  <c r="AA406" i="2"/>
  <c r="AA410" i="2"/>
  <c r="AA414" i="2"/>
  <c r="AA418" i="2"/>
  <c r="AA422" i="2"/>
  <c r="AA426" i="2"/>
  <c r="AA430" i="2"/>
  <c r="AA434" i="2"/>
  <c r="AA438" i="2"/>
  <c r="AA442" i="2"/>
  <c r="AA446" i="2"/>
  <c r="AA450" i="2"/>
  <c r="AA454" i="2"/>
  <c r="AA458" i="2"/>
  <c r="AA462" i="2"/>
  <c r="AA466" i="2"/>
  <c r="AA470" i="2"/>
  <c r="AA474" i="2"/>
  <c r="AA478" i="2"/>
  <c r="AA482" i="2"/>
  <c r="AA486" i="2"/>
  <c r="AA490" i="2"/>
  <c r="AA494" i="2"/>
  <c r="AA498" i="2"/>
  <c r="AA502" i="2"/>
  <c r="AA506" i="2"/>
  <c r="AA510" i="2"/>
  <c r="AA514" i="2"/>
  <c r="AA518" i="2"/>
  <c r="AA522" i="2"/>
  <c r="AA526" i="2"/>
  <c r="AA530" i="2"/>
  <c r="AA534" i="2"/>
  <c r="AA7" i="2"/>
  <c r="AA15" i="2"/>
  <c r="AA23" i="2"/>
  <c r="AA31" i="2"/>
  <c r="AA39" i="2"/>
  <c r="AA44" i="2"/>
  <c r="AA50" i="2"/>
  <c r="AA55" i="2"/>
  <c r="AA60" i="2"/>
  <c r="AA66" i="2"/>
  <c r="AA71" i="2"/>
  <c r="AA76" i="2"/>
  <c r="AA82" i="2"/>
  <c r="AA87" i="2"/>
  <c r="AA92" i="2"/>
  <c r="AA98" i="2"/>
  <c r="AA103" i="2"/>
  <c r="AA108" i="2"/>
  <c r="AA114" i="2"/>
  <c r="AA119" i="2"/>
  <c r="AA123" i="2"/>
  <c r="AA127" i="2"/>
  <c r="AA131" i="2"/>
  <c r="AA135" i="2"/>
  <c r="AA139" i="2"/>
  <c r="AA143" i="2"/>
  <c r="AA147" i="2"/>
  <c r="AA151" i="2"/>
  <c r="AA155" i="2"/>
  <c r="AA159" i="2"/>
  <c r="AA163" i="2"/>
  <c r="AA167" i="2"/>
  <c r="AA171" i="2"/>
  <c r="AA175" i="2"/>
  <c r="AA179" i="2"/>
  <c r="AA183" i="2"/>
  <c r="AA187" i="2"/>
  <c r="AA191" i="2"/>
  <c r="AA195" i="2"/>
  <c r="AA199" i="2"/>
  <c r="AA203" i="2"/>
  <c r="AA207" i="2"/>
  <c r="AA211" i="2"/>
  <c r="AA215" i="2"/>
  <c r="AA219" i="2"/>
  <c r="AA223" i="2"/>
  <c r="AA227" i="2"/>
  <c r="AA231" i="2"/>
  <c r="AA235" i="2"/>
  <c r="AA239" i="2"/>
  <c r="AA243" i="2"/>
  <c r="AA247" i="2"/>
  <c r="AA251" i="2"/>
  <c r="AA255" i="2"/>
  <c r="AA259" i="2"/>
  <c r="AA263" i="2"/>
  <c r="AA267" i="2"/>
  <c r="AA271" i="2"/>
  <c r="AA275" i="2"/>
  <c r="AA279" i="2"/>
  <c r="AA283" i="2"/>
  <c r="AA287" i="2"/>
  <c r="AA291" i="2"/>
  <c r="AA295" i="2"/>
  <c r="AA299" i="2"/>
  <c r="AA303" i="2"/>
  <c r="AA307" i="2"/>
  <c r="AA311" i="2"/>
  <c r="AA315" i="2"/>
  <c r="AA319" i="2"/>
  <c r="AA323" i="2"/>
  <c r="AA327" i="2"/>
  <c r="AA331" i="2"/>
  <c r="AA335" i="2"/>
  <c r="AA339" i="2"/>
  <c r="AA343" i="2"/>
  <c r="AA347" i="2"/>
  <c r="AA351" i="2"/>
  <c r="AA355" i="2"/>
  <c r="AA359" i="2"/>
  <c r="AA363" i="2"/>
  <c r="AA367" i="2"/>
  <c r="AA371" i="2"/>
  <c r="AA375" i="2"/>
  <c r="AA379" i="2"/>
  <c r="AA383" i="2"/>
  <c r="AA387" i="2"/>
  <c r="AA391" i="2"/>
  <c r="AA395" i="2"/>
  <c r="AA399" i="2"/>
  <c r="AA403" i="2"/>
  <c r="AA407" i="2"/>
  <c r="AA411" i="2"/>
  <c r="AA415" i="2"/>
  <c r="AA419" i="2"/>
  <c r="AA423" i="2"/>
  <c r="AA427" i="2"/>
  <c r="AA431" i="2"/>
  <c r="AA435" i="2"/>
  <c r="AA439" i="2"/>
  <c r="AA443" i="2"/>
  <c r="AA447" i="2"/>
  <c r="AA451" i="2"/>
  <c r="AA455" i="2"/>
  <c r="AA459" i="2"/>
  <c r="AA463" i="2"/>
  <c r="AA467" i="2"/>
  <c r="AA471" i="2"/>
  <c r="AA475" i="2"/>
  <c r="AA479" i="2"/>
  <c r="AA483" i="2"/>
  <c r="AA487" i="2"/>
  <c r="AA491" i="2"/>
  <c r="AA495" i="2"/>
  <c r="AA499" i="2"/>
  <c r="AA503" i="2"/>
  <c r="AA507" i="2"/>
  <c r="AA511" i="2"/>
  <c r="AA515" i="2"/>
  <c r="AA519" i="2"/>
  <c r="AA523" i="2"/>
  <c r="AA527" i="2"/>
  <c r="AA531" i="2"/>
  <c r="AA535" i="2"/>
  <c r="AQ4" i="2"/>
  <c r="AQ8" i="2"/>
  <c r="AQ12" i="2"/>
  <c r="AQ16" i="2"/>
  <c r="AQ20" i="2"/>
  <c r="AQ24" i="2"/>
  <c r="AQ28" i="2"/>
  <c r="AQ32" i="2"/>
  <c r="AQ36" i="2"/>
  <c r="AQ40" i="2"/>
  <c r="AQ44" i="2"/>
  <c r="AQ48" i="2"/>
  <c r="AQ52" i="2"/>
  <c r="AQ56" i="2"/>
  <c r="AQ60" i="2"/>
  <c r="AQ64" i="2"/>
  <c r="AQ68" i="2"/>
  <c r="AQ72" i="2"/>
  <c r="AQ76" i="2"/>
  <c r="AQ80" i="2"/>
  <c r="AQ84" i="2"/>
  <c r="AQ88" i="2"/>
  <c r="AQ92" i="2"/>
  <c r="AQ96" i="2"/>
  <c r="AQ100" i="2"/>
  <c r="AQ104" i="2"/>
  <c r="AQ108" i="2"/>
  <c r="AQ112" i="2"/>
  <c r="AQ116" i="2"/>
  <c r="AQ120" i="2"/>
  <c r="AQ124" i="2"/>
  <c r="AQ128" i="2"/>
  <c r="AQ132" i="2"/>
  <c r="AQ136" i="2"/>
  <c r="AQ140" i="2"/>
  <c r="AQ144" i="2"/>
  <c r="AQ148" i="2"/>
  <c r="AQ152" i="2"/>
  <c r="AQ156" i="2"/>
  <c r="AQ160" i="2"/>
  <c r="AQ164" i="2"/>
  <c r="AQ168" i="2"/>
  <c r="AQ172" i="2"/>
  <c r="AQ176" i="2"/>
  <c r="AQ180" i="2"/>
  <c r="AQ184" i="2"/>
  <c r="AQ188" i="2"/>
  <c r="AQ192" i="2"/>
  <c r="AQ196" i="2"/>
  <c r="AQ200" i="2"/>
  <c r="AQ204" i="2"/>
  <c r="AQ208" i="2"/>
  <c r="AQ212" i="2"/>
  <c r="AQ216" i="2"/>
  <c r="AQ220" i="2"/>
  <c r="AQ224" i="2"/>
  <c r="AQ228" i="2"/>
  <c r="AQ232" i="2"/>
  <c r="AQ236" i="2"/>
  <c r="AQ240" i="2"/>
  <c r="AQ244" i="2"/>
  <c r="AQ248" i="2"/>
  <c r="AQ252" i="2"/>
  <c r="AQ256" i="2"/>
  <c r="AQ260" i="2"/>
  <c r="AQ264" i="2"/>
  <c r="AQ268" i="2"/>
  <c r="AQ272" i="2"/>
  <c r="AQ276" i="2"/>
  <c r="AQ280" i="2"/>
  <c r="AQ284" i="2"/>
  <c r="AQ288" i="2"/>
  <c r="AQ292" i="2"/>
  <c r="AQ296" i="2"/>
  <c r="AQ300" i="2"/>
  <c r="AQ304" i="2"/>
  <c r="AQ308" i="2"/>
  <c r="AQ312" i="2"/>
  <c r="AQ316" i="2"/>
  <c r="AQ320" i="2"/>
  <c r="AQ324" i="2"/>
  <c r="AQ328" i="2"/>
  <c r="AQ332" i="2"/>
  <c r="AQ336" i="2"/>
  <c r="AQ340" i="2"/>
  <c r="AQ344" i="2"/>
  <c r="AQ348" i="2"/>
  <c r="AQ352" i="2"/>
  <c r="AQ356" i="2"/>
  <c r="AQ360" i="2"/>
  <c r="AQ364" i="2"/>
  <c r="AQ368" i="2"/>
  <c r="AQ372" i="2"/>
  <c r="AQ376" i="2"/>
  <c r="AQ380" i="2"/>
  <c r="AQ384" i="2"/>
  <c r="AQ388" i="2"/>
  <c r="AQ392" i="2"/>
  <c r="AQ396" i="2"/>
  <c r="AQ400" i="2"/>
  <c r="AQ404" i="2"/>
  <c r="AQ408" i="2"/>
  <c r="AQ412" i="2"/>
  <c r="AQ416" i="2"/>
  <c r="AQ420" i="2"/>
  <c r="AQ424" i="2"/>
  <c r="AQ428" i="2"/>
  <c r="AQ432" i="2"/>
  <c r="AQ436" i="2"/>
  <c r="AQ440" i="2"/>
  <c r="AQ444" i="2"/>
  <c r="AQ448" i="2"/>
  <c r="AQ452" i="2"/>
  <c r="AQ456" i="2"/>
  <c r="AQ460" i="2"/>
  <c r="AQ464" i="2"/>
  <c r="AQ468" i="2"/>
  <c r="AQ472" i="2"/>
  <c r="AQ476" i="2"/>
  <c r="AQ480" i="2"/>
  <c r="AQ484" i="2"/>
  <c r="AQ488" i="2"/>
  <c r="AQ492" i="2"/>
  <c r="AQ496" i="2"/>
  <c r="AQ500" i="2"/>
  <c r="AQ504" i="2"/>
  <c r="AQ508" i="2"/>
  <c r="AQ512" i="2"/>
  <c r="AQ516" i="2"/>
  <c r="AQ520" i="2"/>
  <c r="AQ524" i="2"/>
  <c r="AQ528" i="2"/>
  <c r="AQ532" i="2"/>
  <c r="AQ536" i="2"/>
  <c r="AQ5" i="2"/>
  <c r="AQ9" i="2"/>
  <c r="AQ13" i="2"/>
  <c r="AQ17" i="2"/>
  <c r="AQ21" i="2"/>
  <c r="AQ25" i="2"/>
  <c r="AQ29" i="2"/>
  <c r="AQ33" i="2"/>
  <c r="AQ37" i="2"/>
  <c r="AQ41" i="2"/>
  <c r="AQ45" i="2"/>
  <c r="AQ49" i="2"/>
  <c r="AQ53" i="2"/>
  <c r="AQ57" i="2"/>
  <c r="AQ61" i="2"/>
  <c r="AQ65" i="2"/>
  <c r="AQ69" i="2"/>
  <c r="AQ73" i="2"/>
  <c r="AQ77" i="2"/>
  <c r="AQ81" i="2"/>
  <c r="AQ85" i="2"/>
  <c r="AQ89" i="2"/>
  <c r="AQ93" i="2"/>
  <c r="AQ97" i="2"/>
  <c r="AQ101" i="2"/>
  <c r="AQ105" i="2"/>
  <c r="AQ109" i="2"/>
  <c r="AQ113" i="2"/>
  <c r="AQ117" i="2"/>
  <c r="AQ121" i="2"/>
  <c r="AQ125" i="2"/>
  <c r="AQ129" i="2"/>
  <c r="AQ133" i="2"/>
  <c r="AQ137" i="2"/>
  <c r="AQ141" i="2"/>
  <c r="AQ145" i="2"/>
  <c r="AQ149" i="2"/>
  <c r="AQ153" i="2"/>
  <c r="AQ157" i="2"/>
  <c r="AQ161" i="2"/>
  <c r="AQ165" i="2"/>
  <c r="AQ169" i="2"/>
  <c r="AQ173" i="2"/>
  <c r="AQ177" i="2"/>
  <c r="AQ181" i="2"/>
  <c r="AQ185" i="2"/>
  <c r="AQ189" i="2"/>
  <c r="AQ193" i="2"/>
  <c r="AQ197" i="2"/>
  <c r="AQ201" i="2"/>
  <c r="AQ205" i="2"/>
  <c r="AQ209" i="2"/>
  <c r="AQ213" i="2"/>
  <c r="AQ217" i="2"/>
  <c r="AQ221" i="2"/>
  <c r="AQ225" i="2"/>
  <c r="AQ229" i="2"/>
  <c r="AQ233" i="2"/>
  <c r="AQ237" i="2"/>
  <c r="AQ241" i="2"/>
  <c r="AQ245" i="2"/>
  <c r="AQ249" i="2"/>
  <c r="AQ253" i="2"/>
  <c r="AQ257" i="2"/>
  <c r="AQ261" i="2"/>
  <c r="AQ265" i="2"/>
  <c r="AQ269" i="2"/>
  <c r="AQ273" i="2"/>
  <c r="AQ277" i="2"/>
  <c r="AQ281" i="2"/>
  <c r="AQ285" i="2"/>
  <c r="AQ289" i="2"/>
  <c r="AQ293" i="2"/>
  <c r="AQ297" i="2"/>
  <c r="AQ301" i="2"/>
  <c r="AQ305" i="2"/>
  <c r="AQ309" i="2"/>
  <c r="AQ313" i="2"/>
  <c r="AQ317" i="2"/>
  <c r="AQ321" i="2"/>
  <c r="AQ325" i="2"/>
  <c r="AQ329" i="2"/>
  <c r="AQ333" i="2"/>
  <c r="AQ337" i="2"/>
  <c r="AQ341" i="2"/>
  <c r="AQ345" i="2"/>
  <c r="AQ349" i="2"/>
  <c r="AQ353" i="2"/>
  <c r="AQ357" i="2"/>
  <c r="AQ361" i="2"/>
  <c r="AQ365" i="2"/>
  <c r="AQ369" i="2"/>
  <c r="AQ373" i="2"/>
  <c r="AQ377" i="2"/>
  <c r="AQ381" i="2"/>
  <c r="AQ385" i="2"/>
  <c r="AQ389" i="2"/>
  <c r="AQ393" i="2"/>
  <c r="AQ397" i="2"/>
  <c r="AQ401" i="2"/>
  <c r="AQ405" i="2"/>
  <c r="AQ409" i="2"/>
  <c r="AQ413" i="2"/>
  <c r="AQ417" i="2"/>
  <c r="AQ421" i="2"/>
  <c r="AQ425" i="2"/>
  <c r="AQ429" i="2"/>
  <c r="AQ433" i="2"/>
  <c r="AQ437" i="2"/>
  <c r="AQ441" i="2"/>
  <c r="AQ445" i="2"/>
  <c r="AQ449" i="2"/>
  <c r="AQ453" i="2"/>
  <c r="AQ457" i="2"/>
  <c r="AQ461" i="2"/>
  <c r="AQ465" i="2"/>
  <c r="AQ469" i="2"/>
  <c r="AQ473" i="2"/>
  <c r="AQ477" i="2"/>
  <c r="AQ481" i="2"/>
  <c r="AQ485" i="2"/>
  <c r="AQ489" i="2"/>
  <c r="AQ493" i="2"/>
  <c r="AQ497" i="2"/>
  <c r="AQ501" i="2"/>
  <c r="AQ505" i="2"/>
  <c r="AQ509" i="2"/>
  <c r="AQ513" i="2"/>
  <c r="AQ517" i="2"/>
  <c r="AQ521" i="2"/>
  <c r="AQ525" i="2"/>
  <c r="AQ529" i="2"/>
  <c r="AQ533" i="2"/>
  <c r="AQ537" i="2"/>
  <c r="AQ10" i="2"/>
  <c r="AQ18" i="2"/>
  <c r="AQ26" i="2"/>
  <c r="AQ34" i="2"/>
  <c r="AQ42" i="2"/>
  <c r="AQ50" i="2"/>
  <c r="AQ58" i="2"/>
  <c r="AQ66" i="2"/>
  <c r="AQ74" i="2"/>
  <c r="AQ82" i="2"/>
  <c r="AQ90" i="2"/>
  <c r="AQ98" i="2"/>
  <c r="AQ106" i="2"/>
  <c r="AQ114" i="2"/>
  <c r="AQ122" i="2"/>
  <c r="AQ130" i="2"/>
  <c r="AQ138" i="2"/>
  <c r="AQ146" i="2"/>
  <c r="AQ154" i="2"/>
  <c r="AQ162" i="2"/>
  <c r="AQ170" i="2"/>
  <c r="AQ178" i="2"/>
  <c r="AQ186" i="2"/>
  <c r="AQ194" i="2"/>
  <c r="AQ202" i="2"/>
  <c r="AQ210" i="2"/>
  <c r="AQ218" i="2"/>
  <c r="AQ226" i="2"/>
  <c r="AQ234" i="2"/>
  <c r="AQ242" i="2"/>
  <c r="AQ250" i="2"/>
  <c r="AQ258" i="2"/>
  <c r="AQ266" i="2"/>
  <c r="AQ274" i="2"/>
  <c r="AQ282" i="2"/>
  <c r="AQ290" i="2"/>
  <c r="AQ298" i="2"/>
  <c r="AQ306" i="2"/>
  <c r="AQ314" i="2"/>
  <c r="AQ322" i="2"/>
  <c r="AQ330" i="2"/>
  <c r="AQ338" i="2"/>
  <c r="AQ346" i="2"/>
  <c r="AQ354" i="2"/>
  <c r="AQ362" i="2"/>
  <c r="AQ370" i="2"/>
  <c r="AQ378" i="2"/>
  <c r="AQ386" i="2"/>
  <c r="AQ394" i="2"/>
  <c r="AQ402" i="2"/>
  <c r="AQ410" i="2"/>
  <c r="AQ418" i="2"/>
  <c r="AQ426" i="2"/>
  <c r="AQ434" i="2"/>
  <c r="AQ442" i="2"/>
  <c r="AQ450" i="2"/>
  <c r="AQ458" i="2"/>
  <c r="AQ466" i="2"/>
  <c r="AQ474" i="2"/>
  <c r="AQ482" i="2"/>
  <c r="AQ490" i="2"/>
  <c r="AQ498" i="2"/>
  <c r="AQ506" i="2"/>
  <c r="AQ514" i="2"/>
  <c r="AQ522" i="2"/>
  <c r="AQ530" i="2"/>
  <c r="AQ3" i="2"/>
  <c r="AQ11" i="2"/>
  <c r="AQ19" i="2"/>
  <c r="AQ27" i="2"/>
  <c r="AQ35" i="2"/>
  <c r="AQ43" i="2"/>
  <c r="AQ51" i="2"/>
  <c r="AQ59" i="2"/>
  <c r="AQ67" i="2"/>
  <c r="AQ75" i="2"/>
  <c r="AQ83" i="2"/>
  <c r="AQ91" i="2"/>
  <c r="AQ99" i="2"/>
  <c r="AQ107" i="2"/>
  <c r="AQ115" i="2"/>
  <c r="AQ123" i="2"/>
  <c r="AQ131" i="2"/>
  <c r="AQ139" i="2"/>
  <c r="AQ147" i="2"/>
  <c r="AQ155" i="2"/>
  <c r="AQ163" i="2"/>
  <c r="AQ171" i="2"/>
  <c r="AQ179" i="2"/>
  <c r="AQ187" i="2"/>
  <c r="AQ195" i="2"/>
  <c r="AQ203" i="2"/>
  <c r="AQ211" i="2"/>
  <c r="AQ219" i="2"/>
  <c r="AQ227" i="2"/>
  <c r="AQ235" i="2"/>
  <c r="AQ243" i="2"/>
  <c r="AQ251" i="2"/>
  <c r="AQ259" i="2"/>
  <c r="AQ267" i="2"/>
  <c r="AQ275" i="2"/>
  <c r="AQ283" i="2"/>
  <c r="AQ291" i="2"/>
  <c r="AQ299" i="2"/>
  <c r="AQ307" i="2"/>
  <c r="AQ315" i="2"/>
  <c r="AQ323" i="2"/>
  <c r="AQ331" i="2"/>
  <c r="AQ339" i="2"/>
  <c r="AQ347" i="2"/>
  <c r="AQ355" i="2"/>
  <c r="AQ363" i="2"/>
  <c r="AQ371" i="2"/>
  <c r="AQ379" i="2"/>
  <c r="AQ387" i="2"/>
  <c r="AQ395" i="2"/>
  <c r="AQ403" i="2"/>
  <c r="AQ411" i="2"/>
  <c r="AQ419" i="2"/>
  <c r="AQ427" i="2"/>
  <c r="AQ435" i="2"/>
  <c r="AQ443" i="2"/>
  <c r="AQ451" i="2"/>
  <c r="AQ459" i="2"/>
  <c r="AQ467" i="2"/>
  <c r="AQ475" i="2"/>
  <c r="AQ483" i="2"/>
  <c r="AQ491" i="2"/>
  <c r="AQ499" i="2"/>
  <c r="AQ507" i="2"/>
  <c r="AQ515" i="2"/>
  <c r="AQ523" i="2"/>
  <c r="AQ531" i="2"/>
  <c r="AQ14" i="2"/>
  <c r="AQ30" i="2"/>
  <c r="AQ46" i="2"/>
  <c r="AQ62" i="2"/>
  <c r="AQ78" i="2"/>
  <c r="AQ94" i="2"/>
  <c r="AQ110" i="2"/>
  <c r="AQ126" i="2"/>
  <c r="AQ142" i="2"/>
  <c r="AQ158" i="2"/>
  <c r="AQ174" i="2"/>
  <c r="AQ190" i="2"/>
  <c r="AQ206" i="2"/>
  <c r="AQ222" i="2"/>
  <c r="AQ238" i="2"/>
  <c r="AQ254" i="2"/>
  <c r="AQ270" i="2"/>
  <c r="AQ286" i="2"/>
  <c r="AQ302" i="2"/>
  <c r="AQ318" i="2"/>
  <c r="AQ334" i="2"/>
  <c r="AQ350" i="2"/>
  <c r="AQ366" i="2"/>
  <c r="AQ382" i="2"/>
  <c r="AQ398" i="2"/>
  <c r="AQ414" i="2"/>
  <c r="AQ430" i="2"/>
  <c r="AQ446" i="2"/>
  <c r="AQ462" i="2"/>
  <c r="AQ478" i="2"/>
  <c r="AQ494" i="2"/>
  <c r="AQ510" i="2"/>
  <c r="AQ526" i="2"/>
  <c r="AQ15" i="2"/>
  <c r="AQ31" i="2"/>
  <c r="AQ47" i="2"/>
  <c r="AQ63" i="2"/>
  <c r="AQ79" i="2"/>
  <c r="AQ95" i="2"/>
  <c r="AQ111" i="2"/>
  <c r="AQ127" i="2"/>
  <c r="AQ143" i="2"/>
  <c r="AQ159" i="2"/>
  <c r="AQ175" i="2"/>
  <c r="AQ191" i="2"/>
  <c r="AQ207" i="2"/>
  <c r="AQ223" i="2"/>
  <c r="AQ239" i="2"/>
  <c r="AQ255" i="2"/>
  <c r="AQ271" i="2"/>
  <c r="AQ287" i="2"/>
  <c r="AQ303" i="2"/>
  <c r="AQ319" i="2"/>
  <c r="AQ335" i="2"/>
  <c r="AQ351" i="2"/>
  <c r="AQ367" i="2"/>
  <c r="AQ383" i="2"/>
  <c r="AQ399" i="2"/>
  <c r="AQ415" i="2"/>
  <c r="AQ431" i="2"/>
  <c r="AQ447" i="2"/>
  <c r="AQ463" i="2"/>
  <c r="AQ479" i="2"/>
  <c r="AQ495" i="2"/>
  <c r="AQ511" i="2"/>
  <c r="AQ527" i="2"/>
  <c r="AQ6" i="2"/>
  <c r="AQ22" i="2"/>
  <c r="AQ38" i="2"/>
  <c r="AQ54" i="2"/>
  <c r="AQ70" i="2"/>
  <c r="AQ86" i="2"/>
  <c r="AQ102" i="2"/>
  <c r="AQ118" i="2"/>
  <c r="AQ134" i="2"/>
  <c r="AQ150" i="2"/>
  <c r="AQ166" i="2"/>
  <c r="AQ182" i="2"/>
  <c r="AQ198" i="2"/>
  <c r="AQ214" i="2"/>
  <c r="AQ230" i="2"/>
  <c r="AQ246" i="2"/>
  <c r="AQ262" i="2"/>
  <c r="AQ278" i="2"/>
  <c r="AQ294" i="2"/>
  <c r="AQ310" i="2"/>
  <c r="AQ326" i="2"/>
  <c r="AQ342" i="2"/>
  <c r="AQ358" i="2"/>
  <c r="AQ374" i="2"/>
  <c r="AQ390" i="2"/>
  <c r="AQ406" i="2"/>
  <c r="AQ422" i="2"/>
  <c r="AQ438" i="2"/>
  <c r="AQ454" i="2"/>
  <c r="AQ470" i="2"/>
  <c r="AQ486" i="2"/>
  <c r="AQ502" i="2"/>
  <c r="AQ518" i="2"/>
  <c r="AQ534" i="2"/>
  <c r="BG3" i="2"/>
  <c r="BG7" i="2"/>
  <c r="BG11" i="2"/>
  <c r="BG15" i="2"/>
  <c r="BG19" i="2"/>
  <c r="BG23" i="2"/>
  <c r="BG27" i="2"/>
  <c r="BG31" i="2"/>
  <c r="BG35" i="2"/>
  <c r="BG39" i="2"/>
  <c r="BG43" i="2"/>
  <c r="BG47" i="2"/>
  <c r="BG51" i="2"/>
  <c r="BG55" i="2"/>
  <c r="BG59" i="2"/>
  <c r="BG63" i="2"/>
  <c r="BG4" i="2"/>
  <c r="BG8" i="2"/>
  <c r="BG12" i="2"/>
  <c r="BG16" i="2"/>
  <c r="BG20" i="2"/>
  <c r="BG24" i="2"/>
  <c r="BG28" i="2"/>
  <c r="BG32" i="2"/>
  <c r="BG36" i="2"/>
  <c r="BG40" i="2"/>
  <c r="BG44" i="2"/>
  <c r="BG48" i="2"/>
  <c r="BG6" i="2"/>
  <c r="BG14" i="2"/>
  <c r="BG22" i="2"/>
  <c r="BG30" i="2"/>
  <c r="BG38" i="2"/>
  <c r="BG46" i="2"/>
  <c r="BG53" i="2"/>
  <c r="BG58" i="2"/>
  <c r="BG64" i="2"/>
  <c r="BG68" i="2"/>
  <c r="BG72" i="2"/>
  <c r="BG76" i="2"/>
  <c r="BG80" i="2"/>
  <c r="BG84" i="2"/>
  <c r="BG88" i="2"/>
  <c r="BG92" i="2"/>
  <c r="BG96" i="2"/>
  <c r="BG100" i="2"/>
  <c r="BG104" i="2"/>
  <c r="BG108" i="2"/>
  <c r="BG112" i="2"/>
  <c r="BG116" i="2"/>
  <c r="BG120" i="2"/>
  <c r="BG124" i="2"/>
  <c r="BG128" i="2"/>
  <c r="BG132" i="2"/>
  <c r="BG136" i="2"/>
  <c r="BG140" i="2"/>
  <c r="BG144" i="2"/>
  <c r="BG148" i="2"/>
  <c r="BG152" i="2"/>
  <c r="BG156" i="2"/>
  <c r="BG160" i="2"/>
  <c r="BG164" i="2"/>
  <c r="BG168" i="2"/>
  <c r="BG172" i="2"/>
  <c r="BG176" i="2"/>
  <c r="BG180" i="2"/>
  <c r="BG184" i="2"/>
  <c r="BG188" i="2"/>
  <c r="BG192" i="2"/>
  <c r="BG196" i="2"/>
  <c r="BG200" i="2"/>
  <c r="BG204" i="2"/>
  <c r="BG208" i="2"/>
  <c r="BG212" i="2"/>
  <c r="BG216" i="2"/>
  <c r="BG220" i="2"/>
  <c r="BG224" i="2"/>
  <c r="BG228" i="2"/>
  <c r="BG232" i="2"/>
  <c r="BG236" i="2"/>
  <c r="BG240" i="2"/>
  <c r="BG244" i="2"/>
  <c r="BG248" i="2"/>
  <c r="BG252" i="2"/>
  <c r="BG256" i="2"/>
  <c r="BG260" i="2"/>
  <c r="BG264" i="2"/>
  <c r="BG268" i="2"/>
  <c r="BG272" i="2"/>
  <c r="BG276" i="2"/>
  <c r="BG280" i="2"/>
  <c r="BG284" i="2"/>
  <c r="BG288" i="2"/>
  <c r="BG292" i="2"/>
  <c r="BG296" i="2"/>
  <c r="BG300" i="2"/>
  <c r="BG304" i="2"/>
  <c r="BG308" i="2"/>
  <c r="BG312" i="2"/>
  <c r="BG316" i="2"/>
  <c r="BG320" i="2"/>
  <c r="BG324" i="2"/>
  <c r="BG328" i="2"/>
  <c r="BG332" i="2"/>
  <c r="BG336" i="2"/>
  <c r="BG340" i="2"/>
  <c r="BG344" i="2"/>
  <c r="BG348" i="2"/>
  <c r="BG352" i="2"/>
  <c r="BG356" i="2"/>
  <c r="BG360" i="2"/>
  <c r="BG364" i="2"/>
  <c r="BG368" i="2"/>
  <c r="BG372" i="2"/>
  <c r="BG376" i="2"/>
  <c r="BG380" i="2"/>
  <c r="BG384" i="2"/>
  <c r="BG388" i="2"/>
  <c r="BG392" i="2"/>
  <c r="BG396" i="2"/>
  <c r="BG400" i="2"/>
  <c r="BG404" i="2"/>
  <c r="BG408" i="2"/>
  <c r="BG412" i="2"/>
  <c r="BG416" i="2"/>
  <c r="BG420" i="2"/>
  <c r="BG424" i="2"/>
  <c r="BG428" i="2"/>
  <c r="BG432" i="2"/>
  <c r="BG436" i="2"/>
  <c r="BG440" i="2"/>
  <c r="BG444" i="2"/>
  <c r="BG448" i="2"/>
  <c r="BG452" i="2"/>
  <c r="BG456" i="2"/>
  <c r="BG460" i="2"/>
  <c r="BG464" i="2"/>
  <c r="BG468" i="2"/>
  <c r="BG472" i="2"/>
  <c r="BG476" i="2"/>
  <c r="BG480" i="2"/>
  <c r="BG484" i="2"/>
  <c r="BG488" i="2"/>
  <c r="BG492" i="2"/>
  <c r="BG496" i="2"/>
  <c r="BG500" i="2"/>
  <c r="BG504" i="2"/>
  <c r="BG508" i="2"/>
  <c r="BG512" i="2"/>
  <c r="BG516" i="2"/>
  <c r="BG520" i="2"/>
  <c r="BG524" i="2"/>
  <c r="BG528" i="2"/>
  <c r="BG532" i="2"/>
  <c r="BG536" i="2"/>
  <c r="BG9" i="2"/>
  <c r="BG17" i="2"/>
  <c r="BG25" i="2"/>
  <c r="BG33" i="2"/>
  <c r="BG41" i="2"/>
  <c r="BG49" i="2"/>
  <c r="BG54" i="2"/>
  <c r="BG60" i="2"/>
  <c r="BG65" i="2"/>
  <c r="BG69" i="2"/>
  <c r="BG73" i="2"/>
  <c r="BG77" i="2"/>
  <c r="BG81" i="2"/>
  <c r="BG85" i="2"/>
  <c r="BG89" i="2"/>
  <c r="BG93" i="2"/>
  <c r="BG97" i="2"/>
  <c r="BG101" i="2"/>
  <c r="BG10" i="2"/>
  <c r="BG18" i="2"/>
  <c r="BG26" i="2"/>
  <c r="BG34" i="2"/>
  <c r="BG42" i="2"/>
  <c r="BG50" i="2"/>
  <c r="BG56" i="2"/>
  <c r="BG61" i="2"/>
  <c r="BG66" i="2"/>
  <c r="BG70" i="2"/>
  <c r="BG74" i="2"/>
  <c r="BG78" i="2"/>
  <c r="BG82" i="2"/>
  <c r="BG86" i="2"/>
  <c r="BG90" i="2"/>
  <c r="BG94" i="2"/>
  <c r="BG98" i="2"/>
  <c r="BG102" i="2"/>
  <c r="BG106" i="2"/>
  <c r="BG110" i="2"/>
  <c r="BG114" i="2"/>
  <c r="BG118" i="2"/>
  <c r="BG122" i="2"/>
  <c r="BG126" i="2"/>
  <c r="BG130" i="2"/>
  <c r="BG134" i="2"/>
  <c r="BG138" i="2"/>
  <c r="BG142" i="2"/>
  <c r="BG146" i="2"/>
  <c r="BG150" i="2"/>
  <c r="BG154" i="2"/>
  <c r="BG158" i="2"/>
  <c r="BG162" i="2"/>
  <c r="BG166" i="2"/>
  <c r="BG170" i="2"/>
  <c r="BG174" i="2"/>
  <c r="BG178" i="2"/>
  <c r="BG182" i="2"/>
  <c r="BG186" i="2"/>
  <c r="BG190" i="2"/>
  <c r="BG194" i="2"/>
  <c r="BG198" i="2"/>
  <c r="BG202" i="2"/>
  <c r="BG206" i="2"/>
  <c r="BG210" i="2"/>
  <c r="BG214" i="2"/>
  <c r="BG218" i="2"/>
  <c r="BG222" i="2"/>
  <c r="BG226" i="2"/>
  <c r="BG230" i="2"/>
  <c r="BG234" i="2"/>
  <c r="BG238" i="2"/>
  <c r="BG242" i="2"/>
  <c r="BG246" i="2"/>
  <c r="BG250" i="2"/>
  <c r="BG254" i="2"/>
  <c r="BG258" i="2"/>
  <c r="BG262" i="2"/>
  <c r="BG266" i="2"/>
  <c r="BG270" i="2"/>
  <c r="BG274" i="2"/>
  <c r="BG278" i="2"/>
  <c r="BG282" i="2"/>
  <c r="BG286" i="2"/>
  <c r="BG290" i="2"/>
  <c r="BG294" i="2"/>
  <c r="BG298" i="2"/>
  <c r="BG302" i="2"/>
  <c r="BG306" i="2"/>
  <c r="BG310" i="2"/>
  <c r="BG314" i="2"/>
  <c r="BG318" i="2"/>
  <c r="BG322" i="2"/>
  <c r="BG326" i="2"/>
  <c r="BG330" i="2"/>
  <c r="BG334" i="2"/>
  <c r="BG338" i="2"/>
  <c r="BG342" i="2"/>
  <c r="BG346" i="2"/>
  <c r="BG350" i="2"/>
  <c r="BG354" i="2"/>
  <c r="BG358" i="2"/>
  <c r="BG362" i="2"/>
  <c r="BG366" i="2"/>
  <c r="BG370" i="2"/>
  <c r="BG374" i="2"/>
  <c r="BG378" i="2"/>
  <c r="BG382" i="2"/>
  <c r="BG386" i="2"/>
  <c r="BG390" i="2"/>
  <c r="BG394" i="2"/>
  <c r="BG398" i="2"/>
  <c r="BG402" i="2"/>
  <c r="BG406" i="2"/>
  <c r="BG410" i="2"/>
  <c r="BG414" i="2"/>
  <c r="BG418" i="2"/>
  <c r="BG422" i="2"/>
  <c r="BG426" i="2"/>
  <c r="BG430" i="2"/>
  <c r="BG434" i="2"/>
  <c r="BG438" i="2"/>
  <c r="BG442" i="2"/>
  <c r="BG446" i="2"/>
  <c r="BG450" i="2"/>
  <c r="BG454" i="2"/>
  <c r="BG458" i="2"/>
  <c r="BG462" i="2"/>
  <c r="BG466" i="2"/>
  <c r="BG470" i="2"/>
  <c r="BG474" i="2"/>
  <c r="BG478" i="2"/>
  <c r="BG482" i="2"/>
  <c r="BG486" i="2"/>
  <c r="BG490" i="2"/>
  <c r="BG494" i="2"/>
  <c r="BG498" i="2"/>
  <c r="BG502" i="2"/>
  <c r="BG506" i="2"/>
  <c r="BG510" i="2"/>
  <c r="BG514" i="2"/>
  <c r="BG518" i="2"/>
  <c r="BG522" i="2"/>
  <c r="BG526" i="2"/>
  <c r="BG530" i="2"/>
  <c r="BG534" i="2"/>
  <c r="BG21" i="2"/>
  <c r="BG52" i="2"/>
  <c r="BG71" i="2"/>
  <c r="BG87" i="2"/>
  <c r="BG103" i="2"/>
  <c r="BG111" i="2"/>
  <c r="BG119" i="2"/>
  <c r="BG127" i="2"/>
  <c r="BG135" i="2"/>
  <c r="BG143" i="2"/>
  <c r="BG151" i="2"/>
  <c r="BG159" i="2"/>
  <c r="BG167" i="2"/>
  <c r="BG175" i="2"/>
  <c r="BG183" i="2"/>
  <c r="BG191" i="2"/>
  <c r="BG199" i="2"/>
  <c r="BG207" i="2"/>
  <c r="BG215" i="2"/>
  <c r="BG223" i="2"/>
  <c r="BG231" i="2"/>
  <c r="BG239" i="2"/>
  <c r="BG247" i="2"/>
  <c r="BG255" i="2"/>
  <c r="BG263" i="2"/>
  <c r="BG271" i="2"/>
  <c r="BG279" i="2"/>
  <c r="BG287" i="2"/>
  <c r="BG295" i="2"/>
  <c r="BG303" i="2"/>
  <c r="BG311" i="2"/>
  <c r="BG319" i="2"/>
  <c r="BG327" i="2"/>
  <c r="BG335" i="2"/>
  <c r="BG343" i="2"/>
  <c r="BG351" i="2"/>
  <c r="BG359" i="2"/>
  <c r="BG367" i="2"/>
  <c r="BG375" i="2"/>
  <c r="BG383" i="2"/>
  <c r="BG391" i="2"/>
  <c r="BG399" i="2"/>
  <c r="BG407" i="2"/>
  <c r="BG415" i="2"/>
  <c r="BG423" i="2"/>
  <c r="BG431" i="2"/>
  <c r="BG439" i="2"/>
  <c r="BG447" i="2"/>
  <c r="BG455" i="2"/>
  <c r="BG463" i="2"/>
  <c r="BG471" i="2"/>
  <c r="BG479" i="2"/>
  <c r="BG487" i="2"/>
  <c r="BG495" i="2"/>
  <c r="BG503" i="2"/>
  <c r="BG511" i="2"/>
  <c r="BG519" i="2"/>
  <c r="BG527" i="2"/>
  <c r="BG535" i="2"/>
  <c r="BG29" i="2"/>
  <c r="BG57" i="2"/>
  <c r="BG75" i="2"/>
  <c r="BG91" i="2"/>
  <c r="BG105" i="2"/>
  <c r="BG113" i="2"/>
  <c r="BG121" i="2"/>
  <c r="BG129" i="2"/>
  <c r="BG137" i="2"/>
  <c r="BG145" i="2"/>
  <c r="BG153" i="2"/>
  <c r="BG161" i="2"/>
  <c r="BG169" i="2"/>
  <c r="BG177" i="2"/>
  <c r="BG185" i="2"/>
  <c r="BG193" i="2"/>
  <c r="BG201" i="2"/>
  <c r="BG209" i="2"/>
  <c r="BG217" i="2"/>
  <c r="BG225" i="2"/>
  <c r="BG233" i="2"/>
  <c r="BG241" i="2"/>
  <c r="BG249" i="2"/>
  <c r="BG257" i="2"/>
  <c r="BG265" i="2"/>
  <c r="BG273" i="2"/>
  <c r="BG281" i="2"/>
  <c r="BG289" i="2"/>
  <c r="BG297" i="2"/>
  <c r="BG305" i="2"/>
  <c r="BG313" i="2"/>
  <c r="BG321" i="2"/>
  <c r="BG329" i="2"/>
  <c r="BG337" i="2"/>
  <c r="BG345" i="2"/>
  <c r="BG353" i="2"/>
  <c r="BG361" i="2"/>
  <c r="BG369" i="2"/>
  <c r="BG377" i="2"/>
  <c r="BG385" i="2"/>
  <c r="BG393" i="2"/>
  <c r="BG401" i="2"/>
  <c r="BG409" i="2"/>
  <c r="BG417" i="2"/>
  <c r="BG425" i="2"/>
  <c r="BG433" i="2"/>
  <c r="BG441" i="2"/>
  <c r="BG449" i="2"/>
  <c r="BG457" i="2"/>
  <c r="BG465" i="2"/>
  <c r="BG473" i="2"/>
  <c r="BG481" i="2"/>
  <c r="BG489" i="2"/>
  <c r="BG497" i="2"/>
  <c r="BG505" i="2"/>
  <c r="BG513" i="2"/>
  <c r="BG521" i="2"/>
  <c r="BG529" i="2"/>
  <c r="BG537" i="2"/>
  <c r="BG5" i="2"/>
  <c r="BG62" i="2"/>
  <c r="BG95" i="2"/>
  <c r="BG115" i="2"/>
  <c r="BG131" i="2"/>
  <c r="BG147" i="2"/>
  <c r="BG163" i="2"/>
  <c r="BG179" i="2"/>
  <c r="BG195" i="2"/>
  <c r="BG211" i="2"/>
  <c r="BG227" i="2"/>
  <c r="BG243" i="2"/>
  <c r="BG259" i="2"/>
  <c r="BG275" i="2"/>
  <c r="BG291" i="2"/>
  <c r="BG307" i="2"/>
  <c r="BG323" i="2"/>
  <c r="BG339" i="2"/>
  <c r="BG355" i="2"/>
  <c r="BG371" i="2"/>
  <c r="BG387" i="2"/>
  <c r="BG403" i="2"/>
  <c r="BG419" i="2"/>
  <c r="BG435" i="2"/>
  <c r="BG451" i="2"/>
  <c r="BG467" i="2"/>
  <c r="BG483" i="2"/>
  <c r="BG499" i="2"/>
  <c r="BG515" i="2"/>
  <c r="BG531" i="2"/>
  <c r="BG13" i="2"/>
  <c r="BG67" i="2"/>
  <c r="BG99" i="2"/>
  <c r="BG117" i="2"/>
  <c r="BG133" i="2"/>
  <c r="BG149" i="2"/>
  <c r="BG165" i="2"/>
  <c r="BG181" i="2"/>
  <c r="BG197" i="2"/>
  <c r="BG213" i="2"/>
  <c r="BG229" i="2"/>
  <c r="BG245" i="2"/>
  <c r="BG261" i="2"/>
  <c r="BG277" i="2"/>
  <c r="BG293" i="2"/>
  <c r="BG309" i="2"/>
  <c r="BG325" i="2"/>
  <c r="BG341" i="2"/>
  <c r="BG357" i="2"/>
  <c r="BG373" i="2"/>
  <c r="BG389" i="2"/>
  <c r="BG405" i="2"/>
  <c r="BG421" i="2"/>
  <c r="BG437" i="2"/>
  <c r="BG453" i="2"/>
  <c r="BG469" i="2"/>
  <c r="BG485" i="2"/>
  <c r="BG501" i="2"/>
  <c r="BG517" i="2"/>
  <c r="BG533" i="2"/>
  <c r="BG79" i="2"/>
  <c r="BG123" i="2"/>
  <c r="BG155" i="2"/>
  <c r="BG187" i="2"/>
  <c r="BG219" i="2"/>
  <c r="BG251" i="2"/>
  <c r="BG283" i="2"/>
  <c r="BG315" i="2"/>
  <c r="BG347" i="2"/>
  <c r="BG379" i="2"/>
  <c r="BG411" i="2"/>
  <c r="BG443" i="2"/>
  <c r="BG475" i="2"/>
  <c r="BG507" i="2"/>
  <c r="BG83" i="2"/>
  <c r="BG125" i="2"/>
  <c r="BG157" i="2"/>
  <c r="BG189" i="2"/>
  <c r="BG221" i="2"/>
  <c r="BG253" i="2"/>
  <c r="BG285" i="2"/>
  <c r="BG317" i="2"/>
  <c r="BG349" i="2"/>
  <c r="BG381" i="2"/>
  <c r="BG413" i="2"/>
  <c r="BG445" i="2"/>
  <c r="BG477" i="2"/>
  <c r="BG509" i="2"/>
  <c r="BG37" i="2"/>
  <c r="BG107" i="2"/>
  <c r="BG139" i="2"/>
  <c r="BG171" i="2"/>
  <c r="BG203" i="2"/>
  <c r="BG235" i="2"/>
  <c r="BG267" i="2"/>
  <c r="BG299" i="2"/>
  <c r="BG331" i="2"/>
  <c r="BG363" i="2"/>
  <c r="BG395" i="2"/>
  <c r="BG427" i="2"/>
  <c r="BG459" i="2"/>
  <c r="BG491" i="2"/>
  <c r="BG523" i="2"/>
  <c r="BW5" i="2"/>
  <c r="BW9" i="2"/>
  <c r="BW13" i="2"/>
  <c r="BW17" i="2"/>
  <c r="BW21" i="2"/>
  <c r="BW25" i="2"/>
  <c r="BW29" i="2"/>
  <c r="BW33" i="2"/>
  <c r="BW37" i="2"/>
  <c r="BW41" i="2"/>
  <c r="BW45" i="2"/>
  <c r="BW49" i="2"/>
  <c r="BW53" i="2"/>
  <c r="BW57" i="2"/>
  <c r="BW61" i="2"/>
  <c r="BW65" i="2"/>
  <c r="BW69" i="2"/>
  <c r="BW73" i="2"/>
  <c r="BW77" i="2"/>
  <c r="BW81" i="2"/>
  <c r="BW85" i="2"/>
  <c r="BW89" i="2"/>
  <c r="BW93" i="2"/>
  <c r="BW97" i="2"/>
  <c r="BW101" i="2"/>
  <c r="BW105" i="2"/>
  <c r="BW109" i="2"/>
  <c r="BW113" i="2"/>
  <c r="BW117" i="2"/>
  <c r="BW121" i="2"/>
  <c r="BW125" i="2"/>
  <c r="BW129" i="2"/>
  <c r="BW133" i="2"/>
  <c r="BW137" i="2"/>
  <c r="BW141" i="2"/>
  <c r="BW145" i="2"/>
  <c r="BW149" i="2"/>
  <c r="BW6" i="2"/>
  <c r="BW10" i="2"/>
  <c r="BW14" i="2"/>
  <c r="BW18" i="2"/>
  <c r="BW22" i="2"/>
  <c r="BW26" i="2"/>
  <c r="BW30" i="2"/>
  <c r="BW34" i="2"/>
  <c r="BW38" i="2"/>
  <c r="BW42" i="2"/>
  <c r="BW46" i="2"/>
  <c r="BW50" i="2"/>
  <c r="BW54" i="2"/>
  <c r="BW58" i="2"/>
  <c r="BW62" i="2"/>
  <c r="BW66" i="2"/>
  <c r="BW70" i="2"/>
  <c r="BW74" i="2"/>
  <c r="BW78" i="2"/>
  <c r="BW82" i="2"/>
  <c r="BW86" i="2"/>
  <c r="BW90" i="2"/>
  <c r="BW94" i="2"/>
  <c r="BW98" i="2"/>
  <c r="BW102" i="2"/>
  <c r="BW106" i="2"/>
  <c r="BW110" i="2"/>
  <c r="BW114" i="2"/>
  <c r="BW118" i="2"/>
  <c r="BW122" i="2"/>
  <c r="BW126" i="2"/>
  <c r="BW130" i="2"/>
  <c r="BW134" i="2"/>
  <c r="BW138" i="2"/>
  <c r="BW142" i="2"/>
  <c r="BW146" i="2"/>
  <c r="BW150" i="2"/>
  <c r="BW154" i="2"/>
  <c r="BW158" i="2"/>
  <c r="BW162" i="2"/>
  <c r="BW166" i="2"/>
  <c r="BW170" i="2"/>
  <c r="BW174" i="2"/>
  <c r="BW178" i="2"/>
  <c r="BW182" i="2"/>
  <c r="BW186" i="2"/>
  <c r="BW190" i="2"/>
  <c r="BW194" i="2"/>
  <c r="BW198" i="2"/>
  <c r="BW202" i="2"/>
  <c r="BW206" i="2"/>
  <c r="BW210" i="2"/>
  <c r="BW214" i="2"/>
  <c r="BW218" i="2"/>
  <c r="BW222" i="2"/>
  <c r="BW226" i="2"/>
  <c r="BW230" i="2"/>
  <c r="BW234" i="2"/>
  <c r="BW238" i="2"/>
  <c r="BW242" i="2"/>
  <c r="BW246" i="2"/>
  <c r="BW250" i="2"/>
  <c r="BW254" i="2"/>
  <c r="BW258" i="2"/>
  <c r="BW262" i="2"/>
  <c r="BW266" i="2"/>
  <c r="BW270" i="2"/>
  <c r="BW274" i="2"/>
  <c r="BW278" i="2"/>
  <c r="BW282" i="2"/>
  <c r="BW286" i="2"/>
  <c r="BW290" i="2"/>
  <c r="BW294" i="2"/>
  <c r="BW298" i="2"/>
  <c r="BW302" i="2"/>
  <c r="BW306" i="2"/>
  <c r="BW310" i="2"/>
  <c r="BW314" i="2"/>
  <c r="BW318" i="2"/>
  <c r="BW322" i="2"/>
  <c r="BW326" i="2"/>
  <c r="BW330" i="2"/>
  <c r="BW334" i="2"/>
  <c r="BW338" i="2"/>
  <c r="BW342" i="2"/>
  <c r="BW346" i="2"/>
  <c r="BW350" i="2"/>
  <c r="BW354" i="2"/>
  <c r="BW358" i="2"/>
  <c r="BW362" i="2"/>
  <c r="BW366" i="2"/>
  <c r="BW370" i="2"/>
  <c r="BW374" i="2"/>
  <c r="BW378" i="2"/>
  <c r="BW382" i="2"/>
  <c r="BW386" i="2"/>
  <c r="BW390" i="2"/>
  <c r="BW394" i="2"/>
  <c r="BW398" i="2"/>
  <c r="BW402" i="2"/>
  <c r="BW406" i="2"/>
  <c r="BW3" i="2"/>
  <c r="BW7" i="2"/>
  <c r="BW11" i="2"/>
  <c r="BW15" i="2"/>
  <c r="BW19" i="2"/>
  <c r="BW23" i="2"/>
  <c r="BW27" i="2"/>
  <c r="BW31" i="2"/>
  <c r="BW35" i="2"/>
  <c r="BW39" i="2"/>
  <c r="BW43" i="2"/>
  <c r="BW47" i="2"/>
  <c r="BW51" i="2"/>
  <c r="BW55" i="2"/>
  <c r="BW59" i="2"/>
  <c r="BW63" i="2"/>
  <c r="BW67" i="2"/>
  <c r="BW71" i="2"/>
  <c r="BW75" i="2"/>
  <c r="BW79" i="2"/>
  <c r="BW83" i="2"/>
  <c r="BW87" i="2"/>
  <c r="BW91" i="2"/>
  <c r="BW95" i="2"/>
  <c r="BW99" i="2"/>
  <c r="BW103" i="2"/>
  <c r="BW107" i="2"/>
  <c r="BW111" i="2"/>
  <c r="BW115" i="2"/>
  <c r="BW119" i="2"/>
  <c r="BW123" i="2"/>
  <c r="BW127" i="2"/>
  <c r="BW131" i="2"/>
  <c r="BW135" i="2"/>
  <c r="BW139" i="2"/>
  <c r="BW143" i="2"/>
  <c r="BW147" i="2"/>
  <c r="BW151" i="2"/>
  <c r="BW155" i="2"/>
  <c r="BW159" i="2"/>
  <c r="BW163" i="2"/>
  <c r="BW167" i="2"/>
  <c r="BW171" i="2"/>
  <c r="BW175" i="2"/>
  <c r="BW179" i="2"/>
  <c r="BW183" i="2"/>
  <c r="BW187" i="2"/>
  <c r="BW191" i="2"/>
  <c r="BW195" i="2"/>
  <c r="BW199" i="2"/>
  <c r="BW203" i="2"/>
  <c r="BW207" i="2"/>
  <c r="BW211" i="2"/>
  <c r="BW215" i="2"/>
  <c r="BW219" i="2"/>
  <c r="BW223" i="2"/>
  <c r="BW227" i="2"/>
  <c r="BW231" i="2"/>
  <c r="BW235" i="2"/>
  <c r="BW239" i="2"/>
  <c r="BW243" i="2"/>
  <c r="BW247" i="2"/>
  <c r="BW251" i="2"/>
  <c r="BW255" i="2"/>
  <c r="BW259" i="2"/>
  <c r="BW263" i="2"/>
  <c r="BW267" i="2"/>
  <c r="BW271" i="2"/>
  <c r="BW275" i="2"/>
  <c r="BW279" i="2"/>
  <c r="BW283" i="2"/>
  <c r="BW287" i="2"/>
  <c r="BW291" i="2"/>
  <c r="BW295" i="2"/>
  <c r="BW299" i="2"/>
  <c r="BW303" i="2"/>
  <c r="BW307" i="2"/>
  <c r="BW311" i="2"/>
  <c r="BW315" i="2"/>
  <c r="BW319" i="2"/>
  <c r="BW323" i="2"/>
  <c r="BW327" i="2"/>
  <c r="BW331" i="2"/>
  <c r="BW335" i="2"/>
  <c r="BW339" i="2"/>
  <c r="BW343" i="2"/>
  <c r="BW347" i="2"/>
  <c r="BW351" i="2"/>
  <c r="BW355" i="2"/>
  <c r="BW359" i="2"/>
  <c r="BW363" i="2"/>
  <c r="BW367" i="2"/>
  <c r="BW371" i="2"/>
  <c r="BW16" i="2"/>
  <c r="BW32" i="2"/>
  <c r="BW48" i="2"/>
  <c r="BW64" i="2"/>
  <c r="BW80" i="2"/>
  <c r="BW96" i="2"/>
  <c r="BW112" i="2"/>
  <c r="BW128" i="2"/>
  <c r="BW144" i="2"/>
  <c r="BW156" i="2"/>
  <c r="BW164" i="2"/>
  <c r="BW172" i="2"/>
  <c r="BW180" i="2"/>
  <c r="BW188" i="2"/>
  <c r="BW196" i="2"/>
  <c r="BW204" i="2"/>
  <c r="BW212" i="2"/>
  <c r="BW220" i="2"/>
  <c r="BW228" i="2"/>
  <c r="BW236" i="2"/>
  <c r="BW244" i="2"/>
  <c r="BW252" i="2"/>
  <c r="BW260" i="2"/>
  <c r="BW268" i="2"/>
  <c r="BW276" i="2"/>
  <c r="BW284" i="2"/>
  <c r="BW292" i="2"/>
  <c r="BW300" i="2"/>
  <c r="BW308" i="2"/>
  <c r="BW316" i="2"/>
  <c r="BW324" i="2"/>
  <c r="BW332" i="2"/>
  <c r="BW340" i="2"/>
  <c r="BW348" i="2"/>
  <c r="BW356" i="2"/>
  <c r="BW364" i="2"/>
  <c r="BW372" i="2"/>
  <c r="BW377" i="2"/>
  <c r="BW383" i="2"/>
  <c r="BW388" i="2"/>
  <c r="BW393" i="2"/>
  <c r="BW399" i="2"/>
  <c r="BW404" i="2"/>
  <c r="BW409" i="2"/>
  <c r="BW413" i="2"/>
  <c r="BW417" i="2"/>
  <c r="BW421" i="2"/>
  <c r="BW425" i="2"/>
  <c r="BW429" i="2"/>
  <c r="BW433" i="2"/>
  <c r="BW437" i="2"/>
  <c r="BW441" i="2"/>
  <c r="BW445" i="2"/>
  <c r="BW449" i="2"/>
  <c r="BW453" i="2"/>
  <c r="BW457" i="2"/>
  <c r="BW461" i="2"/>
  <c r="BW465" i="2"/>
  <c r="BW469" i="2"/>
  <c r="BW473" i="2"/>
  <c r="BW477" i="2"/>
  <c r="BW481" i="2"/>
  <c r="BW485" i="2"/>
  <c r="BW489" i="2"/>
  <c r="BW493" i="2"/>
  <c r="BW497" i="2"/>
  <c r="BW501" i="2"/>
  <c r="BW505" i="2"/>
  <c r="BW509" i="2"/>
  <c r="BW513" i="2"/>
  <c r="BW517" i="2"/>
  <c r="BW521" i="2"/>
  <c r="BW525" i="2"/>
  <c r="BW529" i="2"/>
  <c r="BW533" i="2"/>
  <c r="BW537" i="2"/>
  <c r="BW4" i="2"/>
  <c r="BW20" i="2"/>
  <c r="BW36" i="2"/>
  <c r="BW52" i="2"/>
  <c r="BW68" i="2"/>
  <c r="BW84" i="2"/>
  <c r="BW100" i="2"/>
  <c r="BW116" i="2"/>
  <c r="BW132" i="2"/>
  <c r="BW148" i="2"/>
  <c r="BW157" i="2"/>
  <c r="BW165" i="2"/>
  <c r="BW173" i="2"/>
  <c r="BW181" i="2"/>
  <c r="BW189" i="2"/>
  <c r="BW197" i="2"/>
  <c r="BW205" i="2"/>
  <c r="BW213" i="2"/>
  <c r="BW221" i="2"/>
  <c r="BW229" i="2"/>
  <c r="BW237" i="2"/>
  <c r="BW245" i="2"/>
  <c r="BW253" i="2"/>
  <c r="BW261" i="2"/>
  <c r="BW269" i="2"/>
  <c r="BW277" i="2"/>
  <c r="BW285" i="2"/>
  <c r="BW293" i="2"/>
  <c r="BW301" i="2"/>
  <c r="BW309" i="2"/>
  <c r="BW317" i="2"/>
  <c r="BW325" i="2"/>
  <c r="BW333" i="2"/>
  <c r="BW341" i="2"/>
  <c r="BW349" i="2"/>
  <c r="BW357" i="2"/>
  <c r="BW365" i="2"/>
  <c r="BW373" i="2"/>
  <c r="BW379" i="2"/>
  <c r="BW384" i="2"/>
  <c r="BW389" i="2"/>
  <c r="BW395" i="2"/>
  <c r="BW400" i="2"/>
  <c r="BW405" i="2"/>
  <c r="BW410" i="2"/>
  <c r="BW414" i="2"/>
  <c r="BW418" i="2"/>
  <c r="BW422" i="2"/>
  <c r="BW426" i="2"/>
  <c r="BW430" i="2"/>
  <c r="BW434" i="2"/>
  <c r="BW438" i="2"/>
  <c r="BW442" i="2"/>
  <c r="BW446" i="2"/>
  <c r="BW450" i="2"/>
  <c r="BW454" i="2"/>
  <c r="BW458" i="2"/>
  <c r="BW462" i="2"/>
  <c r="BW466" i="2"/>
  <c r="BW470" i="2"/>
  <c r="BW474" i="2"/>
  <c r="BW478" i="2"/>
  <c r="BW482" i="2"/>
  <c r="BW486" i="2"/>
  <c r="BW490" i="2"/>
  <c r="BW494" i="2"/>
  <c r="BW498" i="2"/>
  <c r="BW502" i="2"/>
  <c r="BW506" i="2"/>
  <c r="BW510" i="2"/>
  <c r="BW514" i="2"/>
  <c r="BW518" i="2"/>
  <c r="BW522" i="2"/>
  <c r="BW526" i="2"/>
  <c r="BW530" i="2"/>
  <c r="BW534" i="2"/>
  <c r="BW24" i="2"/>
  <c r="BW56" i="2"/>
  <c r="BW88" i="2"/>
  <c r="BW120" i="2"/>
  <c r="BW152" i="2"/>
  <c r="BW168" i="2"/>
  <c r="BW184" i="2"/>
  <c r="BW200" i="2"/>
  <c r="BW216" i="2"/>
  <c r="BW232" i="2"/>
  <c r="BW248" i="2"/>
  <c r="BW264" i="2"/>
  <c r="BW280" i="2"/>
  <c r="BW296" i="2"/>
  <c r="BW312" i="2"/>
  <c r="BW328" i="2"/>
  <c r="BW344" i="2"/>
  <c r="BW360" i="2"/>
  <c r="BW375" i="2"/>
  <c r="BW385" i="2"/>
  <c r="BW396" i="2"/>
  <c r="BW407" i="2"/>
  <c r="BW415" i="2"/>
  <c r="BW423" i="2"/>
  <c r="BW431" i="2"/>
  <c r="BW439" i="2"/>
  <c r="BW447" i="2"/>
  <c r="BW455" i="2"/>
  <c r="BW463" i="2"/>
  <c r="BW471" i="2"/>
  <c r="BW479" i="2"/>
  <c r="BW487" i="2"/>
  <c r="BW495" i="2"/>
  <c r="BW503" i="2"/>
  <c r="BW511" i="2"/>
  <c r="BW519" i="2"/>
  <c r="BW527" i="2"/>
  <c r="BW535" i="2"/>
  <c r="BW28" i="2"/>
  <c r="BW60" i="2"/>
  <c r="BW92" i="2"/>
  <c r="BW124" i="2"/>
  <c r="BW153" i="2"/>
  <c r="BW169" i="2"/>
  <c r="BW185" i="2"/>
  <c r="BW201" i="2"/>
  <c r="BW217" i="2"/>
  <c r="BW233" i="2"/>
  <c r="BW249" i="2"/>
  <c r="BW265" i="2"/>
  <c r="BW281" i="2"/>
  <c r="BW297" i="2"/>
  <c r="BW313" i="2"/>
  <c r="BW329" i="2"/>
  <c r="BW345" i="2"/>
  <c r="BW361" i="2"/>
  <c r="BW376" i="2"/>
  <c r="BW387" i="2"/>
  <c r="BW397" i="2"/>
  <c r="BW408" i="2"/>
  <c r="BW416" i="2"/>
  <c r="BW424" i="2"/>
  <c r="BW432" i="2"/>
  <c r="BW440" i="2"/>
  <c r="BW448" i="2"/>
  <c r="BW456" i="2"/>
  <c r="BW464" i="2"/>
  <c r="BW472" i="2"/>
  <c r="BW480" i="2"/>
  <c r="BW488" i="2"/>
  <c r="BW496" i="2"/>
  <c r="BW504" i="2"/>
  <c r="BW512" i="2"/>
  <c r="BW520" i="2"/>
  <c r="BW528" i="2"/>
  <c r="BW536" i="2"/>
  <c r="BW8" i="2"/>
  <c r="BW40" i="2"/>
  <c r="BW72" i="2"/>
  <c r="BW104" i="2"/>
  <c r="BW136" i="2"/>
  <c r="BW160" i="2"/>
  <c r="BW176" i="2"/>
  <c r="BW192" i="2"/>
  <c r="BW208" i="2"/>
  <c r="BW224" i="2"/>
  <c r="BW240" i="2"/>
  <c r="BW256" i="2"/>
  <c r="BW272" i="2"/>
  <c r="BW288" i="2"/>
  <c r="BW304" i="2"/>
  <c r="BW320" i="2"/>
  <c r="BW336" i="2"/>
  <c r="BW352" i="2"/>
  <c r="BW368" i="2"/>
  <c r="BW380" i="2"/>
  <c r="BW391" i="2"/>
  <c r="BW401" i="2"/>
  <c r="BW411" i="2"/>
  <c r="BW419" i="2"/>
  <c r="BW427" i="2"/>
  <c r="BW435" i="2"/>
  <c r="BW443" i="2"/>
  <c r="BW451" i="2"/>
  <c r="BW459" i="2"/>
  <c r="BW467" i="2"/>
  <c r="BW108" i="2"/>
  <c r="BW193" i="2"/>
  <c r="BW257" i="2"/>
  <c r="BW321" i="2"/>
  <c r="BW381" i="2"/>
  <c r="BW420" i="2"/>
  <c r="BW452" i="2"/>
  <c r="BW476" i="2"/>
  <c r="BW492" i="2"/>
  <c r="BW508" i="2"/>
  <c r="BW524" i="2"/>
  <c r="BW12" i="2"/>
  <c r="BW140" i="2"/>
  <c r="BW209" i="2"/>
  <c r="BW273" i="2"/>
  <c r="BW337" i="2"/>
  <c r="BW392" i="2"/>
  <c r="BW428" i="2"/>
  <c r="BW460" i="2"/>
  <c r="BW483" i="2"/>
  <c r="BW499" i="2"/>
  <c r="BW515" i="2"/>
  <c r="BW531" i="2"/>
  <c r="BW44" i="2"/>
  <c r="BW161" i="2"/>
  <c r="BW225" i="2"/>
  <c r="BW289" i="2"/>
  <c r="BW353" i="2"/>
  <c r="BW403" i="2"/>
  <c r="BW436" i="2"/>
  <c r="BW468" i="2"/>
  <c r="BW484" i="2"/>
  <c r="BW500" i="2"/>
  <c r="BW516" i="2"/>
  <c r="BW532" i="2"/>
  <c r="BW241" i="2"/>
  <c r="BW444" i="2"/>
  <c r="BW523" i="2"/>
  <c r="BW305" i="2"/>
  <c r="BW475" i="2"/>
  <c r="BW76" i="2"/>
  <c r="BW491" i="2"/>
  <c r="BW177" i="2"/>
  <c r="BW507" i="2"/>
  <c r="BW369" i="2"/>
  <c r="BW412" i="2"/>
  <c r="O2" i="2"/>
  <c r="AE2" i="2"/>
  <c r="AU2" i="2"/>
  <c r="BK2" i="2"/>
  <c r="G536" i="2"/>
  <c r="G532" i="2"/>
  <c r="G528" i="2"/>
  <c r="G524" i="2"/>
  <c r="G520" i="2"/>
  <c r="G516" i="2"/>
  <c r="G512" i="2"/>
  <c r="G508" i="2"/>
  <c r="G504" i="2"/>
  <c r="G500" i="2"/>
  <c r="G496" i="2"/>
  <c r="G492" i="2"/>
  <c r="G488" i="2"/>
  <c r="G484" i="2"/>
  <c r="G480" i="2"/>
  <c r="G476" i="2"/>
  <c r="G472" i="2"/>
  <c r="G468" i="2"/>
  <c r="G464" i="2"/>
  <c r="G460" i="2"/>
  <c r="G456" i="2"/>
  <c r="G452" i="2"/>
  <c r="G448" i="2"/>
  <c r="G444" i="2"/>
  <c r="G440" i="2"/>
  <c r="G436" i="2"/>
  <c r="G432" i="2"/>
  <c r="G428" i="2"/>
  <c r="G424" i="2"/>
  <c r="G420" i="2"/>
  <c r="G416" i="2"/>
  <c r="G412" i="2"/>
  <c r="G408" i="2"/>
  <c r="G404" i="2"/>
  <c r="G400" i="2"/>
  <c r="G396" i="2"/>
  <c r="G392" i="2"/>
  <c r="G388" i="2"/>
  <c r="G384" i="2"/>
  <c r="G380" i="2"/>
  <c r="G376" i="2"/>
  <c r="G372" i="2"/>
  <c r="G368" i="2"/>
  <c r="G364" i="2"/>
  <c r="G360" i="2"/>
  <c r="G356" i="2"/>
  <c r="G352" i="2"/>
  <c r="G348" i="2"/>
  <c r="G344" i="2"/>
  <c r="G340" i="2"/>
  <c r="G336" i="2"/>
  <c r="G332" i="2"/>
  <c r="G328" i="2"/>
  <c r="G324" i="2"/>
  <c r="G320" i="2"/>
  <c r="G316" i="2"/>
  <c r="G312" i="2"/>
  <c r="G308" i="2"/>
  <c r="G304" i="2"/>
  <c r="G300" i="2"/>
  <c r="G296" i="2"/>
  <c r="G292" i="2"/>
  <c r="G288" i="2"/>
  <c r="G284" i="2"/>
  <c r="G280" i="2"/>
  <c r="G276" i="2"/>
  <c r="G272" i="2"/>
  <c r="G268" i="2"/>
  <c r="G264" i="2"/>
  <c r="G260" i="2"/>
  <c r="G256" i="2"/>
  <c r="G252" i="2"/>
  <c r="G248" i="2"/>
  <c r="G244" i="2"/>
  <c r="G240" i="2"/>
  <c r="G236" i="2"/>
  <c r="G232" i="2"/>
  <c r="G228" i="2"/>
  <c r="G224" i="2"/>
  <c r="G220" i="2"/>
  <c r="G216" i="2"/>
  <c r="G212" i="2"/>
  <c r="G208" i="2"/>
  <c r="G204" i="2"/>
  <c r="G200" i="2"/>
  <c r="G196" i="2"/>
  <c r="G192" i="2"/>
  <c r="G188" i="2"/>
  <c r="G184" i="2"/>
  <c r="G180" i="2"/>
  <c r="G176" i="2"/>
  <c r="G172" i="2"/>
  <c r="G168" i="2"/>
  <c r="G164" i="2"/>
  <c r="G160" i="2"/>
  <c r="G156" i="2"/>
  <c r="G152" i="2"/>
  <c r="G148" i="2"/>
  <c r="G144" i="2"/>
  <c r="G140" i="2"/>
  <c r="G136" i="2"/>
  <c r="G132" i="2"/>
  <c r="G128" i="2"/>
  <c r="G124" i="2"/>
  <c r="G120" i="2"/>
  <c r="G116" i="2"/>
  <c r="G112" i="2"/>
  <c r="G108" i="2"/>
  <c r="G104" i="2"/>
  <c r="G100" i="2"/>
  <c r="G96" i="2"/>
  <c r="G92" i="2"/>
  <c r="G88" i="2"/>
  <c r="G84" i="2"/>
  <c r="G80" i="2"/>
  <c r="G76" i="2"/>
  <c r="G72" i="2"/>
  <c r="G68" i="2"/>
  <c r="G64" i="2"/>
  <c r="G60" i="2"/>
  <c r="G56" i="2"/>
  <c r="G52" i="2"/>
  <c r="G48" i="2"/>
  <c r="G44" i="2"/>
  <c r="G40" i="2"/>
  <c r="G36" i="2"/>
  <c r="G32" i="2"/>
  <c r="G28" i="2"/>
  <c r="G24" i="2"/>
  <c r="G20" i="2"/>
  <c r="G16" i="2"/>
  <c r="G12" i="2"/>
  <c r="G8" i="2"/>
  <c r="G4" i="2"/>
  <c r="K536" i="2"/>
  <c r="K532" i="2"/>
  <c r="K528" i="2"/>
  <c r="K524" i="2"/>
  <c r="K520" i="2"/>
  <c r="K516" i="2"/>
  <c r="K512" i="2"/>
  <c r="K508" i="2"/>
  <c r="K504" i="2"/>
  <c r="K500" i="2"/>
  <c r="K496" i="2"/>
  <c r="K492" i="2"/>
  <c r="K488" i="2"/>
  <c r="K484" i="2"/>
  <c r="K480" i="2"/>
  <c r="K476" i="2"/>
  <c r="K472" i="2"/>
  <c r="K468" i="2"/>
  <c r="K464" i="2"/>
  <c r="K460" i="2"/>
  <c r="K456" i="2"/>
  <c r="K452" i="2"/>
  <c r="K448" i="2"/>
  <c r="K444" i="2"/>
  <c r="K440" i="2"/>
  <c r="K436" i="2"/>
  <c r="K432" i="2"/>
  <c r="K428" i="2"/>
  <c r="K424" i="2"/>
  <c r="K420" i="2"/>
  <c r="K416" i="2"/>
  <c r="K412" i="2"/>
  <c r="K408" i="2"/>
  <c r="K404" i="2"/>
  <c r="K400" i="2"/>
  <c r="K396" i="2"/>
  <c r="K392" i="2"/>
  <c r="K388" i="2"/>
  <c r="K384" i="2"/>
  <c r="K380" i="2"/>
  <c r="K376" i="2"/>
  <c r="K372" i="2"/>
  <c r="K368" i="2"/>
  <c r="K364" i="2"/>
  <c r="K360" i="2"/>
  <c r="K356" i="2"/>
  <c r="K352" i="2"/>
  <c r="K348" i="2"/>
  <c r="K344" i="2"/>
  <c r="K340" i="2"/>
  <c r="K336" i="2"/>
  <c r="K332" i="2"/>
  <c r="K328" i="2"/>
  <c r="K324" i="2"/>
  <c r="K320" i="2"/>
  <c r="K316" i="2"/>
  <c r="K312" i="2"/>
  <c r="K308" i="2"/>
  <c r="K304" i="2"/>
  <c r="K300" i="2"/>
  <c r="K296" i="2"/>
  <c r="K292" i="2"/>
  <c r="K288" i="2"/>
  <c r="K284" i="2"/>
  <c r="K280" i="2"/>
  <c r="K276" i="2"/>
  <c r="K272" i="2"/>
  <c r="K268" i="2"/>
  <c r="K264" i="2"/>
  <c r="K260" i="2"/>
  <c r="K256" i="2"/>
  <c r="K252" i="2"/>
  <c r="K248" i="2"/>
  <c r="K244" i="2"/>
  <c r="K240" i="2"/>
  <c r="K236" i="2"/>
  <c r="K232" i="2"/>
  <c r="K228" i="2"/>
  <c r="K224" i="2"/>
  <c r="K220" i="2"/>
  <c r="K216" i="2"/>
  <c r="K212" i="2"/>
  <c r="K208" i="2"/>
  <c r="K204" i="2"/>
  <c r="K200" i="2"/>
  <c r="K196" i="2"/>
  <c r="K192" i="2"/>
  <c r="K188" i="2"/>
  <c r="K184" i="2"/>
  <c r="K180" i="2"/>
  <c r="K176" i="2"/>
  <c r="K172" i="2"/>
  <c r="K168" i="2"/>
  <c r="K164" i="2"/>
  <c r="K160" i="2"/>
  <c r="K156" i="2"/>
  <c r="K152" i="2"/>
  <c r="K148" i="2"/>
  <c r="K144" i="2"/>
  <c r="K140" i="2"/>
  <c r="K136" i="2"/>
  <c r="K132" i="2"/>
  <c r="K128" i="2"/>
  <c r="K124" i="2"/>
  <c r="K120" i="2"/>
  <c r="K116" i="2"/>
  <c r="K112" i="2"/>
  <c r="K108" i="2"/>
  <c r="K104" i="2"/>
  <c r="K100" i="2"/>
  <c r="K96" i="2"/>
  <c r="K92" i="2"/>
  <c r="K88" i="2"/>
  <c r="K84" i="2"/>
  <c r="K80" i="2"/>
  <c r="K76" i="2"/>
  <c r="K72" i="2"/>
  <c r="K68" i="2"/>
  <c r="K64" i="2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  <c r="K4" i="2"/>
  <c r="O535" i="2"/>
  <c r="O531" i="2"/>
  <c r="O527" i="2"/>
  <c r="O523" i="2"/>
  <c r="O519" i="2"/>
  <c r="O515" i="2"/>
  <c r="O511" i="2"/>
  <c r="O507" i="2"/>
  <c r="O503" i="2"/>
  <c r="O499" i="2"/>
  <c r="O495" i="2"/>
  <c r="O491" i="2"/>
  <c r="O487" i="2"/>
  <c r="O483" i="2"/>
  <c r="O479" i="2"/>
  <c r="O475" i="2"/>
  <c r="O471" i="2"/>
  <c r="O467" i="2"/>
  <c r="O463" i="2"/>
  <c r="O459" i="2"/>
  <c r="O455" i="2"/>
  <c r="O451" i="2"/>
  <c r="O447" i="2"/>
  <c r="O443" i="2"/>
  <c r="O439" i="2"/>
  <c r="O435" i="2"/>
  <c r="O431" i="2"/>
  <c r="O427" i="2"/>
  <c r="O423" i="2"/>
  <c r="O419" i="2"/>
  <c r="O415" i="2"/>
  <c r="O411" i="2"/>
  <c r="O407" i="2"/>
  <c r="O403" i="2"/>
  <c r="O399" i="2"/>
  <c r="O395" i="2"/>
  <c r="O391" i="2"/>
  <c r="O387" i="2"/>
  <c r="O383" i="2"/>
  <c r="O379" i="2"/>
  <c r="O375" i="2"/>
  <c r="O371" i="2"/>
  <c r="O367" i="2"/>
  <c r="O363" i="2"/>
  <c r="O359" i="2"/>
  <c r="O355" i="2"/>
  <c r="O351" i="2"/>
  <c r="O347" i="2"/>
  <c r="O343" i="2"/>
  <c r="O339" i="2"/>
  <c r="O335" i="2"/>
  <c r="O331" i="2"/>
  <c r="O327" i="2"/>
  <c r="O323" i="2"/>
  <c r="O319" i="2"/>
  <c r="O315" i="2"/>
  <c r="O311" i="2"/>
  <c r="O307" i="2"/>
  <c r="O303" i="2"/>
  <c r="O299" i="2"/>
  <c r="O295" i="2"/>
  <c r="O291" i="2"/>
  <c r="O287" i="2"/>
  <c r="O283" i="2"/>
  <c r="O279" i="2"/>
  <c r="O275" i="2"/>
  <c r="O271" i="2"/>
  <c r="O267" i="2"/>
  <c r="O263" i="2"/>
  <c r="O259" i="2"/>
  <c r="O255" i="2"/>
  <c r="O251" i="2"/>
  <c r="O247" i="2"/>
  <c r="O243" i="2"/>
  <c r="O239" i="2"/>
  <c r="O235" i="2"/>
  <c r="O231" i="2"/>
  <c r="O227" i="2"/>
  <c r="O223" i="2"/>
  <c r="O219" i="2"/>
  <c r="O215" i="2"/>
  <c r="O211" i="2"/>
  <c r="O207" i="2"/>
  <c r="O203" i="2"/>
  <c r="O199" i="2"/>
  <c r="O195" i="2"/>
  <c r="O191" i="2"/>
  <c r="O187" i="2"/>
  <c r="O183" i="2"/>
  <c r="O179" i="2"/>
  <c r="O175" i="2"/>
  <c r="O171" i="2"/>
  <c r="O167" i="2"/>
  <c r="O163" i="2"/>
  <c r="O159" i="2"/>
  <c r="O155" i="2"/>
  <c r="O151" i="2"/>
  <c r="O147" i="2"/>
  <c r="O143" i="2"/>
  <c r="O139" i="2"/>
  <c r="O135" i="2"/>
  <c r="O131" i="2"/>
  <c r="O127" i="2"/>
  <c r="O123" i="2"/>
  <c r="O119" i="2"/>
  <c r="O115" i="2"/>
  <c r="O111" i="2"/>
  <c r="O107" i="2"/>
  <c r="O103" i="2"/>
  <c r="O99" i="2"/>
  <c r="O95" i="2"/>
  <c r="O91" i="2"/>
  <c r="O87" i="2"/>
  <c r="O83" i="2"/>
  <c r="O79" i="2"/>
  <c r="O75" i="2"/>
  <c r="O71" i="2"/>
  <c r="O67" i="2"/>
  <c r="O63" i="2"/>
  <c r="O59" i="2"/>
  <c r="O55" i="2"/>
  <c r="O51" i="2"/>
  <c r="O47" i="2"/>
  <c r="O43" i="2"/>
  <c r="O39" i="2"/>
  <c r="O35" i="2"/>
  <c r="O31" i="2"/>
  <c r="O27" i="2"/>
  <c r="O23" i="2"/>
  <c r="O19" i="2"/>
  <c r="O15" i="2"/>
  <c r="O11" i="2"/>
  <c r="O7" i="2"/>
  <c r="O3" i="2"/>
  <c r="S534" i="2"/>
  <c r="S530" i="2"/>
  <c r="S526" i="2"/>
  <c r="S522" i="2"/>
  <c r="S518" i="2"/>
  <c r="S514" i="2"/>
  <c r="S510" i="2"/>
  <c r="S506" i="2"/>
  <c r="S502" i="2"/>
  <c r="S498" i="2"/>
  <c r="S494" i="2"/>
  <c r="S490" i="2"/>
  <c r="S486" i="2"/>
  <c r="S482" i="2"/>
  <c r="S478" i="2"/>
  <c r="S474" i="2"/>
  <c r="S470" i="2"/>
  <c r="S466" i="2"/>
  <c r="S462" i="2"/>
  <c r="S458" i="2"/>
  <c r="S454" i="2"/>
  <c r="S450" i="2"/>
  <c r="S445" i="2"/>
  <c r="S439" i="2"/>
  <c r="S434" i="2"/>
  <c r="S429" i="2"/>
  <c r="S423" i="2"/>
  <c r="S418" i="2"/>
  <c r="S413" i="2"/>
  <c r="S407" i="2"/>
  <c r="S402" i="2"/>
  <c r="S397" i="2"/>
  <c r="S391" i="2"/>
  <c r="S386" i="2"/>
  <c r="S381" i="2"/>
  <c r="S375" i="2"/>
  <c r="S370" i="2"/>
  <c r="S365" i="2"/>
  <c r="S359" i="2"/>
  <c r="S354" i="2"/>
  <c r="S346" i="2"/>
  <c r="S338" i="2"/>
  <c r="S330" i="2"/>
  <c r="S322" i="2"/>
  <c r="S314" i="2"/>
  <c r="S306" i="2"/>
  <c r="S298" i="2"/>
  <c r="S290" i="2"/>
  <c r="S282" i="2"/>
  <c r="S274" i="2"/>
  <c r="S266" i="2"/>
  <c r="S258" i="2"/>
  <c r="S250" i="2"/>
  <c r="S242" i="2"/>
  <c r="S234" i="2"/>
  <c r="S226" i="2"/>
  <c r="S218" i="2"/>
  <c r="S210" i="2"/>
  <c r="S202" i="2"/>
  <c r="S194" i="2"/>
  <c r="S186" i="2"/>
  <c r="S178" i="2"/>
  <c r="S170" i="2"/>
  <c r="S162" i="2"/>
  <c r="S154" i="2"/>
  <c r="S146" i="2"/>
  <c r="S138" i="2"/>
  <c r="S130" i="2"/>
  <c r="S122" i="2"/>
  <c r="S114" i="2"/>
  <c r="S106" i="2"/>
  <c r="S98" i="2"/>
  <c r="S90" i="2"/>
  <c r="S82" i="2"/>
  <c r="S74" i="2"/>
  <c r="S66" i="2"/>
  <c r="S58" i="2"/>
  <c r="S50" i="2"/>
  <c r="S42" i="2"/>
  <c r="S34" i="2"/>
  <c r="S26" i="2"/>
  <c r="S18" i="2"/>
  <c r="W537" i="2"/>
  <c r="W529" i="2"/>
  <c r="W521" i="2"/>
  <c r="W513" i="2"/>
  <c r="W505" i="2"/>
  <c r="W497" i="2"/>
  <c r="W489" i="2"/>
  <c r="W481" i="2"/>
  <c r="W473" i="2"/>
  <c r="W465" i="2"/>
  <c r="W457" i="2"/>
  <c r="W449" i="2"/>
  <c r="W441" i="2"/>
  <c r="W433" i="2"/>
  <c r="W425" i="2"/>
  <c r="W417" i="2"/>
  <c r="W409" i="2"/>
  <c r="W401" i="2"/>
  <c r="W393" i="2"/>
  <c r="W385" i="2"/>
  <c r="W377" i="2"/>
  <c r="W369" i="2"/>
  <c r="W361" i="2"/>
  <c r="W353" i="2"/>
  <c r="W345" i="2"/>
  <c r="W337" i="2"/>
  <c r="W329" i="2"/>
  <c r="W321" i="2"/>
  <c r="W313" i="2"/>
  <c r="W305" i="2"/>
  <c r="W297" i="2"/>
  <c r="W289" i="2"/>
  <c r="W281" i="2"/>
  <c r="W273" i="2"/>
  <c r="W265" i="2"/>
  <c r="W249" i="2"/>
  <c r="W233" i="2"/>
  <c r="W217" i="2"/>
  <c r="W201" i="2"/>
  <c r="W185" i="2"/>
  <c r="W169" i="2"/>
  <c r="W153" i="2"/>
  <c r="W137" i="2"/>
  <c r="W121" i="2"/>
  <c r="W105" i="2"/>
  <c r="W89" i="2"/>
  <c r="W73" i="2"/>
  <c r="W57" i="2"/>
  <c r="W41" i="2"/>
  <c r="W25" i="2"/>
  <c r="W9" i="2"/>
  <c r="AA528" i="2"/>
  <c r="AA512" i="2"/>
  <c r="AA496" i="2"/>
  <c r="AA480" i="2"/>
  <c r="AA464" i="2"/>
  <c r="AA448" i="2"/>
  <c r="AA432" i="2"/>
  <c r="AA416" i="2"/>
  <c r="AA400" i="2"/>
  <c r="AA384" i="2"/>
  <c r="AA368" i="2"/>
  <c r="AA352" i="2"/>
  <c r="AA336" i="2"/>
  <c r="AA320" i="2"/>
  <c r="AA304" i="2"/>
  <c r="AA288" i="2"/>
  <c r="AA272" i="2"/>
  <c r="AA256" i="2"/>
  <c r="AA240" i="2"/>
  <c r="AA224" i="2"/>
  <c r="AA208" i="2"/>
  <c r="AA192" i="2"/>
  <c r="AA176" i="2"/>
  <c r="AA160" i="2"/>
  <c r="AA144" i="2"/>
  <c r="AA128" i="2"/>
  <c r="AA110" i="2"/>
  <c r="AA88" i="2"/>
  <c r="AA67" i="2"/>
  <c r="AA46" i="2"/>
  <c r="AA16" i="2"/>
  <c r="AE519" i="2"/>
  <c r="AE487" i="2"/>
  <c r="AE455" i="2"/>
  <c r="AE423" i="2"/>
  <c r="AE391" i="2"/>
  <c r="AE359" i="2"/>
  <c r="AE327" i="2"/>
  <c r="AE295" i="2"/>
  <c r="AE263" i="2"/>
  <c r="AE231" i="2"/>
  <c r="AE199" i="2"/>
  <c r="AE167" i="2"/>
  <c r="AE135" i="2"/>
  <c r="AE103" i="2"/>
  <c r="AE71" i="2"/>
  <c r="AE39" i="2"/>
  <c r="AI510" i="2"/>
  <c r="AI478" i="2"/>
  <c r="AI446" i="2"/>
  <c r="AI414" i="2"/>
  <c r="AI382" i="2"/>
  <c r="AI350" i="2"/>
  <c r="AI318" i="2"/>
  <c r="AI286" i="2"/>
  <c r="AI254" i="2"/>
  <c r="AI222" i="2"/>
  <c r="AI190" i="2"/>
  <c r="AI158" i="2"/>
  <c r="AI126" i="2"/>
  <c r="AI94" i="2"/>
  <c r="AI62" i="2"/>
  <c r="AI30" i="2"/>
  <c r="AM533" i="2"/>
  <c r="AM501" i="2"/>
  <c r="AM469" i="2"/>
  <c r="AM437" i="2"/>
  <c r="AM405" i="2"/>
  <c r="AM373" i="2"/>
  <c r="AM341" i="2"/>
  <c r="AM303" i="2"/>
  <c r="AM260" i="2"/>
  <c r="AM218" i="2"/>
  <c r="AM175" i="2"/>
  <c r="AM128" i="2"/>
  <c r="AM64" i="2"/>
  <c r="AQ535" i="2"/>
  <c r="AQ471" i="2"/>
  <c r="AQ407" i="2"/>
  <c r="AQ343" i="2"/>
  <c r="AQ279" i="2"/>
  <c r="AQ215" i="2"/>
  <c r="AQ151" i="2"/>
  <c r="AQ87" i="2"/>
  <c r="AQ23" i="2"/>
  <c r="AU494" i="2"/>
  <c r="AU430" i="2"/>
  <c r="AU366" i="2"/>
  <c r="AU302" i="2"/>
  <c r="AU238" i="2"/>
  <c r="AU174" i="2"/>
  <c r="AU110" i="2"/>
  <c r="AY517" i="2"/>
  <c r="AY453" i="2"/>
  <c r="AY389" i="2"/>
  <c r="AY325" i="2"/>
  <c r="AY261" i="2"/>
  <c r="AY197" i="2"/>
  <c r="AY133" i="2"/>
  <c r="AY69" i="2"/>
  <c r="BC476" i="2"/>
  <c r="BC412" i="2"/>
  <c r="BC348" i="2"/>
  <c r="BC284" i="2"/>
  <c r="BC182" i="2"/>
  <c r="BG461" i="2"/>
  <c r="BG333" i="2"/>
  <c r="BG205" i="2"/>
  <c r="BG45" i="2"/>
  <c r="BS292" i="2"/>
  <c r="S4" i="2"/>
  <c r="S8" i="2"/>
  <c r="S12" i="2"/>
  <c r="S16" i="2"/>
  <c r="S20" i="2"/>
  <c r="S24" i="2"/>
  <c r="S28" i="2"/>
  <c r="S32" i="2"/>
  <c r="S36" i="2"/>
  <c r="S40" i="2"/>
  <c r="S44" i="2"/>
  <c r="S48" i="2"/>
  <c r="S52" i="2"/>
  <c r="S56" i="2"/>
  <c r="S60" i="2"/>
  <c r="S64" i="2"/>
  <c r="S68" i="2"/>
  <c r="S72" i="2"/>
  <c r="S76" i="2"/>
  <c r="S80" i="2"/>
  <c r="S84" i="2"/>
  <c r="S88" i="2"/>
  <c r="S92" i="2"/>
  <c r="S96" i="2"/>
  <c r="S100" i="2"/>
  <c r="S104" i="2"/>
  <c r="S108" i="2"/>
  <c r="S112" i="2"/>
  <c r="S116" i="2"/>
  <c r="S120" i="2"/>
  <c r="S124" i="2"/>
  <c r="S128" i="2"/>
  <c r="S132" i="2"/>
  <c r="S136" i="2"/>
  <c r="S140" i="2"/>
  <c r="S144" i="2"/>
  <c r="S148" i="2"/>
  <c r="S152" i="2"/>
  <c r="S156" i="2"/>
  <c r="S160" i="2"/>
  <c r="S164" i="2"/>
  <c r="S168" i="2"/>
  <c r="S172" i="2"/>
  <c r="S176" i="2"/>
  <c r="S180" i="2"/>
  <c r="S184" i="2"/>
  <c r="S188" i="2"/>
  <c r="S192" i="2"/>
  <c r="S196" i="2"/>
  <c r="S200" i="2"/>
  <c r="S204" i="2"/>
  <c r="S208" i="2"/>
  <c r="S212" i="2"/>
  <c r="S216" i="2"/>
  <c r="S220" i="2"/>
  <c r="S224" i="2"/>
  <c r="S228" i="2"/>
  <c r="S232" i="2"/>
  <c r="S236" i="2"/>
  <c r="S240" i="2"/>
  <c r="S244" i="2"/>
  <c r="S248" i="2"/>
  <c r="S252" i="2"/>
  <c r="S256" i="2"/>
  <c r="S260" i="2"/>
  <c r="S264" i="2"/>
  <c r="S268" i="2"/>
  <c r="S272" i="2"/>
  <c r="S276" i="2"/>
  <c r="S280" i="2"/>
  <c r="S284" i="2"/>
  <c r="S288" i="2"/>
  <c r="S292" i="2"/>
  <c r="S296" i="2"/>
  <c r="S300" i="2"/>
  <c r="S304" i="2"/>
  <c r="S308" i="2"/>
  <c r="S312" i="2"/>
  <c r="S316" i="2"/>
  <c r="S320" i="2"/>
  <c r="S324" i="2"/>
  <c r="S328" i="2"/>
  <c r="S332" i="2"/>
  <c r="S336" i="2"/>
  <c r="S340" i="2"/>
  <c r="S344" i="2"/>
  <c r="S348" i="2"/>
  <c r="S352" i="2"/>
  <c r="S356" i="2"/>
  <c r="S360" i="2"/>
  <c r="S364" i="2"/>
  <c r="S368" i="2"/>
  <c r="S372" i="2"/>
  <c r="S376" i="2"/>
  <c r="S380" i="2"/>
  <c r="S384" i="2"/>
  <c r="S388" i="2"/>
  <c r="S392" i="2"/>
  <c r="S396" i="2"/>
  <c r="S400" i="2"/>
  <c r="S404" i="2"/>
  <c r="S408" i="2"/>
  <c r="S412" i="2"/>
  <c r="S416" i="2"/>
  <c r="S420" i="2"/>
  <c r="S424" i="2"/>
  <c r="S428" i="2"/>
  <c r="S432" i="2"/>
  <c r="S436" i="2"/>
  <c r="S440" i="2"/>
  <c r="S444" i="2"/>
  <c r="S448" i="2"/>
  <c r="S5" i="2"/>
  <c r="S9" i="2"/>
  <c r="S13" i="2"/>
  <c r="S17" i="2"/>
  <c r="S21" i="2"/>
  <c r="S25" i="2"/>
  <c r="S29" i="2"/>
  <c r="S33" i="2"/>
  <c r="S37" i="2"/>
  <c r="S41" i="2"/>
  <c r="S45" i="2"/>
  <c r="S49" i="2"/>
  <c r="S53" i="2"/>
  <c r="S57" i="2"/>
  <c r="S61" i="2"/>
  <c r="S65" i="2"/>
  <c r="S69" i="2"/>
  <c r="S73" i="2"/>
  <c r="S77" i="2"/>
  <c r="S81" i="2"/>
  <c r="S85" i="2"/>
  <c r="S89" i="2"/>
  <c r="S93" i="2"/>
  <c r="S97" i="2"/>
  <c r="S101" i="2"/>
  <c r="S105" i="2"/>
  <c r="S109" i="2"/>
  <c r="S113" i="2"/>
  <c r="S117" i="2"/>
  <c r="S121" i="2"/>
  <c r="S125" i="2"/>
  <c r="S129" i="2"/>
  <c r="S133" i="2"/>
  <c r="S137" i="2"/>
  <c r="S141" i="2"/>
  <c r="S145" i="2"/>
  <c r="S149" i="2"/>
  <c r="S153" i="2"/>
  <c r="S157" i="2"/>
  <c r="S161" i="2"/>
  <c r="S165" i="2"/>
  <c r="S169" i="2"/>
  <c r="S173" i="2"/>
  <c r="S177" i="2"/>
  <c r="S181" i="2"/>
  <c r="S185" i="2"/>
  <c r="S189" i="2"/>
  <c r="S193" i="2"/>
  <c r="S197" i="2"/>
  <c r="S201" i="2"/>
  <c r="S205" i="2"/>
  <c r="S209" i="2"/>
  <c r="S213" i="2"/>
  <c r="S217" i="2"/>
  <c r="S221" i="2"/>
  <c r="S225" i="2"/>
  <c r="S229" i="2"/>
  <c r="S233" i="2"/>
  <c r="S237" i="2"/>
  <c r="S241" i="2"/>
  <c r="S245" i="2"/>
  <c r="S249" i="2"/>
  <c r="S253" i="2"/>
  <c r="S257" i="2"/>
  <c r="S261" i="2"/>
  <c r="S265" i="2"/>
  <c r="S269" i="2"/>
  <c r="S273" i="2"/>
  <c r="S277" i="2"/>
  <c r="S281" i="2"/>
  <c r="S285" i="2"/>
  <c r="S289" i="2"/>
  <c r="S293" i="2"/>
  <c r="S297" i="2"/>
  <c r="S301" i="2"/>
  <c r="S305" i="2"/>
  <c r="S309" i="2"/>
  <c r="S313" i="2"/>
  <c r="S317" i="2"/>
  <c r="S321" i="2"/>
  <c r="S325" i="2"/>
  <c r="S329" i="2"/>
  <c r="S333" i="2"/>
  <c r="S337" i="2"/>
  <c r="S341" i="2"/>
  <c r="S345" i="2"/>
  <c r="S349" i="2"/>
  <c r="S353" i="2"/>
  <c r="AY6" i="2"/>
  <c r="AY10" i="2"/>
  <c r="AY14" i="2"/>
  <c r="AY18" i="2"/>
  <c r="AY22" i="2"/>
  <c r="AY26" i="2"/>
  <c r="AY30" i="2"/>
  <c r="AY34" i="2"/>
  <c r="AY38" i="2"/>
  <c r="AY42" i="2"/>
  <c r="AY46" i="2"/>
  <c r="AY50" i="2"/>
  <c r="AY54" i="2"/>
  <c r="AY58" i="2"/>
  <c r="AY62" i="2"/>
  <c r="AY66" i="2"/>
  <c r="AY70" i="2"/>
  <c r="AY74" i="2"/>
  <c r="AY78" i="2"/>
  <c r="AY82" i="2"/>
  <c r="AY86" i="2"/>
  <c r="AY90" i="2"/>
  <c r="AY94" i="2"/>
  <c r="AY98" i="2"/>
  <c r="AY102" i="2"/>
  <c r="AY106" i="2"/>
  <c r="AY110" i="2"/>
  <c r="AY114" i="2"/>
  <c r="AY118" i="2"/>
  <c r="AY122" i="2"/>
  <c r="AY126" i="2"/>
  <c r="AY130" i="2"/>
  <c r="AY134" i="2"/>
  <c r="AY138" i="2"/>
  <c r="AY142" i="2"/>
  <c r="AY146" i="2"/>
  <c r="AY150" i="2"/>
  <c r="AY154" i="2"/>
  <c r="AY158" i="2"/>
  <c r="AY162" i="2"/>
  <c r="AY166" i="2"/>
  <c r="AY170" i="2"/>
  <c r="AY174" i="2"/>
  <c r="AY178" i="2"/>
  <c r="AY182" i="2"/>
  <c r="AY186" i="2"/>
  <c r="AY190" i="2"/>
  <c r="AY194" i="2"/>
  <c r="AY198" i="2"/>
  <c r="AY202" i="2"/>
  <c r="AY206" i="2"/>
  <c r="AY210" i="2"/>
  <c r="AY214" i="2"/>
  <c r="AY218" i="2"/>
  <c r="AY222" i="2"/>
  <c r="AY226" i="2"/>
  <c r="AY230" i="2"/>
  <c r="AY234" i="2"/>
  <c r="AY238" i="2"/>
  <c r="AY242" i="2"/>
  <c r="AY246" i="2"/>
  <c r="AY250" i="2"/>
  <c r="AY254" i="2"/>
  <c r="AY258" i="2"/>
  <c r="AY262" i="2"/>
  <c r="AY266" i="2"/>
  <c r="AY270" i="2"/>
  <c r="AY274" i="2"/>
  <c r="AY278" i="2"/>
  <c r="AY282" i="2"/>
  <c r="AY286" i="2"/>
  <c r="AY290" i="2"/>
  <c r="AY294" i="2"/>
  <c r="AY298" i="2"/>
  <c r="AY302" i="2"/>
  <c r="AY306" i="2"/>
  <c r="AY310" i="2"/>
  <c r="AY314" i="2"/>
  <c r="AY318" i="2"/>
  <c r="AY322" i="2"/>
  <c r="AY326" i="2"/>
  <c r="AY330" i="2"/>
  <c r="AY334" i="2"/>
  <c r="AY338" i="2"/>
  <c r="AY342" i="2"/>
  <c r="AY346" i="2"/>
  <c r="AY350" i="2"/>
  <c r="AY354" i="2"/>
  <c r="AY358" i="2"/>
  <c r="AY362" i="2"/>
  <c r="AY366" i="2"/>
  <c r="AY370" i="2"/>
  <c r="AY374" i="2"/>
  <c r="AY378" i="2"/>
  <c r="AY382" i="2"/>
  <c r="AY386" i="2"/>
  <c r="AY390" i="2"/>
  <c r="AY394" i="2"/>
  <c r="AY398" i="2"/>
  <c r="AY402" i="2"/>
  <c r="AY406" i="2"/>
  <c r="AY410" i="2"/>
  <c r="AY414" i="2"/>
  <c r="AY418" i="2"/>
  <c r="AY422" i="2"/>
  <c r="AY426" i="2"/>
  <c r="AY430" i="2"/>
  <c r="AY434" i="2"/>
  <c r="AY438" i="2"/>
  <c r="AY442" i="2"/>
  <c r="AY446" i="2"/>
  <c r="AY450" i="2"/>
  <c r="AY454" i="2"/>
  <c r="AY458" i="2"/>
  <c r="AY462" i="2"/>
  <c r="AY466" i="2"/>
  <c r="AY470" i="2"/>
  <c r="AY474" i="2"/>
  <c r="AY478" i="2"/>
  <c r="AY482" i="2"/>
  <c r="AY486" i="2"/>
  <c r="AY490" i="2"/>
  <c r="AY494" i="2"/>
  <c r="AY498" i="2"/>
  <c r="AY502" i="2"/>
  <c r="AY506" i="2"/>
  <c r="AY510" i="2"/>
  <c r="AY514" i="2"/>
  <c r="AY518" i="2"/>
  <c r="AY522" i="2"/>
  <c r="AY526" i="2"/>
  <c r="AY530" i="2"/>
  <c r="AY534" i="2"/>
  <c r="AY3" i="2"/>
  <c r="AY7" i="2"/>
  <c r="AY11" i="2"/>
  <c r="AY15" i="2"/>
  <c r="AY19" i="2"/>
  <c r="AY23" i="2"/>
  <c r="AY27" i="2"/>
  <c r="AY31" i="2"/>
  <c r="AY35" i="2"/>
  <c r="AY39" i="2"/>
  <c r="AY43" i="2"/>
  <c r="AY47" i="2"/>
  <c r="AY51" i="2"/>
  <c r="AY55" i="2"/>
  <c r="AY59" i="2"/>
  <c r="AY63" i="2"/>
  <c r="AY67" i="2"/>
  <c r="AY71" i="2"/>
  <c r="AY75" i="2"/>
  <c r="AY79" i="2"/>
  <c r="AY83" i="2"/>
  <c r="AY87" i="2"/>
  <c r="AY91" i="2"/>
  <c r="AY95" i="2"/>
  <c r="AY99" i="2"/>
  <c r="AY103" i="2"/>
  <c r="AY107" i="2"/>
  <c r="AY111" i="2"/>
  <c r="AY115" i="2"/>
  <c r="AY119" i="2"/>
  <c r="AY123" i="2"/>
  <c r="AY127" i="2"/>
  <c r="AY131" i="2"/>
  <c r="AY135" i="2"/>
  <c r="AY139" i="2"/>
  <c r="AY143" i="2"/>
  <c r="AY147" i="2"/>
  <c r="AY151" i="2"/>
  <c r="AY155" i="2"/>
  <c r="AY159" i="2"/>
  <c r="AY163" i="2"/>
  <c r="AY167" i="2"/>
  <c r="AY171" i="2"/>
  <c r="AY175" i="2"/>
  <c r="AY179" i="2"/>
  <c r="AY183" i="2"/>
  <c r="AY187" i="2"/>
  <c r="AY191" i="2"/>
  <c r="AY195" i="2"/>
  <c r="AY199" i="2"/>
  <c r="AY203" i="2"/>
  <c r="AY207" i="2"/>
  <c r="AY211" i="2"/>
  <c r="AY215" i="2"/>
  <c r="AY219" i="2"/>
  <c r="AY223" i="2"/>
  <c r="AY227" i="2"/>
  <c r="AY231" i="2"/>
  <c r="AY235" i="2"/>
  <c r="AY239" i="2"/>
  <c r="AY243" i="2"/>
  <c r="AY247" i="2"/>
  <c r="AY251" i="2"/>
  <c r="AY255" i="2"/>
  <c r="AY259" i="2"/>
  <c r="AY263" i="2"/>
  <c r="AY267" i="2"/>
  <c r="AY271" i="2"/>
  <c r="AY275" i="2"/>
  <c r="AY279" i="2"/>
  <c r="AY283" i="2"/>
  <c r="AY287" i="2"/>
  <c r="AY291" i="2"/>
  <c r="AY295" i="2"/>
  <c r="AY299" i="2"/>
  <c r="AY303" i="2"/>
  <c r="AY307" i="2"/>
  <c r="AY311" i="2"/>
  <c r="AY315" i="2"/>
  <c r="AY319" i="2"/>
  <c r="AY323" i="2"/>
  <c r="AY327" i="2"/>
  <c r="AY331" i="2"/>
  <c r="AY335" i="2"/>
  <c r="AY339" i="2"/>
  <c r="AY343" i="2"/>
  <c r="AY347" i="2"/>
  <c r="AY351" i="2"/>
  <c r="AY355" i="2"/>
  <c r="AY359" i="2"/>
  <c r="AY363" i="2"/>
  <c r="AY367" i="2"/>
  <c r="AY371" i="2"/>
  <c r="AY375" i="2"/>
  <c r="AY379" i="2"/>
  <c r="AY383" i="2"/>
  <c r="AY387" i="2"/>
  <c r="AY391" i="2"/>
  <c r="AY395" i="2"/>
  <c r="AY399" i="2"/>
  <c r="AY403" i="2"/>
  <c r="AY407" i="2"/>
  <c r="AY411" i="2"/>
  <c r="AY415" i="2"/>
  <c r="AY419" i="2"/>
  <c r="AY423" i="2"/>
  <c r="AY427" i="2"/>
  <c r="AY431" i="2"/>
  <c r="AY435" i="2"/>
  <c r="AY439" i="2"/>
  <c r="AY443" i="2"/>
  <c r="AY447" i="2"/>
  <c r="AY451" i="2"/>
  <c r="AY455" i="2"/>
  <c r="AY459" i="2"/>
  <c r="AY463" i="2"/>
  <c r="AY467" i="2"/>
  <c r="AY471" i="2"/>
  <c r="AY475" i="2"/>
  <c r="AY479" i="2"/>
  <c r="AY483" i="2"/>
  <c r="AY487" i="2"/>
  <c r="AY491" i="2"/>
  <c r="AY495" i="2"/>
  <c r="AY499" i="2"/>
  <c r="AY503" i="2"/>
  <c r="AY507" i="2"/>
  <c r="AY511" i="2"/>
  <c r="AY515" i="2"/>
  <c r="AY519" i="2"/>
  <c r="AY523" i="2"/>
  <c r="AY527" i="2"/>
  <c r="AY531" i="2"/>
  <c r="AY535" i="2"/>
  <c r="AY8" i="2"/>
  <c r="AY16" i="2"/>
  <c r="AY24" i="2"/>
  <c r="AY32" i="2"/>
  <c r="AY40" i="2"/>
  <c r="AY48" i="2"/>
  <c r="AY56" i="2"/>
  <c r="AY64" i="2"/>
  <c r="AY72" i="2"/>
  <c r="AY80" i="2"/>
  <c r="AY88" i="2"/>
  <c r="AY96" i="2"/>
  <c r="AY104" i="2"/>
  <c r="AY112" i="2"/>
  <c r="AY120" i="2"/>
  <c r="AY128" i="2"/>
  <c r="AY136" i="2"/>
  <c r="AY144" i="2"/>
  <c r="AY152" i="2"/>
  <c r="AY160" i="2"/>
  <c r="AY168" i="2"/>
  <c r="AY176" i="2"/>
  <c r="AY184" i="2"/>
  <c r="AY192" i="2"/>
  <c r="AY200" i="2"/>
  <c r="AY208" i="2"/>
  <c r="AY216" i="2"/>
  <c r="AY224" i="2"/>
  <c r="AY232" i="2"/>
  <c r="AY240" i="2"/>
  <c r="AY248" i="2"/>
  <c r="AY256" i="2"/>
  <c r="AY264" i="2"/>
  <c r="AY272" i="2"/>
  <c r="AY280" i="2"/>
  <c r="AY288" i="2"/>
  <c r="AY296" i="2"/>
  <c r="AY304" i="2"/>
  <c r="AY312" i="2"/>
  <c r="AY320" i="2"/>
  <c r="AY328" i="2"/>
  <c r="AY336" i="2"/>
  <c r="AY344" i="2"/>
  <c r="AY352" i="2"/>
  <c r="AY360" i="2"/>
  <c r="AY368" i="2"/>
  <c r="AY376" i="2"/>
  <c r="AY384" i="2"/>
  <c r="AY392" i="2"/>
  <c r="AY400" i="2"/>
  <c r="AY408" i="2"/>
  <c r="AY416" i="2"/>
  <c r="AY424" i="2"/>
  <c r="AY432" i="2"/>
  <c r="AY440" i="2"/>
  <c r="AY448" i="2"/>
  <c r="AY456" i="2"/>
  <c r="AY464" i="2"/>
  <c r="AY472" i="2"/>
  <c r="AY480" i="2"/>
  <c r="AY488" i="2"/>
  <c r="AY496" i="2"/>
  <c r="AY504" i="2"/>
  <c r="AY512" i="2"/>
  <c r="AY520" i="2"/>
  <c r="AY528" i="2"/>
  <c r="AY536" i="2"/>
  <c r="AY9" i="2"/>
  <c r="AY17" i="2"/>
  <c r="AY25" i="2"/>
  <c r="AY33" i="2"/>
  <c r="AY41" i="2"/>
  <c r="AY49" i="2"/>
  <c r="AY57" i="2"/>
  <c r="AY65" i="2"/>
  <c r="AY73" i="2"/>
  <c r="AY81" i="2"/>
  <c r="AY89" i="2"/>
  <c r="AY97" i="2"/>
  <c r="AY105" i="2"/>
  <c r="AY113" i="2"/>
  <c r="AY121" i="2"/>
  <c r="AY129" i="2"/>
  <c r="AY137" i="2"/>
  <c r="AY145" i="2"/>
  <c r="AY153" i="2"/>
  <c r="AY161" i="2"/>
  <c r="AY169" i="2"/>
  <c r="AY177" i="2"/>
  <c r="AY185" i="2"/>
  <c r="AY193" i="2"/>
  <c r="AY201" i="2"/>
  <c r="AY209" i="2"/>
  <c r="AY217" i="2"/>
  <c r="AY225" i="2"/>
  <c r="AY233" i="2"/>
  <c r="AY241" i="2"/>
  <c r="AY249" i="2"/>
  <c r="AY257" i="2"/>
  <c r="AY265" i="2"/>
  <c r="AY273" i="2"/>
  <c r="AY281" i="2"/>
  <c r="AY289" i="2"/>
  <c r="AY297" i="2"/>
  <c r="AY305" i="2"/>
  <c r="AY313" i="2"/>
  <c r="AY321" i="2"/>
  <c r="AY329" i="2"/>
  <c r="AY337" i="2"/>
  <c r="AY345" i="2"/>
  <c r="AY353" i="2"/>
  <c r="AY361" i="2"/>
  <c r="AY369" i="2"/>
  <c r="AY377" i="2"/>
  <c r="AY385" i="2"/>
  <c r="AY393" i="2"/>
  <c r="AY401" i="2"/>
  <c r="AY409" i="2"/>
  <c r="AY417" i="2"/>
  <c r="AY425" i="2"/>
  <c r="AY433" i="2"/>
  <c r="AY441" i="2"/>
  <c r="AY449" i="2"/>
  <c r="AY457" i="2"/>
  <c r="AY465" i="2"/>
  <c r="AY473" i="2"/>
  <c r="AY481" i="2"/>
  <c r="AY489" i="2"/>
  <c r="AY497" i="2"/>
  <c r="AY505" i="2"/>
  <c r="AY513" i="2"/>
  <c r="AY521" i="2"/>
  <c r="AY529" i="2"/>
  <c r="AY537" i="2"/>
  <c r="AY12" i="2"/>
  <c r="AY28" i="2"/>
  <c r="AY44" i="2"/>
  <c r="AY60" i="2"/>
  <c r="AY76" i="2"/>
  <c r="AY92" i="2"/>
  <c r="AY108" i="2"/>
  <c r="AY124" i="2"/>
  <c r="AY140" i="2"/>
  <c r="AY156" i="2"/>
  <c r="AY172" i="2"/>
  <c r="AY188" i="2"/>
  <c r="AY204" i="2"/>
  <c r="AY220" i="2"/>
  <c r="AY236" i="2"/>
  <c r="AY252" i="2"/>
  <c r="AY268" i="2"/>
  <c r="AY284" i="2"/>
  <c r="AY300" i="2"/>
  <c r="AY316" i="2"/>
  <c r="AY332" i="2"/>
  <c r="AY348" i="2"/>
  <c r="AY364" i="2"/>
  <c r="AY380" i="2"/>
  <c r="AY396" i="2"/>
  <c r="AY412" i="2"/>
  <c r="AY428" i="2"/>
  <c r="AY444" i="2"/>
  <c r="AY460" i="2"/>
  <c r="AY476" i="2"/>
  <c r="AY492" i="2"/>
  <c r="AY508" i="2"/>
  <c r="AY524" i="2"/>
  <c r="AY13" i="2"/>
  <c r="AY29" i="2"/>
  <c r="AY45" i="2"/>
  <c r="AY61" i="2"/>
  <c r="AY77" i="2"/>
  <c r="AY93" i="2"/>
  <c r="AY109" i="2"/>
  <c r="AY125" i="2"/>
  <c r="AY141" i="2"/>
  <c r="AY157" i="2"/>
  <c r="AY173" i="2"/>
  <c r="AY189" i="2"/>
  <c r="AY205" i="2"/>
  <c r="AY221" i="2"/>
  <c r="AY237" i="2"/>
  <c r="AY253" i="2"/>
  <c r="AY269" i="2"/>
  <c r="AY285" i="2"/>
  <c r="AY301" i="2"/>
  <c r="AY317" i="2"/>
  <c r="AY333" i="2"/>
  <c r="AY349" i="2"/>
  <c r="AY365" i="2"/>
  <c r="AY381" i="2"/>
  <c r="AY397" i="2"/>
  <c r="AY413" i="2"/>
  <c r="AY429" i="2"/>
  <c r="AY445" i="2"/>
  <c r="AY461" i="2"/>
  <c r="AY477" i="2"/>
  <c r="AY493" i="2"/>
  <c r="AY509" i="2"/>
  <c r="AY525" i="2"/>
  <c r="AY4" i="2"/>
  <c r="AY20" i="2"/>
  <c r="AY36" i="2"/>
  <c r="AY52" i="2"/>
  <c r="AY68" i="2"/>
  <c r="AY84" i="2"/>
  <c r="AY100" i="2"/>
  <c r="AY116" i="2"/>
  <c r="AY132" i="2"/>
  <c r="AY148" i="2"/>
  <c r="AY164" i="2"/>
  <c r="AY180" i="2"/>
  <c r="AY196" i="2"/>
  <c r="AY212" i="2"/>
  <c r="AY228" i="2"/>
  <c r="AY244" i="2"/>
  <c r="AY260" i="2"/>
  <c r="AY276" i="2"/>
  <c r="AY292" i="2"/>
  <c r="AY308" i="2"/>
  <c r="AY324" i="2"/>
  <c r="AY340" i="2"/>
  <c r="AY356" i="2"/>
  <c r="AY372" i="2"/>
  <c r="AY388" i="2"/>
  <c r="AY404" i="2"/>
  <c r="AY420" i="2"/>
  <c r="AY436" i="2"/>
  <c r="AY452" i="2"/>
  <c r="AY468" i="2"/>
  <c r="AY484" i="2"/>
  <c r="AY500" i="2"/>
  <c r="AY516" i="2"/>
  <c r="AY532" i="2"/>
  <c r="BO3" i="2"/>
  <c r="BO7" i="2"/>
  <c r="BO11" i="2"/>
  <c r="BO15" i="2"/>
  <c r="BO19" i="2"/>
  <c r="BO23" i="2"/>
  <c r="BO27" i="2"/>
  <c r="BO31" i="2"/>
  <c r="BO35" i="2"/>
  <c r="BO39" i="2"/>
  <c r="BO43" i="2"/>
  <c r="BO47" i="2"/>
  <c r="BO51" i="2"/>
  <c r="BO55" i="2"/>
  <c r="BO59" i="2"/>
  <c r="BO63" i="2"/>
  <c r="BO67" i="2"/>
  <c r="BO71" i="2"/>
  <c r="BO75" i="2"/>
  <c r="BO79" i="2"/>
  <c r="BO83" i="2"/>
  <c r="BO87" i="2"/>
  <c r="BO91" i="2"/>
  <c r="BO95" i="2"/>
  <c r="BO99" i="2"/>
  <c r="BO103" i="2"/>
  <c r="BO107" i="2"/>
  <c r="BO111" i="2"/>
  <c r="BO115" i="2"/>
  <c r="BO119" i="2"/>
  <c r="BO123" i="2"/>
  <c r="BO127" i="2"/>
  <c r="BO131" i="2"/>
  <c r="BO135" i="2"/>
  <c r="BO139" i="2"/>
  <c r="BO143" i="2"/>
  <c r="BO147" i="2"/>
  <c r="BO151" i="2"/>
  <c r="BO155" i="2"/>
  <c r="BO159" i="2"/>
  <c r="BO163" i="2"/>
  <c r="BO167" i="2"/>
  <c r="BO171" i="2"/>
  <c r="BO175" i="2"/>
  <c r="BO179" i="2"/>
  <c r="BO183" i="2"/>
  <c r="BO187" i="2"/>
  <c r="BO191" i="2"/>
  <c r="BO195" i="2"/>
  <c r="BO199" i="2"/>
  <c r="BO203" i="2"/>
  <c r="BO207" i="2"/>
  <c r="BO211" i="2"/>
  <c r="BO215" i="2"/>
  <c r="BO219" i="2"/>
  <c r="BO223" i="2"/>
  <c r="BO227" i="2"/>
  <c r="BO231" i="2"/>
  <c r="BO235" i="2"/>
  <c r="BO239" i="2"/>
  <c r="BO243" i="2"/>
  <c r="BO247" i="2"/>
  <c r="BO251" i="2"/>
  <c r="BO255" i="2"/>
  <c r="BO259" i="2"/>
  <c r="BO263" i="2"/>
  <c r="BO267" i="2"/>
  <c r="BO271" i="2"/>
  <c r="BO275" i="2"/>
  <c r="BO279" i="2"/>
  <c r="BO283" i="2"/>
  <c r="BO287" i="2"/>
  <c r="BO291" i="2"/>
  <c r="BO295" i="2"/>
  <c r="BO299" i="2"/>
  <c r="BO303" i="2"/>
  <c r="BO307" i="2"/>
  <c r="BO311" i="2"/>
  <c r="BO315" i="2"/>
  <c r="BO319" i="2"/>
  <c r="BO323" i="2"/>
  <c r="BO327" i="2"/>
  <c r="BO331" i="2"/>
  <c r="BO335" i="2"/>
  <c r="BO339" i="2"/>
  <c r="BO343" i="2"/>
  <c r="BO347" i="2"/>
  <c r="BO351" i="2"/>
  <c r="BO355" i="2"/>
  <c r="BO359" i="2"/>
  <c r="BO363" i="2"/>
  <c r="BO367" i="2"/>
  <c r="BO371" i="2"/>
  <c r="BO375" i="2"/>
  <c r="BO379" i="2"/>
  <c r="BO383" i="2"/>
  <c r="BO387" i="2"/>
  <c r="BO391" i="2"/>
  <c r="BO395" i="2"/>
  <c r="BO399" i="2"/>
  <c r="BO403" i="2"/>
  <c r="BO407" i="2"/>
  <c r="BO411" i="2"/>
  <c r="BO415" i="2"/>
  <c r="BO419" i="2"/>
  <c r="BO423" i="2"/>
  <c r="BO427" i="2"/>
  <c r="BO431" i="2"/>
  <c r="BO435" i="2"/>
  <c r="BO439" i="2"/>
  <c r="BO443" i="2"/>
  <c r="BO447" i="2"/>
  <c r="BO4" i="2"/>
  <c r="BO8" i="2"/>
  <c r="BO12" i="2"/>
  <c r="BO16" i="2"/>
  <c r="BO20" i="2"/>
  <c r="BO24" i="2"/>
  <c r="BO28" i="2"/>
  <c r="BO32" i="2"/>
  <c r="BO36" i="2"/>
  <c r="BO40" i="2"/>
  <c r="BO44" i="2"/>
  <c r="BO48" i="2"/>
  <c r="BO52" i="2"/>
  <c r="BO56" i="2"/>
  <c r="BO60" i="2"/>
  <c r="BO64" i="2"/>
  <c r="BO68" i="2"/>
  <c r="BO72" i="2"/>
  <c r="BO76" i="2"/>
  <c r="BO80" i="2"/>
  <c r="BO84" i="2"/>
  <c r="BO88" i="2"/>
  <c r="BO92" i="2"/>
  <c r="BO96" i="2"/>
  <c r="BO100" i="2"/>
  <c r="BO104" i="2"/>
  <c r="BO108" i="2"/>
  <c r="BO112" i="2"/>
  <c r="BO116" i="2"/>
  <c r="BO120" i="2"/>
  <c r="BO124" i="2"/>
  <c r="BO128" i="2"/>
  <c r="BO132" i="2"/>
  <c r="BO136" i="2"/>
  <c r="BO140" i="2"/>
  <c r="BO144" i="2"/>
  <c r="BO148" i="2"/>
  <c r="BO152" i="2"/>
  <c r="BO156" i="2"/>
  <c r="BO160" i="2"/>
  <c r="BO164" i="2"/>
  <c r="BO168" i="2"/>
  <c r="BO172" i="2"/>
  <c r="BO176" i="2"/>
  <c r="BO180" i="2"/>
  <c r="BO184" i="2"/>
  <c r="BO188" i="2"/>
  <c r="BO192" i="2"/>
  <c r="BO196" i="2"/>
  <c r="BO200" i="2"/>
  <c r="BO204" i="2"/>
  <c r="BO208" i="2"/>
  <c r="BO212" i="2"/>
  <c r="BO216" i="2"/>
  <c r="BO220" i="2"/>
  <c r="BO224" i="2"/>
  <c r="BO228" i="2"/>
  <c r="BO232" i="2"/>
  <c r="BO236" i="2"/>
  <c r="BO240" i="2"/>
  <c r="BO244" i="2"/>
  <c r="BO248" i="2"/>
  <c r="BO252" i="2"/>
  <c r="BO256" i="2"/>
  <c r="BO260" i="2"/>
  <c r="BO264" i="2"/>
  <c r="BO268" i="2"/>
  <c r="BO272" i="2"/>
  <c r="BO276" i="2"/>
  <c r="BO280" i="2"/>
  <c r="BO284" i="2"/>
  <c r="BO288" i="2"/>
  <c r="BO292" i="2"/>
  <c r="BO296" i="2"/>
  <c r="BO300" i="2"/>
  <c r="BO304" i="2"/>
  <c r="BO308" i="2"/>
  <c r="BO312" i="2"/>
  <c r="BO316" i="2"/>
  <c r="BO320" i="2"/>
  <c r="BO324" i="2"/>
  <c r="BO328" i="2"/>
  <c r="BO332" i="2"/>
  <c r="BO336" i="2"/>
  <c r="BO340" i="2"/>
  <c r="BO344" i="2"/>
  <c r="BO348" i="2"/>
  <c r="BO352" i="2"/>
  <c r="BO356" i="2"/>
  <c r="BO360" i="2"/>
  <c r="BO364" i="2"/>
  <c r="BO368" i="2"/>
  <c r="BO372" i="2"/>
  <c r="BO376" i="2"/>
  <c r="BO380" i="2"/>
  <c r="BO384" i="2"/>
  <c r="BO388" i="2"/>
  <c r="BO392" i="2"/>
  <c r="BO396" i="2"/>
  <c r="BO400" i="2"/>
  <c r="BO9" i="2"/>
  <c r="BO17" i="2"/>
  <c r="BO25" i="2"/>
  <c r="BO33" i="2"/>
  <c r="BO41" i="2"/>
  <c r="BO49" i="2"/>
  <c r="BO57" i="2"/>
  <c r="BO65" i="2"/>
  <c r="BO73" i="2"/>
  <c r="BO81" i="2"/>
  <c r="BO89" i="2"/>
  <c r="BO97" i="2"/>
  <c r="BO105" i="2"/>
  <c r="BO113" i="2"/>
  <c r="BO121" i="2"/>
  <c r="BO129" i="2"/>
  <c r="BO137" i="2"/>
  <c r="BO145" i="2"/>
  <c r="BO153" i="2"/>
  <c r="BO161" i="2"/>
  <c r="BO169" i="2"/>
  <c r="BO177" i="2"/>
  <c r="BO185" i="2"/>
  <c r="BO193" i="2"/>
  <c r="BO201" i="2"/>
  <c r="BO209" i="2"/>
  <c r="BO217" i="2"/>
  <c r="BO225" i="2"/>
  <c r="BO233" i="2"/>
  <c r="BO241" i="2"/>
  <c r="BO249" i="2"/>
  <c r="BO257" i="2"/>
  <c r="BO265" i="2"/>
  <c r="BO273" i="2"/>
  <c r="BO281" i="2"/>
  <c r="BO289" i="2"/>
  <c r="BO297" i="2"/>
  <c r="BO305" i="2"/>
  <c r="BO313" i="2"/>
  <c r="BO321" i="2"/>
  <c r="BO329" i="2"/>
  <c r="BO337" i="2"/>
  <c r="BO345" i="2"/>
  <c r="BO353" i="2"/>
  <c r="BO361" i="2"/>
  <c r="BO369" i="2"/>
  <c r="BO377" i="2"/>
  <c r="BO385" i="2"/>
  <c r="BO393" i="2"/>
  <c r="BO401" i="2"/>
  <c r="BO406" i="2"/>
  <c r="BO412" i="2"/>
  <c r="BO417" i="2"/>
  <c r="BO422" i="2"/>
  <c r="BO428" i="2"/>
  <c r="BO433" i="2"/>
  <c r="BO438" i="2"/>
  <c r="BO444" i="2"/>
  <c r="BO449" i="2"/>
  <c r="BO453" i="2"/>
  <c r="BO457" i="2"/>
  <c r="BO461" i="2"/>
  <c r="BO465" i="2"/>
  <c r="BO469" i="2"/>
  <c r="BO473" i="2"/>
  <c r="BO477" i="2"/>
  <c r="BO481" i="2"/>
  <c r="BO485" i="2"/>
  <c r="BO489" i="2"/>
  <c r="BO493" i="2"/>
  <c r="BO497" i="2"/>
  <c r="BO501" i="2"/>
  <c r="BO505" i="2"/>
  <c r="BO509" i="2"/>
  <c r="BO513" i="2"/>
  <c r="BO517" i="2"/>
  <c r="BO521" i="2"/>
  <c r="BO525" i="2"/>
  <c r="BO529" i="2"/>
  <c r="BO533" i="2"/>
  <c r="BO537" i="2"/>
  <c r="BO10" i="2"/>
  <c r="BO18" i="2"/>
  <c r="BO26" i="2"/>
  <c r="BO34" i="2"/>
  <c r="BO42" i="2"/>
  <c r="BO50" i="2"/>
  <c r="BO58" i="2"/>
  <c r="BO66" i="2"/>
  <c r="BO74" i="2"/>
  <c r="BO82" i="2"/>
  <c r="BO90" i="2"/>
  <c r="BO98" i="2"/>
  <c r="BO106" i="2"/>
  <c r="BO114" i="2"/>
  <c r="BO122" i="2"/>
  <c r="BO130" i="2"/>
  <c r="BO138" i="2"/>
  <c r="BO146" i="2"/>
  <c r="BO154" i="2"/>
  <c r="BO162" i="2"/>
  <c r="BO170" i="2"/>
  <c r="BO178" i="2"/>
  <c r="BO186" i="2"/>
  <c r="BO194" i="2"/>
  <c r="BO202" i="2"/>
  <c r="BO210" i="2"/>
  <c r="BO218" i="2"/>
  <c r="BO226" i="2"/>
  <c r="BO234" i="2"/>
  <c r="BO242" i="2"/>
  <c r="BO250" i="2"/>
  <c r="BO258" i="2"/>
  <c r="BO266" i="2"/>
  <c r="BO274" i="2"/>
  <c r="BO282" i="2"/>
  <c r="BO290" i="2"/>
  <c r="BO298" i="2"/>
  <c r="BO306" i="2"/>
  <c r="BO314" i="2"/>
  <c r="BO322" i="2"/>
  <c r="BO330" i="2"/>
  <c r="BO338" i="2"/>
  <c r="BO346" i="2"/>
  <c r="BO354" i="2"/>
  <c r="BO362" i="2"/>
  <c r="BO370" i="2"/>
  <c r="BO378" i="2"/>
  <c r="BO386" i="2"/>
  <c r="BO394" i="2"/>
  <c r="BO402" i="2"/>
  <c r="BO408" i="2"/>
  <c r="BO413" i="2"/>
  <c r="BO418" i="2"/>
  <c r="BO424" i="2"/>
  <c r="BO429" i="2"/>
  <c r="BO434" i="2"/>
  <c r="BO440" i="2"/>
  <c r="BO445" i="2"/>
  <c r="BO450" i="2"/>
  <c r="BO454" i="2"/>
  <c r="BO458" i="2"/>
  <c r="BO462" i="2"/>
  <c r="BO466" i="2"/>
  <c r="BO470" i="2"/>
  <c r="BO474" i="2"/>
  <c r="BO478" i="2"/>
  <c r="BO482" i="2"/>
  <c r="BO486" i="2"/>
  <c r="BO490" i="2"/>
  <c r="BO494" i="2"/>
  <c r="BO498" i="2"/>
  <c r="BO502" i="2"/>
  <c r="BO506" i="2"/>
  <c r="BO510" i="2"/>
  <c r="BO514" i="2"/>
  <c r="BO518" i="2"/>
  <c r="BO522" i="2"/>
  <c r="BO526" i="2"/>
  <c r="BO530" i="2"/>
  <c r="BO534" i="2"/>
  <c r="BO14" i="2"/>
  <c r="BO30" i="2"/>
  <c r="BO46" i="2"/>
  <c r="BO62" i="2"/>
  <c r="BO78" i="2"/>
  <c r="BO94" i="2"/>
  <c r="BO110" i="2"/>
  <c r="BO126" i="2"/>
  <c r="BO142" i="2"/>
  <c r="BO158" i="2"/>
  <c r="BO174" i="2"/>
  <c r="BO190" i="2"/>
  <c r="BO206" i="2"/>
  <c r="BO222" i="2"/>
  <c r="BO238" i="2"/>
  <c r="BO254" i="2"/>
  <c r="BO270" i="2"/>
  <c r="BO286" i="2"/>
  <c r="BO302" i="2"/>
  <c r="BO318" i="2"/>
  <c r="BO334" i="2"/>
  <c r="BO350" i="2"/>
  <c r="BO366" i="2"/>
  <c r="BO382" i="2"/>
  <c r="BO398" i="2"/>
  <c r="BO410" i="2"/>
  <c r="BO421" i="2"/>
  <c r="BO432" i="2"/>
  <c r="BO442" i="2"/>
  <c r="BO452" i="2"/>
  <c r="BO460" i="2"/>
  <c r="BO468" i="2"/>
  <c r="BO476" i="2"/>
  <c r="BO484" i="2"/>
  <c r="BO492" i="2"/>
  <c r="BO500" i="2"/>
  <c r="BO508" i="2"/>
  <c r="BO516" i="2"/>
  <c r="BO524" i="2"/>
  <c r="BO532" i="2"/>
  <c r="BO5" i="2"/>
  <c r="BO21" i="2"/>
  <c r="BO37" i="2"/>
  <c r="BO53" i="2"/>
  <c r="BO69" i="2"/>
  <c r="BO85" i="2"/>
  <c r="BO101" i="2"/>
  <c r="BO117" i="2"/>
  <c r="BO133" i="2"/>
  <c r="BO149" i="2"/>
  <c r="BO165" i="2"/>
  <c r="BO181" i="2"/>
  <c r="BO197" i="2"/>
  <c r="BO213" i="2"/>
  <c r="BO229" i="2"/>
  <c r="BO245" i="2"/>
  <c r="BO261" i="2"/>
  <c r="BO277" i="2"/>
  <c r="BO293" i="2"/>
  <c r="BO309" i="2"/>
  <c r="BO325" i="2"/>
  <c r="BO341" i="2"/>
  <c r="BO357" i="2"/>
  <c r="BO373" i="2"/>
  <c r="BO389" i="2"/>
  <c r="BO404" i="2"/>
  <c r="BO414" i="2"/>
  <c r="BO425" i="2"/>
  <c r="BO436" i="2"/>
  <c r="BO446" i="2"/>
  <c r="BO455" i="2"/>
  <c r="BO463" i="2"/>
  <c r="BO471" i="2"/>
  <c r="BO479" i="2"/>
  <c r="BO487" i="2"/>
  <c r="BO495" i="2"/>
  <c r="BO503" i="2"/>
  <c r="BO511" i="2"/>
  <c r="BO519" i="2"/>
  <c r="BO527" i="2"/>
  <c r="BO535" i="2"/>
  <c r="BO6" i="2"/>
  <c r="BO22" i="2"/>
  <c r="BO38" i="2"/>
  <c r="BO54" i="2"/>
  <c r="BO70" i="2"/>
  <c r="BO86" i="2"/>
  <c r="BO102" i="2"/>
  <c r="BO118" i="2"/>
  <c r="BO134" i="2"/>
  <c r="BO150" i="2"/>
  <c r="BO166" i="2"/>
  <c r="BO182" i="2"/>
  <c r="BO198" i="2"/>
  <c r="BO214" i="2"/>
  <c r="BO230" i="2"/>
  <c r="BO246" i="2"/>
  <c r="BO262" i="2"/>
  <c r="BO278" i="2"/>
  <c r="BO294" i="2"/>
  <c r="BO310" i="2"/>
  <c r="BO326" i="2"/>
  <c r="BO342" i="2"/>
  <c r="BO358" i="2"/>
  <c r="BO374" i="2"/>
  <c r="BO390" i="2"/>
  <c r="BO405" i="2"/>
  <c r="BO416" i="2"/>
  <c r="BO426" i="2"/>
  <c r="BO437" i="2"/>
  <c r="BO448" i="2"/>
  <c r="BO456" i="2"/>
  <c r="BO464" i="2"/>
  <c r="BO472" i="2"/>
  <c r="BO480" i="2"/>
  <c r="BO488" i="2"/>
  <c r="BO496" i="2"/>
  <c r="BO504" i="2"/>
  <c r="BO512" i="2"/>
  <c r="BO520" i="2"/>
  <c r="BO528" i="2"/>
  <c r="BO536" i="2"/>
  <c r="BO29" i="2"/>
  <c r="BO93" i="2"/>
  <c r="BO157" i="2"/>
  <c r="BO221" i="2"/>
  <c r="BO285" i="2"/>
  <c r="BO349" i="2"/>
  <c r="BO409" i="2"/>
  <c r="BO451" i="2"/>
  <c r="BO483" i="2"/>
  <c r="BO515" i="2"/>
  <c r="BO45" i="2"/>
  <c r="BO109" i="2"/>
  <c r="BO173" i="2"/>
  <c r="BO237" i="2"/>
  <c r="BO301" i="2"/>
  <c r="BO365" i="2"/>
  <c r="BO420" i="2"/>
  <c r="BO459" i="2"/>
  <c r="BO491" i="2"/>
  <c r="BO523" i="2"/>
  <c r="BO61" i="2"/>
  <c r="BO189" i="2"/>
  <c r="BO317" i="2"/>
  <c r="BO430" i="2"/>
  <c r="BO499" i="2"/>
  <c r="BO77" i="2"/>
  <c r="BO205" i="2"/>
  <c r="BO333" i="2"/>
  <c r="BO441" i="2"/>
  <c r="BO507" i="2"/>
  <c r="BO125" i="2"/>
  <c r="BO381" i="2"/>
  <c r="BO531" i="2"/>
  <c r="BO141" i="2"/>
  <c r="BO397" i="2"/>
  <c r="BO253" i="2"/>
  <c r="BO467" i="2"/>
  <c r="S536" i="2"/>
  <c r="S532" i="2"/>
  <c r="S524" i="2"/>
  <c r="S520" i="2"/>
  <c r="S512" i="2"/>
  <c r="S508" i="2"/>
  <c r="S500" i="2"/>
  <c r="S492" i="2"/>
  <c r="S484" i="2"/>
  <c r="S476" i="2"/>
  <c r="S472" i="2"/>
  <c r="S464" i="2"/>
  <c r="S456" i="2"/>
  <c r="S452" i="2"/>
  <c r="S442" i="2"/>
  <c r="S431" i="2"/>
  <c r="S426" i="2"/>
  <c r="S415" i="2"/>
  <c r="S405" i="2"/>
  <c r="S399" i="2"/>
  <c r="S389" i="2"/>
  <c r="S383" i="2"/>
  <c r="S373" i="2"/>
  <c r="S367" i="2"/>
  <c r="S357" i="2"/>
  <c r="S342" i="2"/>
  <c r="S334" i="2"/>
  <c r="S318" i="2"/>
  <c r="S310" i="2"/>
  <c r="S294" i="2"/>
  <c r="S278" i="2"/>
  <c r="S270" i="2"/>
  <c r="S254" i="2"/>
  <c r="S246" i="2"/>
  <c r="S230" i="2"/>
  <c r="S222" i="2"/>
  <c r="S206" i="2"/>
  <c r="S190" i="2"/>
  <c r="S174" i="2"/>
  <c r="S158" i="2"/>
  <c r="S142" i="2"/>
  <c r="S126" i="2"/>
  <c r="S118" i="2"/>
  <c r="S102" i="2"/>
  <c r="S86" i="2"/>
  <c r="S70" i="2"/>
  <c r="S54" i="2"/>
  <c r="S38" i="2"/>
  <c r="S22" i="2"/>
  <c r="S14" i="2"/>
  <c r="AI526" i="2"/>
  <c r="AI462" i="2"/>
  <c r="AI398" i="2"/>
  <c r="AI366" i="2"/>
  <c r="AI302" i="2"/>
  <c r="AI238" i="2"/>
  <c r="AI142" i="2"/>
  <c r="AI78" i="2"/>
  <c r="AI14" i="2"/>
  <c r="AY421" i="2"/>
  <c r="AY293" i="2"/>
  <c r="AY101" i="2"/>
  <c r="BC5" i="2"/>
  <c r="BC9" i="2"/>
  <c r="BC13" i="2"/>
  <c r="BC17" i="2"/>
  <c r="BC21" i="2"/>
  <c r="BC25" i="2"/>
  <c r="BC29" i="2"/>
  <c r="BC33" i="2"/>
  <c r="BC37" i="2"/>
  <c r="BC41" i="2"/>
  <c r="BC45" i="2"/>
  <c r="BC49" i="2"/>
  <c r="BC53" i="2"/>
  <c r="BC57" i="2"/>
  <c r="BC61" i="2"/>
  <c r="BC65" i="2"/>
  <c r="BC69" i="2"/>
  <c r="BC73" i="2"/>
  <c r="BC77" i="2"/>
  <c r="BC81" i="2"/>
  <c r="BC85" i="2"/>
  <c r="BC89" i="2"/>
  <c r="BC93" i="2"/>
  <c r="BC97" i="2"/>
  <c r="BC101" i="2"/>
  <c r="BC105" i="2"/>
  <c r="BC109" i="2"/>
  <c r="BC113" i="2"/>
  <c r="BC117" i="2"/>
  <c r="BC121" i="2"/>
  <c r="BC125" i="2"/>
  <c r="BC129" i="2"/>
  <c r="BC133" i="2"/>
  <c r="BC137" i="2"/>
  <c r="BC141" i="2"/>
  <c r="BC145" i="2"/>
  <c r="BC149" i="2"/>
  <c r="BC153" i="2"/>
  <c r="BC157" i="2"/>
  <c r="BC161" i="2"/>
  <c r="BC165" i="2"/>
  <c r="BC169" i="2"/>
  <c r="BC173" i="2"/>
  <c r="BC177" i="2"/>
  <c r="BC181" i="2"/>
  <c r="BC185" i="2"/>
  <c r="BC189" i="2"/>
  <c r="BC193" i="2"/>
  <c r="BC197" i="2"/>
  <c r="BC201" i="2"/>
  <c r="BC205" i="2"/>
  <c r="BC209" i="2"/>
  <c r="BC213" i="2"/>
  <c r="BC217" i="2"/>
  <c r="BC221" i="2"/>
  <c r="BC225" i="2"/>
  <c r="BC229" i="2"/>
  <c r="BC233" i="2"/>
  <c r="BC237" i="2"/>
  <c r="BC241" i="2"/>
  <c r="BC245" i="2"/>
  <c r="BC249" i="2"/>
  <c r="BC253" i="2"/>
  <c r="BC257" i="2"/>
  <c r="BC261" i="2"/>
  <c r="BC265" i="2"/>
  <c r="BC269" i="2"/>
  <c r="BC273" i="2"/>
  <c r="BC3" i="2"/>
  <c r="BC7" i="2"/>
  <c r="BC11" i="2"/>
  <c r="BC15" i="2"/>
  <c r="BC19" i="2"/>
  <c r="BC23" i="2"/>
  <c r="BC27" i="2"/>
  <c r="BC31" i="2"/>
  <c r="BC35" i="2"/>
  <c r="BC39" i="2"/>
  <c r="BC43" i="2"/>
  <c r="BC47" i="2"/>
  <c r="BC51" i="2"/>
  <c r="BC55" i="2"/>
  <c r="BC59" i="2"/>
  <c r="BC63" i="2"/>
  <c r="BC67" i="2"/>
  <c r="BC71" i="2"/>
  <c r="BC75" i="2"/>
  <c r="BC79" i="2"/>
  <c r="BC83" i="2"/>
  <c r="BC87" i="2"/>
  <c r="BC91" i="2"/>
  <c r="BC95" i="2"/>
  <c r="BC99" i="2"/>
  <c r="BC103" i="2"/>
  <c r="BC107" i="2"/>
  <c r="BC111" i="2"/>
  <c r="BC115" i="2"/>
  <c r="BC119" i="2"/>
  <c r="BC123" i="2"/>
  <c r="BC127" i="2"/>
  <c r="BC131" i="2"/>
  <c r="BC135" i="2"/>
  <c r="BC139" i="2"/>
  <c r="BC143" i="2"/>
  <c r="BC147" i="2"/>
  <c r="BC151" i="2"/>
  <c r="BC155" i="2"/>
  <c r="BC159" i="2"/>
  <c r="BC163" i="2"/>
  <c r="BC167" i="2"/>
  <c r="BC171" i="2"/>
  <c r="BC175" i="2"/>
  <c r="BC179" i="2"/>
  <c r="BC183" i="2"/>
  <c r="BC187" i="2"/>
  <c r="BC191" i="2"/>
  <c r="BC195" i="2"/>
  <c r="BC199" i="2"/>
  <c r="BC203" i="2"/>
  <c r="BC207" i="2"/>
  <c r="BC211" i="2"/>
  <c r="BC215" i="2"/>
  <c r="BC219" i="2"/>
  <c r="BC223" i="2"/>
  <c r="BC227" i="2"/>
  <c r="BC231" i="2"/>
  <c r="BC235" i="2"/>
  <c r="BC239" i="2"/>
  <c r="BC8" i="2"/>
  <c r="BC16" i="2"/>
  <c r="BC24" i="2"/>
  <c r="BC32" i="2"/>
  <c r="BC40" i="2"/>
  <c r="BC48" i="2"/>
  <c r="BC56" i="2"/>
  <c r="BC64" i="2"/>
  <c r="BC72" i="2"/>
  <c r="BC80" i="2"/>
  <c r="BC88" i="2"/>
  <c r="BC96" i="2"/>
  <c r="BC104" i="2"/>
  <c r="BC112" i="2"/>
  <c r="BC120" i="2"/>
  <c r="BC128" i="2"/>
  <c r="BC136" i="2"/>
  <c r="BC144" i="2"/>
  <c r="BC152" i="2"/>
  <c r="BC160" i="2"/>
  <c r="BC168" i="2"/>
  <c r="BC176" i="2"/>
  <c r="BC184" i="2"/>
  <c r="BC192" i="2"/>
  <c r="BC200" i="2"/>
  <c r="BC208" i="2"/>
  <c r="BC216" i="2"/>
  <c r="BC224" i="2"/>
  <c r="BC232" i="2"/>
  <c r="BC240" i="2"/>
  <c r="BC246" i="2"/>
  <c r="BC251" i="2"/>
  <c r="BC256" i="2"/>
  <c r="BC262" i="2"/>
  <c r="BC267" i="2"/>
  <c r="BC272" i="2"/>
  <c r="BC277" i="2"/>
  <c r="BC281" i="2"/>
  <c r="BC285" i="2"/>
  <c r="BC289" i="2"/>
  <c r="BC293" i="2"/>
  <c r="BC297" i="2"/>
  <c r="BC301" i="2"/>
  <c r="BC305" i="2"/>
  <c r="BC309" i="2"/>
  <c r="BC313" i="2"/>
  <c r="BC317" i="2"/>
  <c r="BC321" i="2"/>
  <c r="BC325" i="2"/>
  <c r="BC329" i="2"/>
  <c r="BC333" i="2"/>
  <c r="BC337" i="2"/>
  <c r="BC341" i="2"/>
  <c r="BC345" i="2"/>
  <c r="BC349" i="2"/>
  <c r="BC353" i="2"/>
  <c r="BC357" i="2"/>
  <c r="BC361" i="2"/>
  <c r="BC365" i="2"/>
  <c r="BC369" i="2"/>
  <c r="BC373" i="2"/>
  <c r="BC377" i="2"/>
  <c r="BC381" i="2"/>
  <c r="BC385" i="2"/>
  <c r="BC389" i="2"/>
  <c r="BC393" i="2"/>
  <c r="BC397" i="2"/>
  <c r="BC401" i="2"/>
  <c r="BC405" i="2"/>
  <c r="BC409" i="2"/>
  <c r="BC413" i="2"/>
  <c r="BC417" i="2"/>
  <c r="BC421" i="2"/>
  <c r="BC425" i="2"/>
  <c r="BC429" i="2"/>
  <c r="BC433" i="2"/>
  <c r="BC437" i="2"/>
  <c r="BC441" i="2"/>
  <c r="BC445" i="2"/>
  <c r="BC449" i="2"/>
  <c r="BC453" i="2"/>
  <c r="BC457" i="2"/>
  <c r="BC461" i="2"/>
  <c r="BC465" i="2"/>
  <c r="BC469" i="2"/>
  <c r="BC473" i="2"/>
  <c r="BC477" i="2"/>
  <c r="BC481" i="2"/>
  <c r="BC485" i="2"/>
  <c r="BC489" i="2"/>
  <c r="BC493" i="2"/>
  <c r="BC497" i="2"/>
  <c r="BC501" i="2"/>
  <c r="BC505" i="2"/>
  <c r="BC509" i="2"/>
  <c r="BC513" i="2"/>
  <c r="BC517" i="2"/>
  <c r="BC521" i="2"/>
  <c r="BC525" i="2"/>
  <c r="BC529" i="2"/>
  <c r="BC533" i="2"/>
  <c r="BC537" i="2"/>
  <c r="BC10" i="2"/>
  <c r="BC18" i="2"/>
  <c r="BC26" i="2"/>
  <c r="BC34" i="2"/>
  <c r="BC42" i="2"/>
  <c r="BC50" i="2"/>
  <c r="BC58" i="2"/>
  <c r="BC66" i="2"/>
  <c r="BC74" i="2"/>
  <c r="BC82" i="2"/>
  <c r="BC90" i="2"/>
  <c r="BC98" i="2"/>
  <c r="BC106" i="2"/>
  <c r="BC114" i="2"/>
  <c r="BC122" i="2"/>
  <c r="BC130" i="2"/>
  <c r="BC138" i="2"/>
  <c r="BC146" i="2"/>
  <c r="BC154" i="2"/>
  <c r="BC162" i="2"/>
  <c r="BC170" i="2"/>
  <c r="BC178" i="2"/>
  <c r="BC186" i="2"/>
  <c r="BC194" i="2"/>
  <c r="BC202" i="2"/>
  <c r="BC210" i="2"/>
  <c r="BC218" i="2"/>
  <c r="BC226" i="2"/>
  <c r="BC234" i="2"/>
  <c r="BC242" i="2"/>
  <c r="BC247" i="2"/>
  <c r="BC252" i="2"/>
  <c r="BC258" i="2"/>
  <c r="BC263" i="2"/>
  <c r="BC268" i="2"/>
  <c r="BC274" i="2"/>
  <c r="BC278" i="2"/>
  <c r="BC282" i="2"/>
  <c r="BC286" i="2"/>
  <c r="BC290" i="2"/>
  <c r="BC294" i="2"/>
  <c r="BC298" i="2"/>
  <c r="BC302" i="2"/>
  <c r="BC306" i="2"/>
  <c r="BC310" i="2"/>
  <c r="BC314" i="2"/>
  <c r="BC318" i="2"/>
  <c r="BC322" i="2"/>
  <c r="BC326" i="2"/>
  <c r="BC330" i="2"/>
  <c r="BC334" i="2"/>
  <c r="BC338" i="2"/>
  <c r="BC342" i="2"/>
  <c r="BC346" i="2"/>
  <c r="BC350" i="2"/>
  <c r="BC354" i="2"/>
  <c r="BC358" i="2"/>
  <c r="BC362" i="2"/>
  <c r="BC366" i="2"/>
  <c r="BC370" i="2"/>
  <c r="BC374" i="2"/>
  <c r="BC378" i="2"/>
  <c r="BC382" i="2"/>
  <c r="BC386" i="2"/>
  <c r="BC390" i="2"/>
  <c r="BC394" i="2"/>
  <c r="BC398" i="2"/>
  <c r="BC402" i="2"/>
  <c r="BC406" i="2"/>
  <c r="BC410" i="2"/>
  <c r="BC414" i="2"/>
  <c r="BC418" i="2"/>
  <c r="BC422" i="2"/>
  <c r="BC426" i="2"/>
  <c r="BC430" i="2"/>
  <c r="BC434" i="2"/>
  <c r="BC438" i="2"/>
  <c r="BC442" i="2"/>
  <c r="BC446" i="2"/>
  <c r="BC450" i="2"/>
  <c r="BC454" i="2"/>
  <c r="BC458" i="2"/>
  <c r="BC462" i="2"/>
  <c r="BC466" i="2"/>
  <c r="BC470" i="2"/>
  <c r="BC474" i="2"/>
  <c r="BC478" i="2"/>
  <c r="BC482" i="2"/>
  <c r="BC486" i="2"/>
  <c r="BC490" i="2"/>
  <c r="BC494" i="2"/>
  <c r="BC498" i="2"/>
  <c r="BC502" i="2"/>
  <c r="BC506" i="2"/>
  <c r="BC510" i="2"/>
  <c r="BC514" i="2"/>
  <c r="BC518" i="2"/>
  <c r="BC522" i="2"/>
  <c r="BC526" i="2"/>
  <c r="BC530" i="2"/>
  <c r="BC534" i="2"/>
  <c r="BC12" i="2"/>
  <c r="BC28" i="2"/>
  <c r="BC44" i="2"/>
  <c r="BC60" i="2"/>
  <c r="BC76" i="2"/>
  <c r="BC92" i="2"/>
  <c r="BC108" i="2"/>
  <c r="BC124" i="2"/>
  <c r="BC140" i="2"/>
  <c r="BC156" i="2"/>
  <c r="BC172" i="2"/>
  <c r="BC188" i="2"/>
  <c r="BC204" i="2"/>
  <c r="BC220" i="2"/>
  <c r="BC236" i="2"/>
  <c r="BC248" i="2"/>
  <c r="BC259" i="2"/>
  <c r="BC270" i="2"/>
  <c r="BC279" i="2"/>
  <c r="BC287" i="2"/>
  <c r="BC295" i="2"/>
  <c r="BC303" i="2"/>
  <c r="BC311" i="2"/>
  <c r="BC319" i="2"/>
  <c r="BC327" i="2"/>
  <c r="BC335" i="2"/>
  <c r="BC343" i="2"/>
  <c r="BC351" i="2"/>
  <c r="BC359" i="2"/>
  <c r="BC367" i="2"/>
  <c r="BC375" i="2"/>
  <c r="BC383" i="2"/>
  <c r="BC391" i="2"/>
  <c r="BC399" i="2"/>
  <c r="BC407" i="2"/>
  <c r="BC415" i="2"/>
  <c r="BC423" i="2"/>
  <c r="BC431" i="2"/>
  <c r="BC439" i="2"/>
  <c r="BC447" i="2"/>
  <c r="BC455" i="2"/>
  <c r="BC463" i="2"/>
  <c r="BC471" i="2"/>
  <c r="BC479" i="2"/>
  <c r="BC487" i="2"/>
  <c r="BC495" i="2"/>
  <c r="BC503" i="2"/>
  <c r="BC511" i="2"/>
  <c r="BC519" i="2"/>
  <c r="BC527" i="2"/>
  <c r="BC535" i="2"/>
  <c r="BC14" i="2"/>
  <c r="BC30" i="2"/>
  <c r="BC46" i="2"/>
  <c r="BC62" i="2"/>
  <c r="BC78" i="2"/>
  <c r="BC94" i="2"/>
  <c r="BC110" i="2"/>
  <c r="BC126" i="2"/>
  <c r="BC142" i="2"/>
  <c r="BC158" i="2"/>
  <c r="BC174" i="2"/>
  <c r="BC190" i="2"/>
  <c r="BC206" i="2"/>
  <c r="BC222" i="2"/>
  <c r="BC238" i="2"/>
  <c r="BC250" i="2"/>
  <c r="BC260" i="2"/>
  <c r="BC271" i="2"/>
  <c r="BC280" i="2"/>
  <c r="BC288" i="2"/>
  <c r="BC296" i="2"/>
  <c r="BC304" i="2"/>
  <c r="BC312" i="2"/>
  <c r="BC320" i="2"/>
  <c r="BC328" i="2"/>
  <c r="BC336" i="2"/>
  <c r="BC344" i="2"/>
  <c r="BC352" i="2"/>
  <c r="BC360" i="2"/>
  <c r="BC368" i="2"/>
  <c r="BC376" i="2"/>
  <c r="BC384" i="2"/>
  <c r="BC392" i="2"/>
  <c r="BC400" i="2"/>
  <c r="BC408" i="2"/>
  <c r="BC416" i="2"/>
  <c r="BC424" i="2"/>
  <c r="BC432" i="2"/>
  <c r="BC440" i="2"/>
  <c r="BC448" i="2"/>
  <c r="BC456" i="2"/>
  <c r="BC464" i="2"/>
  <c r="BC472" i="2"/>
  <c r="BC480" i="2"/>
  <c r="BC488" i="2"/>
  <c r="BC496" i="2"/>
  <c r="BC504" i="2"/>
  <c r="BC512" i="2"/>
  <c r="BC520" i="2"/>
  <c r="BC528" i="2"/>
  <c r="BC536" i="2"/>
  <c r="BC4" i="2"/>
  <c r="BC36" i="2"/>
  <c r="BC68" i="2"/>
  <c r="BC100" i="2"/>
  <c r="BC132" i="2"/>
  <c r="BC164" i="2"/>
  <c r="BC196" i="2"/>
  <c r="BC228" i="2"/>
  <c r="BC254" i="2"/>
  <c r="BC275" i="2"/>
  <c r="BC291" i="2"/>
  <c r="BC307" i="2"/>
  <c r="BC323" i="2"/>
  <c r="BC339" i="2"/>
  <c r="BC355" i="2"/>
  <c r="BC371" i="2"/>
  <c r="BC387" i="2"/>
  <c r="BC403" i="2"/>
  <c r="BC419" i="2"/>
  <c r="BC435" i="2"/>
  <c r="BC451" i="2"/>
  <c r="BC467" i="2"/>
  <c r="BC483" i="2"/>
  <c r="BC499" i="2"/>
  <c r="BC515" i="2"/>
  <c r="BC531" i="2"/>
  <c r="BC6" i="2"/>
  <c r="BC38" i="2"/>
  <c r="BC70" i="2"/>
  <c r="BC102" i="2"/>
  <c r="BC134" i="2"/>
  <c r="BC166" i="2"/>
  <c r="BC198" i="2"/>
  <c r="BC230" i="2"/>
  <c r="BC255" i="2"/>
  <c r="BC276" i="2"/>
  <c r="BC292" i="2"/>
  <c r="BC308" i="2"/>
  <c r="BC324" i="2"/>
  <c r="BC340" i="2"/>
  <c r="BC356" i="2"/>
  <c r="BC372" i="2"/>
  <c r="BC388" i="2"/>
  <c r="BC404" i="2"/>
  <c r="BC420" i="2"/>
  <c r="BC436" i="2"/>
  <c r="BC452" i="2"/>
  <c r="BC468" i="2"/>
  <c r="BC484" i="2"/>
  <c r="BC500" i="2"/>
  <c r="BC516" i="2"/>
  <c r="BC532" i="2"/>
  <c r="BC20" i="2"/>
  <c r="BC52" i="2"/>
  <c r="BC84" i="2"/>
  <c r="BC116" i="2"/>
  <c r="BC148" i="2"/>
  <c r="BC180" i="2"/>
  <c r="BC212" i="2"/>
  <c r="BC243" i="2"/>
  <c r="BC264" i="2"/>
  <c r="BC283" i="2"/>
  <c r="BC299" i="2"/>
  <c r="BC315" i="2"/>
  <c r="BC331" i="2"/>
  <c r="BC347" i="2"/>
  <c r="BC363" i="2"/>
  <c r="BC379" i="2"/>
  <c r="BC395" i="2"/>
  <c r="BC411" i="2"/>
  <c r="BC427" i="2"/>
  <c r="BC443" i="2"/>
  <c r="BC459" i="2"/>
  <c r="BC475" i="2"/>
  <c r="BC491" i="2"/>
  <c r="BC507" i="2"/>
  <c r="BC523" i="2"/>
  <c r="C524" i="2"/>
  <c r="C475" i="2"/>
  <c r="C378" i="2"/>
  <c r="C172" i="2"/>
  <c r="AE4" i="2"/>
  <c r="AE8" i="2"/>
  <c r="AE12" i="2"/>
  <c r="AE16" i="2"/>
  <c r="AE20" i="2"/>
  <c r="AE24" i="2"/>
  <c r="AE28" i="2"/>
  <c r="AE32" i="2"/>
  <c r="AE36" i="2"/>
  <c r="AE40" i="2"/>
  <c r="AE44" i="2"/>
  <c r="AE48" i="2"/>
  <c r="AE52" i="2"/>
  <c r="AE56" i="2"/>
  <c r="AE60" i="2"/>
  <c r="AE64" i="2"/>
  <c r="AE68" i="2"/>
  <c r="AE72" i="2"/>
  <c r="AE76" i="2"/>
  <c r="AE80" i="2"/>
  <c r="AE84" i="2"/>
  <c r="AE88" i="2"/>
  <c r="AE92" i="2"/>
  <c r="AE96" i="2"/>
  <c r="AE100" i="2"/>
  <c r="AE104" i="2"/>
  <c r="AE108" i="2"/>
  <c r="AE112" i="2"/>
  <c r="AE116" i="2"/>
  <c r="AE120" i="2"/>
  <c r="AE124" i="2"/>
  <c r="AE128" i="2"/>
  <c r="AE132" i="2"/>
  <c r="AE136" i="2"/>
  <c r="AE140" i="2"/>
  <c r="AE144" i="2"/>
  <c r="AE148" i="2"/>
  <c r="AE152" i="2"/>
  <c r="AE156" i="2"/>
  <c r="AE160" i="2"/>
  <c r="AE164" i="2"/>
  <c r="AE168" i="2"/>
  <c r="AE172" i="2"/>
  <c r="AE176" i="2"/>
  <c r="AE180" i="2"/>
  <c r="AE184" i="2"/>
  <c r="AE188" i="2"/>
  <c r="AE192" i="2"/>
  <c r="AE196" i="2"/>
  <c r="AE200" i="2"/>
  <c r="AE204" i="2"/>
  <c r="AE208" i="2"/>
  <c r="AE212" i="2"/>
  <c r="AE216" i="2"/>
  <c r="AE220" i="2"/>
  <c r="AE224" i="2"/>
  <c r="AE228" i="2"/>
  <c r="AE232" i="2"/>
  <c r="AE236" i="2"/>
  <c r="AE240" i="2"/>
  <c r="AE244" i="2"/>
  <c r="AE248" i="2"/>
  <c r="AE252" i="2"/>
  <c r="AE256" i="2"/>
  <c r="AE260" i="2"/>
  <c r="AE264" i="2"/>
  <c r="AE268" i="2"/>
  <c r="AE272" i="2"/>
  <c r="AE276" i="2"/>
  <c r="AE280" i="2"/>
  <c r="AE284" i="2"/>
  <c r="AE288" i="2"/>
  <c r="AE292" i="2"/>
  <c r="AE296" i="2"/>
  <c r="AE300" i="2"/>
  <c r="AE304" i="2"/>
  <c r="AE308" i="2"/>
  <c r="AE312" i="2"/>
  <c r="AE316" i="2"/>
  <c r="AE320" i="2"/>
  <c r="AE324" i="2"/>
  <c r="AE328" i="2"/>
  <c r="AE332" i="2"/>
  <c r="AE336" i="2"/>
  <c r="AE340" i="2"/>
  <c r="AE344" i="2"/>
  <c r="AE348" i="2"/>
  <c r="AE352" i="2"/>
  <c r="AE356" i="2"/>
  <c r="AE360" i="2"/>
  <c r="AE364" i="2"/>
  <c r="AE368" i="2"/>
  <c r="AE372" i="2"/>
  <c r="AE376" i="2"/>
  <c r="AE380" i="2"/>
  <c r="AE384" i="2"/>
  <c r="AE388" i="2"/>
  <c r="AE392" i="2"/>
  <c r="AE396" i="2"/>
  <c r="AE400" i="2"/>
  <c r="AE404" i="2"/>
  <c r="AE408" i="2"/>
  <c r="AE412" i="2"/>
  <c r="AE416" i="2"/>
  <c r="AE420" i="2"/>
  <c r="AE424" i="2"/>
  <c r="AE428" i="2"/>
  <c r="AE432" i="2"/>
  <c r="AE436" i="2"/>
  <c r="AE440" i="2"/>
  <c r="AE444" i="2"/>
  <c r="AE448" i="2"/>
  <c r="AE452" i="2"/>
  <c r="AE456" i="2"/>
  <c r="AE460" i="2"/>
  <c r="AE464" i="2"/>
  <c r="AE468" i="2"/>
  <c r="AE472" i="2"/>
  <c r="AE476" i="2"/>
  <c r="AE480" i="2"/>
  <c r="AE484" i="2"/>
  <c r="AE488" i="2"/>
  <c r="AE492" i="2"/>
  <c r="AE496" i="2"/>
  <c r="AE500" i="2"/>
  <c r="AE504" i="2"/>
  <c r="AE508" i="2"/>
  <c r="AE512" i="2"/>
  <c r="AE516" i="2"/>
  <c r="AE520" i="2"/>
  <c r="AE524" i="2"/>
  <c r="AE528" i="2"/>
  <c r="AE532" i="2"/>
  <c r="AE536" i="2"/>
  <c r="AE5" i="2"/>
  <c r="AE9" i="2"/>
  <c r="AE13" i="2"/>
  <c r="AE17" i="2"/>
  <c r="AE21" i="2"/>
  <c r="AE25" i="2"/>
  <c r="AE29" i="2"/>
  <c r="AE33" i="2"/>
  <c r="AE37" i="2"/>
  <c r="AE41" i="2"/>
  <c r="AE45" i="2"/>
  <c r="AE49" i="2"/>
  <c r="AE53" i="2"/>
  <c r="AE57" i="2"/>
  <c r="AE61" i="2"/>
  <c r="AE65" i="2"/>
  <c r="AE69" i="2"/>
  <c r="AE73" i="2"/>
  <c r="AE77" i="2"/>
  <c r="AE81" i="2"/>
  <c r="AE85" i="2"/>
  <c r="AE89" i="2"/>
  <c r="AE93" i="2"/>
  <c r="AE97" i="2"/>
  <c r="AE101" i="2"/>
  <c r="AE105" i="2"/>
  <c r="AE109" i="2"/>
  <c r="AE113" i="2"/>
  <c r="AE117" i="2"/>
  <c r="AE121" i="2"/>
  <c r="AE125" i="2"/>
  <c r="AE129" i="2"/>
  <c r="AE133" i="2"/>
  <c r="AE137" i="2"/>
  <c r="AE141" i="2"/>
  <c r="AE145" i="2"/>
  <c r="AE149" i="2"/>
  <c r="AE153" i="2"/>
  <c r="AE157" i="2"/>
  <c r="AE161" i="2"/>
  <c r="AE165" i="2"/>
  <c r="AE169" i="2"/>
  <c r="AE173" i="2"/>
  <c r="AE177" i="2"/>
  <c r="AE181" i="2"/>
  <c r="AE185" i="2"/>
  <c r="AE189" i="2"/>
  <c r="AE193" i="2"/>
  <c r="AE197" i="2"/>
  <c r="AE201" i="2"/>
  <c r="AE205" i="2"/>
  <c r="AE209" i="2"/>
  <c r="AE213" i="2"/>
  <c r="AE217" i="2"/>
  <c r="AE221" i="2"/>
  <c r="AE225" i="2"/>
  <c r="AE229" i="2"/>
  <c r="AE233" i="2"/>
  <c r="AE237" i="2"/>
  <c r="AE241" i="2"/>
  <c r="AE245" i="2"/>
  <c r="AE249" i="2"/>
  <c r="AE253" i="2"/>
  <c r="AE257" i="2"/>
  <c r="AE261" i="2"/>
  <c r="AE265" i="2"/>
  <c r="AE269" i="2"/>
  <c r="AE273" i="2"/>
  <c r="AE277" i="2"/>
  <c r="AE281" i="2"/>
  <c r="AE285" i="2"/>
  <c r="AE289" i="2"/>
  <c r="AE293" i="2"/>
  <c r="AE297" i="2"/>
  <c r="AE301" i="2"/>
  <c r="AE305" i="2"/>
  <c r="AE309" i="2"/>
  <c r="AE313" i="2"/>
  <c r="AE317" i="2"/>
  <c r="AE321" i="2"/>
  <c r="AE325" i="2"/>
  <c r="AE329" i="2"/>
  <c r="AE333" i="2"/>
  <c r="AE337" i="2"/>
  <c r="AE341" i="2"/>
  <c r="AE345" i="2"/>
  <c r="AE349" i="2"/>
  <c r="AE353" i="2"/>
  <c r="AE357" i="2"/>
  <c r="AE361" i="2"/>
  <c r="AE365" i="2"/>
  <c r="AE369" i="2"/>
  <c r="AE373" i="2"/>
  <c r="AE377" i="2"/>
  <c r="AE381" i="2"/>
  <c r="AE385" i="2"/>
  <c r="AE389" i="2"/>
  <c r="AE393" i="2"/>
  <c r="AE397" i="2"/>
  <c r="AE401" i="2"/>
  <c r="AE405" i="2"/>
  <c r="AE409" i="2"/>
  <c r="AE413" i="2"/>
  <c r="AE417" i="2"/>
  <c r="AE421" i="2"/>
  <c r="AE425" i="2"/>
  <c r="AE429" i="2"/>
  <c r="AE433" i="2"/>
  <c r="AE437" i="2"/>
  <c r="AE441" i="2"/>
  <c r="AE445" i="2"/>
  <c r="AE449" i="2"/>
  <c r="AE453" i="2"/>
  <c r="AE457" i="2"/>
  <c r="AE461" i="2"/>
  <c r="AE465" i="2"/>
  <c r="AE469" i="2"/>
  <c r="AE473" i="2"/>
  <c r="AE477" i="2"/>
  <c r="AE481" i="2"/>
  <c r="AE485" i="2"/>
  <c r="AE489" i="2"/>
  <c r="AE493" i="2"/>
  <c r="AE497" i="2"/>
  <c r="AE501" i="2"/>
  <c r="AE505" i="2"/>
  <c r="AE509" i="2"/>
  <c r="AE513" i="2"/>
  <c r="AE517" i="2"/>
  <c r="AE521" i="2"/>
  <c r="AE525" i="2"/>
  <c r="AE529" i="2"/>
  <c r="AE533" i="2"/>
  <c r="AE537" i="2"/>
  <c r="AE10" i="2"/>
  <c r="AE18" i="2"/>
  <c r="AE26" i="2"/>
  <c r="AE34" i="2"/>
  <c r="AE42" i="2"/>
  <c r="AE50" i="2"/>
  <c r="AE58" i="2"/>
  <c r="AE66" i="2"/>
  <c r="AE74" i="2"/>
  <c r="AE82" i="2"/>
  <c r="AE90" i="2"/>
  <c r="AE98" i="2"/>
  <c r="AE106" i="2"/>
  <c r="AE114" i="2"/>
  <c r="AE122" i="2"/>
  <c r="AE130" i="2"/>
  <c r="AE138" i="2"/>
  <c r="AE146" i="2"/>
  <c r="AE154" i="2"/>
  <c r="AE162" i="2"/>
  <c r="AE170" i="2"/>
  <c r="AE178" i="2"/>
  <c r="AE186" i="2"/>
  <c r="AE194" i="2"/>
  <c r="AE202" i="2"/>
  <c r="AE210" i="2"/>
  <c r="AE218" i="2"/>
  <c r="AE226" i="2"/>
  <c r="AE234" i="2"/>
  <c r="AE242" i="2"/>
  <c r="AE250" i="2"/>
  <c r="AE258" i="2"/>
  <c r="AE266" i="2"/>
  <c r="AE274" i="2"/>
  <c r="AE282" i="2"/>
  <c r="AE290" i="2"/>
  <c r="AE298" i="2"/>
  <c r="AE306" i="2"/>
  <c r="AE314" i="2"/>
  <c r="AE322" i="2"/>
  <c r="AE330" i="2"/>
  <c r="AE338" i="2"/>
  <c r="AE346" i="2"/>
  <c r="AE354" i="2"/>
  <c r="AE362" i="2"/>
  <c r="AE370" i="2"/>
  <c r="AE378" i="2"/>
  <c r="AE386" i="2"/>
  <c r="AE394" i="2"/>
  <c r="AE402" i="2"/>
  <c r="AE410" i="2"/>
  <c r="AE418" i="2"/>
  <c r="AE426" i="2"/>
  <c r="AE434" i="2"/>
  <c r="AE442" i="2"/>
  <c r="AE450" i="2"/>
  <c r="AE458" i="2"/>
  <c r="AE466" i="2"/>
  <c r="AE474" i="2"/>
  <c r="AE482" i="2"/>
  <c r="AE490" i="2"/>
  <c r="AE498" i="2"/>
  <c r="AE506" i="2"/>
  <c r="AE514" i="2"/>
  <c r="AE522" i="2"/>
  <c r="AE530" i="2"/>
  <c r="AE3" i="2"/>
  <c r="AE11" i="2"/>
  <c r="AE19" i="2"/>
  <c r="AE27" i="2"/>
  <c r="AE35" i="2"/>
  <c r="AE43" i="2"/>
  <c r="AE51" i="2"/>
  <c r="AE59" i="2"/>
  <c r="AE67" i="2"/>
  <c r="AE75" i="2"/>
  <c r="AE83" i="2"/>
  <c r="AE91" i="2"/>
  <c r="AE99" i="2"/>
  <c r="AE107" i="2"/>
  <c r="AE115" i="2"/>
  <c r="AE123" i="2"/>
  <c r="AE131" i="2"/>
  <c r="AE139" i="2"/>
  <c r="AE147" i="2"/>
  <c r="AE155" i="2"/>
  <c r="AE163" i="2"/>
  <c r="AE171" i="2"/>
  <c r="AE179" i="2"/>
  <c r="AE187" i="2"/>
  <c r="AE195" i="2"/>
  <c r="AE203" i="2"/>
  <c r="AE211" i="2"/>
  <c r="AE219" i="2"/>
  <c r="AE227" i="2"/>
  <c r="AE235" i="2"/>
  <c r="AE243" i="2"/>
  <c r="AE251" i="2"/>
  <c r="AE259" i="2"/>
  <c r="AE267" i="2"/>
  <c r="AE275" i="2"/>
  <c r="AE283" i="2"/>
  <c r="AE291" i="2"/>
  <c r="AE299" i="2"/>
  <c r="AE307" i="2"/>
  <c r="AE315" i="2"/>
  <c r="AE323" i="2"/>
  <c r="AE331" i="2"/>
  <c r="AE339" i="2"/>
  <c r="AE347" i="2"/>
  <c r="AE355" i="2"/>
  <c r="AE363" i="2"/>
  <c r="AE371" i="2"/>
  <c r="AE379" i="2"/>
  <c r="AE387" i="2"/>
  <c r="AE395" i="2"/>
  <c r="AE403" i="2"/>
  <c r="AE411" i="2"/>
  <c r="AE419" i="2"/>
  <c r="AE427" i="2"/>
  <c r="AE435" i="2"/>
  <c r="AE443" i="2"/>
  <c r="AE451" i="2"/>
  <c r="AE459" i="2"/>
  <c r="AE467" i="2"/>
  <c r="AE475" i="2"/>
  <c r="AE483" i="2"/>
  <c r="AE491" i="2"/>
  <c r="AE499" i="2"/>
  <c r="AE507" i="2"/>
  <c r="AE515" i="2"/>
  <c r="AE523" i="2"/>
  <c r="AE531" i="2"/>
  <c r="AE6" i="2"/>
  <c r="AE14" i="2"/>
  <c r="AE22" i="2"/>
  <c r="AE30" i="2"/>
  <c r="AE38" i="2"/>
  <c r="AE46" i="2"/>
  <c r="AE54" i="2"/>
  <c r="AE62" i="2"/>
  <c r="AE70" i="2"/>
  <c r="AE78" i="2"/>
  <c r="AE86" i="2"/>
  <c r="AE94" i="2"/>
  <c r="AE102" i="2"/>
  <c r="AE110" i="2"/>
  <c r="AE118" i="2"/>
  <c r="AE126" i="2"/>
  <c r="AE134" i="2"/>
  <c r="AE142" i="2"/>
  <c r="AE150" i="2"/>
  <c r="AE158" i="2"/>
  <c r="AE166" i="2"/>
  <c r="AE174" i="2"/>
  <c r="AE182" i="2"/>
  <c r="AE190" i="2"/>
  <c r="AE198" i="2"/>
  <c r="AE206" i="2"/>
  <c r="AE214" i="2"/>
  <c r="AE222" i="2"/>
  <c r="AE230" i="2"/>
  <c r="AE238" i="2"/>
  <c r="AE246" i="2"/>
  <c r="AE254" i="2"/>
  <c r="AE262" i="2"/>
  <c r="AE270" i="2"/>
  <c r="AE278" i="2"/>
  <c r="AE286" i="2"/>
  <c r="AE294" i="2"/>
  <c r="AE302" i="2"/>
  <c r="AE310" i="2"/>
  <c r="AE318" i="2"/>
  <c r="AE326" i="2"/>
  <c r="AE334" i="2"/>
  <c r="AE342" i="2"/>
  <c r="AE350" i="2"/>
  <c r="AE358" i="2"/>
  <c r="AE366" i="2"/>
  <c r="AE374" i="2"/>
  <c r="AE382" i="2"/>
  <c r="AE390" i="2"/>
  <c r="AE398" i="2"/>
  <c r="AE406" i="2"/>
  <c r="AE414" i="2"/>
  <c r="AE422" i="2"/>
  <c r="AE430" i="2"/>
  <c r="AE438" i="2"/>
  <c r="AE446" i="2"/>
  <c r="AE454" i="2"/>
  <c r="AE462" i="2"/>
  <c r="AE470" i="2"/>
  <c r="AE478" i="2"/>
  <c r="AE486" i="2"/>
  <c r="AE494" i="2"/>
  <c r="AE502" i="2"/>
  <c r="AE510" i="2"/>
  <c r="AE518" i="2"/>
  <c r="AE526" i="2"/>
  <c r="AE534" i="2"/>
  <c r="AU3" i="2"/>
  <c r="AU7" i="2"/>
  <c r="AU11" i="2"/>
  <c r="AU15" i="2"/>
  <c r="AU19" i="2"/>
  <c r="AU23" i="2"/>
  <c r="AU27" i="2"/>
  <c r="AU31" i="2"/>
  <c r="AU35" i="2"/>
  <c r="AU39" i="2"/>
  <c r="AU43" i="2"/>
  <c r="AU47" i="2"/>
  <c r="AU51" i="2"/>
  <c r="AU55" i="2"/>
  <c r="AU59" i="2"/>
  <c r="AU63" i="2"/>
  <c r="AU67" i="2"/>
  <c r="AU71" i="2"/>
  <c r="AU75" i="2"/>
  <c r="AU79" i="2"/>
  <c r="AU83" i="2"/>
  <c r="AU87" i="2"/>
  <c r="AU91" i="2"/>
  <c r="AU95" i="2"/>
  <c r="AU99" i="2"/>
  <c r="AU103" i="2"/>
  <c r="AU107" i="2"/>
  <c r="AU111" i="2"/>
  <c r="AU115" i="2"/>
  <c r="AU119" i="2"/>
  <c r="AU123" i="2"/>
  <c r="AU127" i="2"/>
  <c r="AU131" i="2"/>
  <c r="AU135" i="2"/>
  <c r="AU139" i="2"/>
  <c r="AU143" i="2"/>
  <c r="AU147" i="2"/>
  <c r="AU151" i="2"/>
  <c r="AU155" i="2"/>
  <c r="AU159" i="2"/>
  <c r="AU163" i="2"/>
  <c r="AU167" i="2"/>
  <c r="AU171" i="2"/>
  <c r="AU175" i="2"/>
  <c r="AU179" i="2"/>
  <c r="AU183" i="2"/>
  <c r="AU187" i="2"/>
  <c r="AU191" i="2"/>
  <c r="AU195" i="2"/>
  <c r="AU199" i="2"/>
  <c r="AU203" i="2"/>
  <c r="AU207" i="2"/>
  <c r="AU211" i="2"/>
  <c r="AU215" i="2"/>
  <c r="AU219" i="2"/>
  <c r="AU223" i="2"/>
  <c r="AU227" i="2"/>
  <c r="AU231" i="2"/>
  <c r="AU235" i="2"/>
  <c r="AU239" i="2"/>
  <c r="AU243" i="2"/>
  <c r="AU247" i="2"/>
  <c r="AU251" i="2"/>
  <c r="AU255" i="2"/>
  <c r="AU259" i="2"/>
  <c r="AU263" i="2"/>
  <c r="AU267" i="2"/>
  <c r="AU271" i="2"/>
  <c r="AU275" i="2"/>
  <c r="AU279" i="2"/>
  <c r="AU283" i="2"/>
  <c r="AU287" i="2"/>
  <c r="AU291" i="2"/>
  <c r="AU295" i="2"/>
  <c r="AU299" i="2"/>
  <c r="AU303" i="2"/>
  <c r="AU307" i="2"/>
  <c r="AU311" i="2"/>
  <c r="AU315" i="2"/>
  <c r="AU319" i="2"/>
  <c r="AU323" i="2"/>
  <c r="AU327" i="2"/>
  <c r="AU331" i="2"/>
  <c r="AU335" i="2"/>
  <c r="AU339" i="2"/>
  <c r="AU343" i="2"/>
  <c r="AU347" i="2"/>
  <c r="AU351" i="2"/>
  <c r="AU355" i="2"/>
  <c r="AU359" i="2"/>
  <c r="AU363" i="2"/>
  <c r="AU367" i="2"/>
  <c r="AU371" i="2"/>
  <c r="AU375" i="2"/>
  <c r="AU379" i="2"/>
  <c r="AU383" i="2"/>
  <c r="AU387" i="2"/>
  <c r="AU391" i="2"/>
  <c r="AU395" i="2"/>
  <c r="AU399" i="2"/>
  <c r="AU403" i="2"/>
  <c r="AU407" i="2"/>
  <c r="AU411" i="2"/>
  <c r="AU415" i="2"/>
  <c r="AU419" i="2"/>
  <c r="AU423" i="2"/>
  <c r="AU427" i="2"/>
  <c r="AU431" i="2"/>
  <c r="AU435" i="2"/>
  <c r="AU439" i="2"/>
  <c r="AU443" i="2"/>
  <c r="AU447" i="2"/>
  <c r="AU451" i="2"/>
  <c r="AU455" i="2"/>
  <c r="AU459" i="2"/>
  <c r="AU463" i="2"/>
  <c r="AU467" i="2"/>
  <c r="AU471" i="2"/>
  <c r="AU475" i="2"/>
  <c r="AU479" i="2"/>
  <c r="AU483" i="2"/>
  <c r="AU487" i="2"/>
  <c r="AU491" i="2"/>
  <c r="AU495" i="2"/>
  <c r="AU499" i="2"/>
  <c r="AU503" i="2"/>
  <c r="AU507" i="2"/>
  <c r="AU511" i="2"/>
  <c r="AU515" i="2"/>
  <c r="AU519" i="2"/>
  <c r="AU523" i="2"/>
  <c r="AU527" i="2"/>
  <c r="AU531" i="2"/>
  <c r="AU535" i="2"/>
  <c r="AU4" i="2"/>
  <c r="AU8" i="2"/>
  <c r="AU12" i="2"/>
  <c r="AU16" i="2"/>
  <c r="AU20" i="2"/>
  <c r="AU24" i="2"/>
  <c r="AU28" i="2"/>
  <c r="AU32" i="2"/>
  <c r="AU36" i="2"/>
  <c r="AU40" i="2"/>
  <c r="AU44" i="2"/>
  <c r="AU48" i="2"/>
  <c r="AU52" i="2"/>
  <c r="AU56" i="2"/>
  <c r="AU60" i="2"/>
  <c r="AU64" i="2"/>
  <c r="AU68" i="2"/>
  <c r="AU72" i="2"/>
  <c r="AU76" i="2"/>
  <c r="AU80" i="2"/>
  <c r="AU84" i="2"/>
  <c r="AU88" i="2"/>
  <c r="AU92" i="2"/>
  <c r="AU96" i="2"/>
  <c r="AU100" i="2"/>
  <c r="AU104" i="2"/>
  <c r="AU108" i="2"/>
  <c r="AU112" i="2"/>
  <c r="AU116" i="2"/>
  <c r="AU120" i="2"/>
  <c r="AU124" i="2"/>
  <c r="AU128" i="2"/>
  <c r="AU132" i="2"/>
  <c r="AU136" i="2"/>
  <c r="AU140" i="2"/>
  <c r="AU144" i="2"/>
  <c r="AU148" i="2"/>
  <c r="AU152" i="2"/>
  <c r="AU156" i="2"/>
  <c r="AU160" i="2"/>
  <c r="AU164" i="2"/>
  <c r="AU168" i="2"/>
  <c r="AU172" i="2"/>
  <c r="AU176" i="2"/>
  <c r="AU180" i="2"/>
  <c r="AU184" i="2"/>
  <c r="AU188" i="2"/>
  <c r="AU192" i="2"/>
  <c r="AU196" i="2"/>
  <c r="AU200" i="2"/>
  <c r="AU204" i="2"/>
  <c r="AU208" i="2"/>
  <c r="AU212" i="2"/>
  <c r="AU216" i="2"/>
  <c r="AU220" i="2"/>
  <c r="AU224" i="2"/>
  <c r="AU228" i="2"/>
  <c r="AU232" i="2"/>
  <c r="AU236" i="2"/>
  <c r="AU240" i="2"/>
  <c r="AU244" i="2"/>
  <c r="AU248" i="2"/>
  <c r="AU252" i="2"/>
  <c r="AU256" i="2"/>
  <c r="AU260" i="2"/>
  <c r="AU264" i="2"/>
  <c r="AU268" i="2"/>
  <c r="AU272" i="2"/>
  <c r="AU276" i="2"/>
  <c r="AU280" i="2"/>
  <c r="AU284" i="2"/>
  <c r="AU288" i="2"/>
  <c r="AU292" i="2"/>
  <c r="AU296" i="2"/>
  <c r="AU300" i="2"/>
  <c r="AU304" i="2"/>
  <c r="AU308" i="2"/>
  <c r="AU312" i="2"/>
  <c r="AU316" i="2"/>
  <c r="AU320" i="2"/>
  <c r="AU324" i="2"/>
  <c r="AU328" i="2"/>
  <c r="AU332" i="2"/>
  <c r="AU336" i="2"/>
  <c r="AU340" i="2"/>
  <c r="AU344" i="2"/>
  <c r="AU348" i="2"/>
  <c r="AU352" i="2"/>
  <c r="AU356" i="2"/>
  <c r="AU360" i="2"/>
  <c r="AU364" i="2"/>
  <c r="AU368" i="2"/>
  <c r="AU372" i="2"/>
  <c r="AU376" i="2"/>
  <c r="AU380" i="2"/>
  <c r="AU384" i="2"/>
  <c r="AU388" i="2"/>
  <c r="AU392" i="2"/>
  <c r="AU396" i="2"/>
  <c r="AU400" i="2"/>
  <c r="AU404" i="2"/>
  <c r="AU408" i="2"/>
  <c r="AU412" i="2"/>
  <c r="AU416" i="2"/>
  <c r="AU420" i="2"/>
  <c r="AU424" i="2"/>
  <c r="AU428" i="2"/>
  <c r="AU432" i="2"/>
  <c r="AU436" i="2"/>
  <c r="AU440" i="2"/>
  <c r="AU444" i="2"/>
  <c r="AU448" i="2"/>
  <c r="AU452" i="2"/>
  <c r="AU456" i="2"/>
  <c r="AU460" i="2"/>
  <c r="AU464" i="2"/>
  <c r="AU468" i="2"/>
  <c r="AU472" i="2"/>
  <c r="AU476" i="2"/>
  <c r="AU480" i="2"/>
  <c r="AU484" i="2"/>
  <c r="AU488" i="2"/>
  <c r="AU492" i="2"/>
  <c r="AU496" i="2"/>
  <c r="AU500" i="2"/>
  <c r="AU504" i="2"/>
  <c r="AU508" i="2"/>
  <c r="AU512" i="2"/>
  <c r="AU516" i="2"/>
  <c r="AU520" i="2"/>
  <c r="AU524" i="2"/>
  <c r="AU528" i="2"/>
  <c r="AU532" i="2"/>
  <c r="AU536" i="2"/>
  <c r="AU9" i="2"/>
  <c r="AU17" i="2"/>
  <c r="AU25" i="2"/>
  <c r="AU33" i="2"/>
  <c r="AU41" i="2"/>
  <c r="AU49" i="2"/>
  <c r="AU57" i="2"/>
  <c r="AU65" i="2"/>
  <c r="AU73" i="2"/>
  <c r="AU81" i="2"/>
  <c r="AU89" i="2"/>
  <c r="AU97" i="2"/>
  <c r="AU105" i="2"/>
  <c r="AU113" i="2"/>
  <c r="AU121" i="2"/>
  <c r="AU129" i="2"/>
  <c r="AU137" i="2"/>
  <c r="AU145" i="2"/>
  <c r="AU153" i="2"/>
  <c r="AU161" i="2"/>
  <c r="AU169" i="2"/>
  <c r="AU177" i="2"/>
  <c r="AU185" i="2"/>
  <c r="AU193" i="2"/>
  <c r="AU201" i="2"/>
  <c r="AU209" i="2"/>
  <c r="AU217" i="2"/>
  <c r="AU225" i="2"/>
  <c r="AU233" i="2"/>
  <c r="AU241" i="2"/>
  <c r="AU249" i="2"/>
  <c r="AU257" i="2"/>
  <c r="AU265" i="2"/>
  <c r="AU273" i="2"/>
  <c r="AU281" i="2"/>
  <c r="AU289" i="2"/>
  <c r="AU297" i="2"/>
  <c r="AU305" i="2"/>
  <c r="AU313" i="2"/>
  <c r="AU321" i="2"/>
  <c r="AU329" i="2"/>
  <c r="AU337" i="2"/>
  <c r="AU345" i="2"/>
  <c r="AU353" i="2"/>
  <c r="AU361" i="2"/>
  <c r="AU369" i="2"/>
  <c r="AU377" i="2"/>
  <c r="AU385" i="2"/>
  <c r="AU393" i="2"/>
  <c r="AU401" i="2"/>
  <c r="AU409" i="2"/>
  <c r="AU417" i="2"/>
  <c r="AU425" i="2"/>
  <c r="AU433" i="2"/>
  <c r="AU441" i="2"/>
  <c r="AU449" i="2"/>
  <c r="AU457" i="2"/>
  <c r="AU465" i="2"/>
  <c r="AU473" i="2"/>
  <c r="AU481" i="2"/>
  <c r="AU489" i="2"/>
  <c r="AU497" i="2"/>
  <c r="AU505" i="2"/>
  <c r="AU513" i="2"/>
  <c r="AU521" i="2"/>
  <c r="AU529" i="2"/>
  <c r="AU537" i="2"/>
  <c r="AU10" i="2"/>
  <c r="AU18" i="2"/>
  <c r="AU26" i="2"/>
  <c r="AU34" i="2"/>
  <c r="AU42" i="2"/>
  <c r="AU50" i="2"/>
  <c r="AU58" i="2"/>
  <c r="AU66" i="2"/>
  <c r="AU74" i="2"/>
  <c r="AU82" i="2"/>
  <c r="AU90" i="2"/>
  <c r="AU98" i="2"/>
  <c r="AU106" i="2"/>
  <c r="AU114" i="2"/>
  <c r="AU122" i="2"/>
  <c r="AU130" i="2"/>
  <c r="AU138" i="2"/>
  <c r="AU146" i="2"/>
  <c r="AU154" i="2"/>
  <c r="AU162" i="2"/>
  <c r="AU170" i="2"/>
  <c r="AU178" i="2"/>
  <c r="AU186" i="2"/>
  <c r="AU194" i="2"/>
  <c r="AU202" i="2"/>
  <c r="AU210" i="2"/>
  <c r="AU218" i="2"/>
  <c r="AU226" i="2"/>
  <c r="AU234" i="2"/>
  <c r="AU242" i="2"/>
  <c r="AU250" i="2"/>
  <c r="AU258" i="2"/>
  <c r="AU266" i="2"/>
  <c r="AU274" i="2"/>
  <c r="AU282" i="2"/>
  <c r="AU290" i="2"/>
  <c r="AU298" i="2"/>
  <c r="AU306" i="2"/>
  <c r="AU314" i="2"/>
  <c r="AU322" i="2"/>
  <c r="AU330" i="2"/>
  <c r="AU338" i="2"/>
  <c r="AU346" i="2"/>
  <c r="AU354" i="2"/>
  <c r="AU362" i="2"/>
  <c r="AU370" i="2"/>
  <c r="AU378" i="2"/>
  <c r="AU386" i="2"/>
  <c r="AU394" i="2"/>
  <c r="AU402" i="2"/>
  <c r="AU410" i="2"/>
  <c r="AU418" i="2"/>
  <c r="AU426" i="2"/>
  <c r="AU434" i="2"/>
  <c r="AU442" i="2"/>
  <c r="AU450" i="2"/>
  <c r="AU458" i="2"/>
  <c r="AU466" i="2"/>
  <c r="AU474" i="2"/>
  <c r="AU482" i="2"/>
  <c r="AU490" i="2"/>
  <c r="AU498" i="2"/>
  <c r="AU506" i="2"/>
  <c r="AU514" i="2"/>
  <c r="AU522" i="2"/>
  <c r="AU530" i="2"/>
  <c r="AU5" i="2"/>
  <c r="AU21" i="2"/>
  <c r="AU37" i="2"/>
  <c r="AU53" i="2"/>
  <c r="AU69" i="2"/>
  <c r="AU85" i="2"/>
  <c r="AU101" i="2"/>
  <c r="AU117" i="2"/>
  <c r="AU133" i="2"/>
  <c r="AU149" i="2"/>
  <c r="AU165" i="2"/>
  <c r="AU181" i="2"/>
  <c r="AU197" i="2"/>
  <c r="AU213" i="2"/>
  <c r="AU229" i="2"/>
  <c r="AU245" i="2"/>
  <c r="AU261" i="2"/>
  <c r="AU277" i="2"/>
  <c r="AU293" i="2"/>
  <c r="AU309" i="2"/>
  <c r="AU325" i="2"/>
  <c r="AU341" i="2"/>
  <c r="AU357" i="2"/>
  <c r="AU373" i="2"/>
  <c r="AU389" i="2"/>
  <c r="AU405" i="2"/>
  <c r="AU421" i="2"/>
  <c r="AU437" i="2"/>
  <c r="AU453" i="2"/>
  <c r="AU469" i="2"/>
  <c r="AU485" i="2"/>
  <c r="AU501" i="2"/>
  <c r="AU517" i="2"/>
  <c r="AU533" i="2"/>
  <c r="AU6" i="2"/>
  <c r="AU22" i="2"/>
  <c r="AU38" i="2"/>
  <c r="AU54" i="2"/>
  <c r="AU70" i="2"/>
  <c r="AU86" i="2"/>
  <c r="AU102" i="2"/>
  <c r="AU118" i="2"/>
  <c r="AU134" i="2"/>
  <c r="AU150" i="2"/>
  <c r="AU166" i="2"/>
  <c r="AU182" i="2"/>
  <c r="AU198" i="2"/>
  <c r="AU214" i="2"/>
  <c r="AU230" i="2"/>
  <c r="AU246" i="2"/>
  <c r="AU262" i="2"/>
  <c r="AU278" i="2"/>
  <c r="AU294" i="2"/>
  <c r="AU310" i="2"/>
  <c r="AU326" i="2"/>
  <c r="AU342" i="2"/>
  <c r="AU358" i="2"/>
  <c r="AU374" i="2"/>
  <c r="AU390" i="2"/>
  <c r="AU406" i="2"/>
  <c r="AU422" i="2"/>
  <c r="AU438" i="2"/>
  <c r="AU454" i="2"/>
  <c r="AU470" i="2"/>
  <c r="AU486" i="2"/>
  <c r="AU502" i="2"/>
  <c r="AU518" i="2"/>
  <c r="AU534" i="2"/>
  <c r="AU13" i="2"/>
  <c r="AU29" i="2"/>
  <c r="AU45" i="2"/>
  <c r="AU61" i="2"/>
  <c r="AU77" i="2"/>
  <c r="AU93" i="2"/>
  <c r="AU109" i="2"/>
  <c r="AU125" i="2"/>
  <c r="AU141" i="2"/>
  <c r="AU157" i="2"/>
  <c r="AU173" i="2"/>
  <c r="AU189" i="2"/>
  <c r="AU205" i="2"/>
  <c r="AU221" i="2"/>
  <c r="AU237" i="2"/>
  <c r="AU253" i="2"/>
  <c r="AU269" i="2"/>
  <c r="AU285" i="2"/>
  <c r="AU301" i="2"/>
  <c r="AU317" i="2"/>
  <c r="AU333" i="2"/>
  <c r="AU349" i="2"/>
  <c r="AU365" i="2"/>
  <c r="AU381" i="2"/>
  <c r="AU397" i="2"/>
  <c r="AU413" i="2"/>
  <c r="AU429" i="2"/>
  <c r="AU445" i="2"/>
  <c r="AU461" i="2"/>
  <c r="AU477" i="2"/>
  <c r="AU493" i="2"/>
  <c r="AU509" i="2"/>
  <c r="AU525" i="2"/>
  <c r="BK6" i="2"/>
  <c r="BK10" i="2"/>
  <c r="BK14" i="2"/>
  <c r="BK18" i="2"/>
  <c r="BK22" i="2"/>
  <c r="BK26" i="2"/>
  <c r="BK30" i="2"/>
  <c r="BK34" i="2"/>
  <c r="BK38" i="2"/>
  <c r="BK42" i="2"/>
  <c r="BK46" i="2"/>
  <c r="BK50" i="2"/>
  <c r="BK54" i="2"/>
  <c r="BK58" i="2"/>
  <c r="BK62" i="2"/>
  <c r="BK66" i="2"/>
  <c r="BK70" i="2"/>
  <c r="BK74" i="2"/>
  <c r="BK78" i="2"/>
  <c r="BK82" i="2"/>
  <c r="BK86" i="2"/>
  <c r="BK90" i="2"/>
  <c r="BK94" i="2"/>
  <c r="BK98" i="2"/>
  <c r="BK102" i="2"/>
  <c r="BK106" i="2"/>
  <c r="BK110" i="2"/>
  <c r="BK114" i="2"/>
  <c r="BK118" i="2"/>
  <c r="BK122" i="2"/>
  <c r="BK126" i="2"/>
  <c r="BK130" i="2"/>
  <c r="BK134" i="2"/>
  <c r="BK138" i="2"/>
  <c r="BK142" i="2"/>
  <c r="BK146" i="2"/>
  <c r="BK150" i="2"/>
  <c r="BK154" i="2"/>
  <c r="BK158" i="2"/>
  <c r="BK162" i="2"/>
  <c r="BK166" i="2"/>
  <c r="BK170" i="2"/>
  <c r="BK174" i="2"/>
  <c r="BK178" i="2"/>
  <c r="BK182" i="2"/>
  <c r="BK186" i="2"/>
  <c r="BK190" i="2"/>
  <c r="BK194" i="2"/>
  <c r="BK198" i="2"/>
  <c r="BK202" i="2"/>
  <c r="BK206" i="2"/>
  <c r="BK210" i="2"/>
  <c r="BK214" i="2"/>
  <c r="BK218" i="2"/>
  <c r="BK222" i="2"/>
  <c r="BK226" i="2"/>
  <c r="BK230" i="2"/>
  <c r="BK234" i="2"/>
  <c r="BK238" i="2"/>
  <c r="BK242" i="2"/>
  <c r="BK246" i="2"/>
  <c r="BK250" i="2"/>
  <c r="BK254" i="2"/>
  <c r="BK258" i="2"/>
  <c r="BK262" i="2"/>
  <c r="BK266" i="2"/>
  <c r="BK270" i="2"/>
  <c r="BK274" i="2"/>
  <c r="BK278" i="2"/>
  <c r="BK282" i="2"/>
  <c r="BK286" i="2"/>
  <c r="BK290" i="2"/>
  <c r="BK294" i="2"/>
  <c r="BK298" i="2"/>
  <c r="BK302" i="2"/>
  <c r="BK306" i="2"/>
  <c r="BK310" i="2"/>
  <c r="BK314" i="2"/>
  <c r="BK318" i="2"/>
  <c r="BK322" i="2"/>
  <c r="BK326" i="2"/>
  <c r="BK330" i="2"/>
  <c r="BK334" i="2"/>
  <c r="BK338" i="2"/>
  <c r="BK342" i="2"/>
  <c r="BK346" i="2"/>
  <c r="BK350" i="2"/>
  <c r="BK354" i="2"/>
  <c r="BK358" i="2"/>
  <c r="BK362" i="2"/>
  <c r="BK366" i="2"/>
  <c r="BK370" i="2"/>
  <c r="BK374" i="2"/>
  <c r="BK378" i="2"/>
  <c r="BK382" i="2"/>
  <c r="BK386" i="2"/>
  <c r="BK390" i="2"/>
  <c r="BK394" i="2"/>
  <c r="BK398" i="2"/>
  <c r="BK402" i="2"/>
  <c r="BK406" i="2"/>
  <c r="BK410" i="2"/>
  <c r="BK414" i="2"/>
  <c r="BK418" i="2"/>
  <c r="BK422" i="2"/>
  <c r="BK426" i="2"/>
  <c r="BK430" i="2"/>
  <c r="BK434" i="2"/>
  <c r="BK438" i="2"/>
  <c r="BK442" i="2"/>
  <c r="BK446" i="2"/>
  <c r="BK450" i="2"/>
  <c r="BK454" i="2"/>
  <c r="BK458" i="2"/>
  <c r="BK462" i="2"/>
  <c r="BK466" i="2"/>
  <c r="BK470" i="2"/>
  <c r="BK474" i="2"/>
  <c r="BK478" i="2"/>
  <c r="BK482" i="2"/>
  <c r="BK486" i="2"/>
  <c r="BK490" i="2"/>
  <c r="BK494" i="2"/>
  <c r="BK498" i="2"/>
  <c r="BK502" i="2"/>
  <c r="BK506" i="2"/>
  <c r="BK510" i="2"/>
  <c r="BK514" i="2"/>
  <c r="BK518" i="2"/>
  <c r="BK522" i="2"/>
  <c r="BK526" i="2"/>
  <c r="BK530" i="2"/>
  <c r="BK534" i="2"/>
  <c r="BK3" i="2"/>
  <c r="BK7" i="2"/>
  <c r="BK11" i="2"/>
  <c r="BK15" i="2"/>
  <c r="BK19" i="2"/>
  <c r="BK23" i="2"/>
  <c r="BK27" i="2"/>
  <c r="BK31" i="2"/>
  <c r="BK35" i="2"/>
  <c r="BK39" i="2"/>
  <c r="BK43" i="2"/>
  <c r="BK47" i="2"/>
  <c r="BK51" i="2"/>
  <c r="BK55" i="2"/>
  <c r="BK59" i="2"/>
  <c r="BK63" i="2"/>
  <c r="BK67" i="2"/>
  <c r="BK71" i="2"/>
  <c r="BK75" i="2"/>
  <c r="BK79" i="2"/>
  <c r="BK83" i="2"/>
  <c r="BK87" i="2"/>
  <c r="BK91" i="2"/>
  <c r="BK95" i="2"/>
  <c r="BK99" i="2"/>
  <c r="BK103" i="2"/>
  <c r="BK107" i="2"/>
  <c r="BK111" i="2"/>
  <c r="BK115" i="2"/>
  <c r="BK119" i="2"/>
  <c r="BK123" i="2"/>
  <c r="BK127" i="2"/>
  <c r="BK131" i="2"/>
  <c r="BK135" i="2"/>
  <c r="BK139" i="2"/>
  <c r="BK143" i="2"/>
  <c r="BK147" i="2"/>
  <c r="BK151" i="2"/>
  <c r="BK155" i="2"/>
  <c r="BK159" i="2"/>
  <c r="BK163" i="2"/>
  <c r="BK167" i="2"/>
  <c r="BK171" i="2"/>
  <c r="BK175" i="2"/>
  <c r="BK179" i="2"/>
  <c r="BK183" i="2"/>
  <c r="BK187" i="2"/>
  <c r="BK191" i="2"/>
  <c r="BK195" i="2"/>
  <c r="BK199" i="2"/>
  <c r="BK203" i="2"/>
  <c r="BK207" i="2"/>
  <c r="BK211" i="2"/>
  <c r="BK215" i="2"/>
  <c r="BK219" i="2"/>
  <c r="BK223" i="2"/>
  <c r="BK227" i="2"/>
  <c r="BK231" i="2"/>
  <c r="BK235" i="2"/>
  <c r="BK239" i="2"/>
  <c r="BK243" i="2"/>
  <c r="BK247" i="2"/>
  <c r="BK251" i="2"/>
  <c r="BK255" i="2"/>
  <c r="BK259" i="2"/>
  <c r="BK263" i="2"/>
  <c r="BK267" i="2"/>
  <c r="BK271" i="2"/>
  <c r="BK275" i="2"/>
  <c r="BK279" i="2"/>
  <c r="BK283" i="2"/>
  <c r="BK287" i="2"/>
  <c r="BK291" i="2"/>
  <c r="BK295" i="2"/>
  <c r="BK299" i="2"/>
  <c r="BK303" i="2"/>
  <c r="BK307" i="2"/>
  <c r="BK311" i="2"/>
  <c r="BK315" i="2"/>
  <c r="BK319" i="2"/>
  <c r="BK323" i="2"/>
  <c r="BK327" i="2"/>
  <c r="BK331" i="2"/>
  <c r="BK335" i="2"/>
  <c r="BK339" i="2"/>
  <c r="BK343" i="2"/>
  <c r="BK347" i="2"/>
  <c r="BK351" i="2"/>
  <c r="BK355" i="2"/>
  <c r="BK359" i="2"/>
  <c r="BK363" i="2"/>
  <c r="BK367" i="2"/>
  <c r="BK371" i="2"/>
  <c r="BK375" i="2"/>
  <c r="BK379" i="2"/>
  <c r="BK383" i="2"/>
  <c r="BK387" i="2"/>
  <c r="BK391" i="2"/>
  <c r="BK395" i="2"/>
  <c r="BK399" i="2"/>
  <c r="BK403" i="2"/>
  <c r="BK407" i="2"/>
  <c r="BK411" i="2"/>
  <c r="BK415" i="2"/>
  <c r="BK419" i="2"/>
  <c r="BK423" i="2"/>
  <c r="BK427" i="2"/>
  <c r="BK431" i="2"/>
  <c r="BK435" i="2"/>
  <c r="BK439" i="2"/>
  <c r="BK443" i="2"/>
  <c r="BK447" i="2"/>
  <c r="BK451" i="2"/>
  <c r="BK455" i="2"/>
  <c r="BK459" i="2"/>
  <c r="BK463" i="2"/>
  <c r="BK467" i="2"/>
  <c r="BK471" i="2"/>
  <c r="BK475" i="2"/>
  <c r="BK479" i="2"/>
  <c r="BK483" i="2"/>
  <c r="BK487" i="2"/>
  <c r="BK491" i="2"/>
  <c r="BK495" i="2"/>
  <c r="BK499" i="2"/>
  <c r="BK503" i="2"/>
  <c r="BK507" i="2"/>
  <c r="BK511" i="2"/>
  <c r="BK515" i="2"/>
  <c r="BK519" i="2"/>
  <c r="BK523" i="2"/>
  <c r="BK527" i="2"/>
  <c r="BK531" i="2"/>
  <c r="BK535" i="2"/>
  <c r="BK5" i="2"/>
  <c r="BK13" i="2"/>
  <c r="BK21" i="2"/>
  <c r="BK29" i="2"/>
  <c r="BK37" i="2"/>
  <c r="BK45" i="2"/>
  <c r="BK53" i="2"/>
  <c r="BK61" i="2"/>
  <c r="BK69" i="2"/>
  <c r="BK77" i="2"/>
  <c r="BK85" i="2"/>
  <c r="BK93" i="2"/>
  <c r="BK101" i="2"/>
  <c r="BK109" i="2"/>
  <c r="BK117" i="2"/>
  <c r="BK125" i="2"/>
  <c r="BK133" i="2"/>
  <c r="BK141" i="2"/>
  <c r="BK149" i="2"/>
  <c r="BK157" i="2"/>
  <c r="BK165" i="2"/>
  <c r="BK173" i="2"/>
  <c r="BK181" i="2"/>
  <c r="BK189" i="2"/>
  <c r="BK197" i="2"/>
  <c r="BK205" i="2"/>
  <c r="BK213" i="2"/>
  <c r="BK221" i="2"/>
  <c r="BK229" i="2"/>
  <c r="BK237" i="2"/>
  <c r="BK245" i="2"/>
  <c r="BK253" i="2"/>
  <c r="BK261" i="2"/>
  <c r="BK269" i="2"/>
  <c r="BK277" i="2"/>
  <c r="BK285" i="2"/>
  <c r="BK293" i="2"/>
  <c r="BK301" i="2"/>
  <c r="BK309" i="2"/>
  <c r="BK317" i="2"/>
  <c r="BK325" i="2"/>
  <c r="BK333" i="2"/>
  <c r="BK341" i="2"/>
  <c r="BK349" i="2"/>
  <c r="BK357" i="2"/>
  <c r="BK365" i="2"/>
  <c r="BK373" i="2"/>
  <c r="BK381" i="2"/>
  <c r="BK389" i="2"/>
  <c r="BK397" i="2"/>
  <c r="BK405" i="2"/>
  <c r="BK413" i="2"/>
  <c r="BK421" i="2"/>
  <c r="BK429" i="2"/>
  <c r="BK437" i="2"/>
  <c r="BK445" i="2"/>
  <c r="BK453" i="2"/>
  <c r="BK461" i="2"/>
  <c r="BK469" i="2"/>
  <c r="BK477" i="2"/>
  <c r="BK485" i="2"/>
  <c r="BK493" i="2"/>
  <c r="BK501" i="2"/>
  <c r="BK509" i="2"/>
  <c r="BK517" i="2"/>
  <c r="BK525" i="2"/>
  <c r="BK533" i="2"/>
  <c r="BK8" i="2"/>
  <c r="BK16" i="2"/>
  <c r="BK24" i="2"/>
  <c r="BK32" i="2"/>
  <c r="BK40" i="2"/>
  <c r="BK48" i="2"/>
  <c r="BK56" i="2"/>
  <c r="BK64" i="2"/>
  <c r="BK72" i="2"/>
  <c r="BK80" i="2"/>
  <c r="BK88" i="2"/>
  <c r="BK96" i="2"/>
  <c r="BK104" i="2"/>
  <c r="BK112" i="2"/>
  <c r="BK120" i="2"/>
  <c r="BK128" i="2"/>
  <c r="BK136" i="2"/>
  <c r="BK144" i="2"/>
  <c r="BK152" i="2"/>
  <c r="BK160" i="2"/>
  <c r="BK168" i="2"/>
  <c r="BK176" i="2"/>
  <c r="BK184" i="2"/>
  <c r="BK192" i="2"/>
  <c r="BK200" i="2"/>
  <c r="BK208" i="2"/>
  <c r="BK216" i="2"/>
  <c r="BK224" i="2"/>
  <c r="BK232" i="2"/>
  <c r="BK240" i="2"/>
  <c r="BK248" i="2"/>
  <c r="BK256" i="2"/>
  <c r="BK264" i="2"/>
  <c r="BK272" i="2"/>
  <c r="BK280" i="2"/>
  <c r="BK288" i="2"/>
  <c r="BK296" i="2"/>
  <c r="BK304" i="2"/>
  <c r="BK312" i="2"/>
  <c r="BK320" i="2"/>
  <c r="BK328" i="2"/>
  <c r="BK336" i="2"/>
  <c r="BK344" i="2"/>
  <c r="BK352" i="2"/>
  <c r="BK360" i="2"/>
  <c r="BK368" i="2"/>
  <c r="BK376" i="2"/>
  <c r="BK384" i="2"/>
  <c r="BK392" i="2"/>
  <c r="BK400" i="2"/>
  <c r="BK408" i="2"/>
  <c r="BK416" i="2"/>
  <c r="BK424" i="2"/>
  <c r="BK432" i="2"/>
  <c r="BK440" i="2"/>
  <c r="BK448" i="2"/>
  <c r="BK456" i="2"/>
  <c r="BK464" i="2"/>
  <c r="BK472" i="2"/>
  <c r="BK480" i="2"/>
  <c r="BK488" i="2"/>
  <c r="BK496" i="2"/>
  <c r="BK504" i="2"/>
  <c r="BK512" i="2"/>
  <c r="BK520" i="2"/>
  <c r="BK528" i="2"/>
  <c r="BK536" i="2"/>
  <c r="BK9" i="2"/>
  <c r="BK17" i="2"/>
  <c r="BK25" i="2"/>
  <c r="BK33" i="2"/>
  <c r="BK41" i="2"/>
  <c r="BK49" i="2"/>
  <c r="BK57" i="2"/>
  <c r="BK65" i="2"/>
  <c r="BK73" i="2"/>
  <c r="BK81" i="2"/>
  <c r="BK89" i="2"/>
  <c r="BK97" i="2"/>
  <c r="BK105" i="2"/>
  <c r="BK113" i="2"/>
  <c r="BK121" i="2"/>
  <c r="BK129" i="2"/>
  <c r="BK137" i="2"/>
  <c r="BK145" i="2"/>
  <c r="BK153" i="2"/>
  <c r="BK161" i="2"/>
  <c r="BK169" i="2"/>
  <c r="BK177" i="2"/>
  <c r="BK185" i="2"/>
  <c r="BK193" i="2"/>
  <c r="BK201" i="2"/>
  <c r="BK209" i="2"/>
  <c r="BK217" i="2"/>
  <c r="BK225" i="2"/>
  <c r="BK233" i="2"/>
  <c r="BK241" i="2"/>
  <c r="BK249" i="2"/>
  <c r="BK257" i="2"/>
  <c r="BK265" i="2"/>
  <c r="BK273" i="2"/>
  <c r="BK281" i="2"/>
  <c r="BK289" i="2"/>
  <c r="BK297" i="2"/>
  <c r="BK305" i="2"/>
  <c r="BK313" i="2"/>
  <c r="BK321" i="2"/>
  <c r="BK329" i="2"/>
  <c r="BK337" i="2"/>
  <c r="BK345" i="2"/>
  <c r="BK353" i="2"/>
  <c r="BK361" i="2"/>
  <c r="BK369" i="2"/>
  <c r="BK377" i="2"/>
  <c r="BK385" i="2"/>
  <c r="BK393" i="2"/>
  <c r="BK401" i="2"/>
  <c r="BK409" i="2"/>
  <c r="BK417" i="2"/>
  <c r="BK425" i="2"/>
  <c r="BK433" i="2"/>
  <c r="BK441" i="2"/>
  <c r="BK449" i="2"/>
  <c r="BK457" i="2"/>
  <c r="BK465" i="2"/>
  <c r="BK473" i="2"/>
  <c r="BK481" i="2"/>
  <c r="BK489" i="2"/>
  <c r="BK497" i="2"/>
  <c r="BK505" i="2"/>
  <c r="BK513" i="2"/>
  <c r="BK521" i="2"/>
  <c r="BK529" i="2"/>
  <c r="BK537" i="2"/>
  <c r="BK12" i="2"/>
  <c r="BK44" i="2"/>
  <c r="BK76" i="2"/>
  <c r="BK108" i="2"/>
  <c r="BK140" i="2"/>
  <c r="BK172" i="2"/>
  <c r="BK204" i="2"/>
  <c r="BK236" i="2"/>
  <c r="BK268" i="2"/>
  <c r="BK300" i="2"/>
  <c r="BK332" i="2"/>
  <c r="BK364" i="2"/>
  <c r="BK396" i="2"/>
  <c r="BK428" i="2"/>
  <c r="BK460" i="2"/>
  <c r="BK492" i="2"/>
  <c r="BK524" i="2"/>
  <c r="BK20" i="2"/>
  <c r="BK52" i="2"/>
  <c r="BK84" i="2"/>
  <c r="BK116" i="2"/>
  <c r="BK148" i="2"/>
  <c r="BK180" i="2"/>
  <c r="BK212" i="2"/>
  <c r="BK244" i="2"/>
  <c r="BK276" i="2"/>
  <c r="BK308" i="2"/>
  <c r="BK340" i="2"/>
  <c r="BK372" i="2"/>
  <c r="BK404" i="2"/>
  <c r="BK436" i="2"/>
  <c r="BK468" i="2"/>
  <c r="BK500" i="2"/>
  <c r="BK532" i="2"/>
  <c r="BK28" i="2"/>
  <c r="BK92" i="2"/>
  <c r="BK156" i="2"/>
  <c r="BK220" i="2"/>
  <c r="BK284" i="2"/>
  <c r="BK348" i="2"/>
  <c r="BK412" i="2"/>
  <c r="BK476" i="2"/>
  <c r="BK36" i="2"/>
  <c r="BK100" i="2"/>
  <c r="BK164" i="2"/>
  <c r="BK228" i="2"/>
  <c r="BK292" i="2"/>
  <c r="BK356" i="2"/>
  <c r="BK420" i="2"/>
  <c r="BK484" i="2"/>
  <c r="BK124" i="2"/>
  <c r="BK252" i="2"/>
  <c r="BK380" i="2"/>
  <c r="BK508" i="2"/>
  <c r="BK4" i="2"/>
  <c r="BK132" i="2"/>
  <c r="BK260" i="2"/>
  <c r="BK388" i="2"/>
  <c r="BK516" i="2"/>
  <c r="BK60" i="2"/>
  <c r="BK188" i="2"/>
  <c r="BK316" i="2"/>
  <c r="BK444" i="2"/>
  <c r="CA3" i="2"/>
  <c r="CA7" i="2"/>
  <c r="CA11" i="2"/>
  <c r="CA15" i="2"/>
  <c r="CA19" i="2"/>
  <c r="CA23" i="2"/>
  <c r="CA27" i="2"/>
  <c r="CA31" i="2"/>
  <c r="CA35" i="2"/>
  <c r="CA39" i="2"/>
  <c r="CA43" i="2"/>
  <c r="CA47" i="2"/>
  <c r="CA51" i="2"/>
  <c r="CA55" i="2"/>
  <c r="CA59" i="2"/>
  <c r="CA63" i="2"/>
  <c r="CA67" i="2"/>
  <c r="CA71" i="2"/>
  <c r="CA75" i="2"/>
  <c r="CA79" i="2"/>
  <c r="CA83" i="2"/>
  <c r="CA87" i="2"/>
  <c r="CA91" i="2"/>
  <c r="CA95" i="2"/>
  <c r="CA99" i="2"/>
  <c r="CA103" i="2"/>
  <c r="CA107" i="2"/>
  <c r="CA111" i="2"/>
  <c r="CA115" i="2"/>
  <c r="CA119" i="2"/>
  <c r="CA123" i="2"/>
  <c r="CA127" i="2"/>
  <c r="CA131" i="2"/>
  <c r="CA135" i="2"/>
  <c r="CA139" i="2"/>
  <c r="CA143" i="2"/>
  <c r="CA6" i="2"/>
  <c r="CA12" i="2"/>
  <c r="CA17" i="2"/>
  <c r="CA22" i="2"/>
  <c r="CA28" i="2"/>
  <c r="CA33" i="2"/>
  <c r="CA38" i="2"/>
  <c r="CA44" i="2"/>
  <c r="CA49" i="2"/>
  <c r="CA54" i="2"/>
  <c r="CA60" i="2"/>
  <c r="CA65" i="2"/>
  <c r="CA70" i="2"/>
  <c r="CA76" i="2"/>
  <c r="CA81" i="2"/>
  <c r="CA86" i="2"/>
  <c r="CA92" i="2"/>
  <c r="CA97" i="2"/>
  <c r="CA102" i="2"/>
  <c r="CA108" i="2"/>
  <c r="CA113" i="2"/>
  <c r="CA118" i="2"/>
  <c r="CA124" i="2"/>
  <c r="CA129" i="2"/>
  <c r="CA134" i="2"/>
  <c r="CA140" i="2"/>
  <c r="CA145" i="2"/>
  <c r="CA149" i="2"/>
  <c r="CA153" i="2"/>
  <c r="CA157" i="2"/>
  <c r="CA161" i="2"/>
  <c r="CA165" i="2"/>
  <c r="CA169" i="2"/>
  <c r="CA173" i="2"/>
  <c r="CA177" i="2"/>
  <c r="CA181" i="2"/>
  <c r="CA185" i="2"/>
  <c r="CA189" i="2"/>
  <c r="CA193" i="2"/>
  <c r="CA197" i="2"/>
  <c r="CA201" i="2"/>
  <c r="CA205" i="2"/>
  <c r="CA209" i="2"/>
  <c r="CA213" i="2"/>
  <c r="CA217" i="2"/>
  <c r="CA221" i="2"/>
  <c r="CA225" i="2"/>
  <c r="CA229" i="2"/>
  <c r="CA233" i="2"/>
  <c r="CA237" i="2"/>
  <c r="CA241" i="2"/>
  <c r="CA245" i="2"/>
  <c r="CA249" i="2"/>
  <c r="CA253" i="2"/>
  <c r="CA257" i="2"/>
  <c r="CA261" i="2"/>
  <c r="CA265" i="2"/>
  <c r="CA269" i="2"/>
  <c r="CA273" i="2"/>
  <c r="CA277" i="2"/>
  <c r="CA281" i="2"/>
  <c r="CA285" i="2"/>
  <c r="CA289" i="2"/>
  <c r="CA293" i="2"/>
  <c r="CA297" i="2"/>
  <c r="CA301" i="2"/>
  <c r="CA305" i="2"/>
  <c r="CA309" i="2"/>
  <c r="CA313" i="2"/>
  <c r="CA317" i="2"/>
  <c r="CA321" i="2"/>
  <c r="CA325" i="2"/>
  <c r="CA329" i="2"/>
  <c r="CA333" i="2"/>
  <c r="CA337" i="2"/>
  <c r="CA341" i="2"/>
  <c r="CA345" i="2"/>
  <c r="CA349" i="2"/>
  <c r="CA353" i="2"/>
  <c r="CA357" i="2"/>
  <c r="CA361" i="2"/>
  <c r="CA365" i="2"/>
  <c r="CA369" i="2"/>
  <c r="CA373" i="2"/>
  <c r="CA377" i="2"/>
  <c r="CA381" i="2"/>
  <c r="CA385" i="2"/>
  <c r="CA389" i="2"/>
  <c r="CA393" i="2"/>
  <c r="CA397" i="2"/>
  <c r="CA401" i="2"/>
  <c r="CA405" i="2"/>
  <c r="CA409" i="2"/>
  <c r="CA8" i="2"/>
  <c r="CA13" i="2"/>
  <c r="CA18" i="2"/>
  <c r="CA24" i="2"/>
  <c r="CA29" i="2"/>
  <c r="CA34" i="2"/>
  <c r="CA40" i="2"/>
  <c r="CA45" i="2"/>
  <c r="CA50" i="2"/>
  <c r="CA56" i="2"/>
  <c r="CA61" i="2"/>
  <c r="CA66" i="2"/>
  <c r="CA72" i="2"/>
  <c r="CA77" i="2"/>
  <c r="CA82" i="2"/>
  <c r="CA88" i="2"/>
  <c r="CA93" i="2"/>
  <c r="CA98" i="2"/>
  <c r="CA104" i="2"/>
  <c r="CA109" i="2"/>
  <c r="CA114" i="2"/>
  <c r="CA120" i="2"/>
  <c r="CA125" i="2"/>
  <c r="CA130" i="2"/>
  <c r="CA136" i="2"/>
  <c r="CA141" i="2"/>
  <c r="CA146" i="2"/>
  <c r="CA150" i="2"/>
  <c r="CA154" i="2"/>
  <c r="CA158" i="2"/>
  <c r="CA162" i="2"/>
  <c r="CA166" i="2"/>
  <c r="CA170" i="2"/>
  <c r="CA174" i="2"/>
  <c r="CA178" i="2"/>
  <c r="CA182" i="2"/>
  <c r="CA186" i="2"/>
  <c r="CA190" i="2"/>
  <c r="CA194" i="2"/>
  <c r="CA198" i="2"/>
  <c r="CA202" i="2"/>
  <c r="CA206" i="2"/>
  <c r="CA210" i="2"/>
  <c r="CA214" i="2"/>
  <c r="CA218" i="2"/>
  <c r="CA222" i="2"/>
  <c r="CA226" i="2"/>
  <c r="CA230" i="2"/>
  <c r="CA234" i="2"/>
  <c r="CA238" i="2"/>
  <c r="CA242" i="2"/>
  <c r="CA246" i="2"/>
  <c r="CA250" i="2"/>
  <c r="CA254" i="2"/>
  <c r="CA258" i="2"/>
  <c r="CA262" i="2"/>
  <c r="CA266" i="2"/>
  <c r="CA270" i="2"/>
  <c r="CA274" i="2"/>
  <c r="CA278" i="2"/>
  <c r="CA282" i="2"/>
  <c r="CA286" i="2"/>
  <c r="CA290" i="2"/>
  <c r="CA294" i="2"/>
  <c r="CA298" i="2"/>
  <c r="CA302" i="2"/>
  <c r="CA306" i="2"/>
  <c r="CA310" i="2"/>
  <c r="CA314" i="2"/>
  <c r="CA318" i="2"/>
  <c r="CA322" i="2"/>
  <c r="CA326" i="2"/>
  <c r="CA330" i="2"/>
  <c r="CA334" i="2"/>
  <c r="CA338" i="2"/>
  <c r="CA342" i="2"/>
  <c r="CA346" i="2"/>
  <c r="CA350" i="2"/>
  <c r="CA354" i="2"/>
  <c r="CA358" i="2"/>
  <c r="CA362" i="2"/>
  <c r="CA366" i="2"/>
  <c r="CA370" i="2"/>
  <c r="CA374" i="2"/>
  <c r="CA378" i="2"/>
  <c r="CA382" i="2"/>
  <c r="CA4" i="2"/>
  <c r="CA9" i="2"/>
  <c r="CA14" i="2"/>
  <c r="CA20" i="2"/>
  <c r="CA25" i="2"/>
  <c r="CA30" i="2"/>
  <c r="CA36" i="2"/>
  <c r="CA41" i="2"/>
  <c r="CA46" i="2"/>
  <c r="CA52" i="2"/>
  <c r="CA57" i="2"/>
  <c r="CA62" i="2"/>
  <c r="CA68" i="2"/>
  <c r="CA73" i="2"/>
  <c r="CA78" i="2"/>
  <c r="CA84" i="2"/>
  <c r="CA89" i="2"/>
  <c r="CA94" i="2"/>
  <c r="CA100" i="2"/>
  <c r="CA105" i="2"/>
  <c r="CA110" i="2"/>
  <c r="CA116" i="2"/>
  <c r="CA121" i="2"/>
  <c r="CA126" i="2"/>
  <c r="CA132" i="2"/>
  <c r="CA137" i="2"/>
  <c r="CA142" i="2"/>
  <c r="CA147" i="2"/>
  <c r="CA151" i="2"/>
  <c r="CA155" i="2"/>
  <c r="CA159" i="2"/>
  <c r="CA163" i="2"/>
  <c r="CA167" i="2"/>
  <c r="CA171" i="2"/>
  <c r="CA175" i="2"/>
  <c r="CA179" i="2"/>
  <c r="CA183" i="2"/>
  <c r="CA187" i="2"/>
  <c r="CA191" i="2"/>
  <c r="CA195" i="2"/>
  <c r="CA199" i="2"/>
  <c r="CA203" i="2"/>
  <c r="CA207" i="2"/>
  <c r="CA211" i="2"/>
  <c r="CA215" i="2"/>
  <c r="CA219" i="2"/>
  <c r="CA223" i="2"/>
  <c r="CA227" i="2"/>
  <c r="CA231" i="2"/>
  <c r="CA235" i="2"/>
  <c r="CA239" i="2"/>
  <c r="CA243" i="2"/>
  <c r="CA247" i="2"/>
  <c r="CA251" i="2"/>
  <c r="CA255" i="2"/>
  <c r="CA259" i="2"/>
  <c r="CA263" i="2"/>
  <c r="CA267" i="2"/>
  <c r="CA271" i="2"/>
  <c r="CA275" i="2"/>
  <c r="CA279" i="2"/>
  <c r="CA283" i="2"/>
  <c r="CA287" i="2"/>
  <c r="CA291" i="2"/>
  <c r="CA295" i="2"/>
  <c r="CA299" i="2"/>
  <c r="CA303" i="2"/>
  <c r="CA307" i="2"/>
  <c r="CA311" i="2"/>
  <c r="CA315" i="2"/>
  <c r="CA319" i="2"/>
  <c r="CA323" i="2"/>
  <c r="CA327" i="2"/>
  <c r="CA331" i="2"/>
  <c r="CA335" i="2"/>
  <c r="CA339" i="2"/>
  <c r="CA343" i="2"/>
  <c r="CA347" i="2"/>
  <c r="CA351" i="2"/>
  <c r="CA355" i="2"/>
  <c r="CA359" i="2"/>
  <c r="CA363" i="2"/>
  <c r="CA367" i="2"/>
  <c r="CA371" i="2"/>
  <c r="CA375" i="2"/>
  <c r="CA379" i="2"/>
  <c r="CA5" i="2"/>
  <c r="CA26" i="2"/>
  <c r="CA48" i="2"/>
  <c r="CA69" i="2"/>
  <c r="CA90" i="2"/>
  <c r="CA112" i="2"/>
  <c r="CA133" i="2"/>
  <c r="CA152" i="2"/>
  <c r="CA168" i="2"/>
  <c r="CA184" i="2"/>
  <c r="CA200" i="2"/>
  <c r="CA216" i="2"/>
  <c r="CA232" i="2"/>
  <c r="CA248" i="2"/>
  <c r="CA264" i="2"/>
  <c r="CA280" i="2"/>
  <c r="CA296" i="2"/>
  <c r="CA312" i="2"/>
  <c r="CA328" i="2"/>
  <c r="CA344" i="2"/>
  <c r="CA360" i="2"/>
  <c r="CA376" i="2"/>
  <c r="CA386" i="2"/>
  <c r="CA391" i="2"/>
  <c r="CA396" i="2"/>
  <c r="CA402" i="2"/>
  <c r="CA407" i="2"/>
  <c r="CA412" i="2"/>
  <c r="CA416" i="2"/>
  <c r="CA420" i="2"/>
  <c r="CA424" i="2"/>
  <c r="CA428" i="2"/>
  <c r="CA432" i="2"/>
  <c r="CA436" i="2"/>
  <c r="CA440" i="2"/>
  <c r="CA444" i="2"/>
  <c r="CA448" i="2"/>
  <c r="CA452" i="2"/>
  <c r="CA456" i="2"/>
  <c r="CA460" i="2"/>
  <c r="CA464" i="2"/>
  <c r="CA468" i="2"/>
  <c r="CA472" i="2"/>
  <c r="CA476" i="2"/>
  <c r="CA480" i="2"/>
  <c r="CA484" i="2"/>
  <c r="CA488" i="2"/>
  <c r="CA492" i="2"/>
  <c r="CA496" i="2"/>
  <c r="CA500" i="2"/>
  <c r="CA504" i="2"/>
  <c r="CA508" i="2"/>
  <c r="CA512" i="2"/>
  <c r="CA516" i="2"/>
  <c r="CA520" i="2"/>
  <c r="CA524" i="2"/>
  <c r="CA528" i="2"/>
  <c r="CA532" i="2"/>
  <c r="CA536" i="2"/>
  <c r="CA10" i="2"/>
  <c r="CA32" i="2"/>
  <c r="CA53" i="2"/>
  <c r="CA74" i="2"/>
  <c r="CA96" i="2"/>
  <c r="CA117" i="2"/>
  <c r="CA138" i="2"/>
  <c r="CA156" i="2"/>
  <c r="CA172" i="2"/>
  <c r="CA188" i="2"/>
  <c r="CA204" i="2"/>
  <c r="CA220" i="2"/>
  <c r="CA236" i="2"/>
  <c r="CA252" i="2"/>
  <c r="CA268" i="2"/>
  <c r="CA284" i="2"/>
  <c r="CA300" i="2"/>
  <c r="CA316" i="2"/>
  <c r="CA332" i="2"/>
  <c r="CA348" i="2"/>
  <c r="CA364" i="2"/>
  <c r="CA380" i="2"/>
  <c r="CA387" i="2"/>
  <c r="CA392" i="2"/>
  <c r="CA398" i="2"/>
  <c r="CA403" i="2"/>
  <c r="CA408" i="2"/>
  <c r="CA413" i="2"/>
  <c r="CA417" i="2"/>
  <c r="CA421" i="2"/>
  <c r="CA425" i="2"/>
  <c r="CA429" i="2"/>
  <c r="CA433" i="2"/>
  <c r="CA437" i="2"/>
  <c r="CA441" i="2"/>
  <c r="CA445" i="2"/>
  <c r="CA449" i="2"/>
  <c r="CA453" i="2"/>
  <c r="CA457" i="2"/>
  <c r="CA461" i="2"/>
  <c r="CA465" i="2"/>
  <c r="CA469" i="2"/>
  <c r="CA473" i="2"/>
  <c r="CA477" i="2"/>
  <c r="CA481" i="2"/>
  <c r="CA485" i="2"/>
  <c r="CA489" i="2"/>
  <c r="CA493" i="2"/>
  <c r="CA497" i="2"/>
  <c r="CA501" i="2"/>
  <c r="CA505" i="2"/>
  <c r="CA509" i="2"/>
  <c r="CA513" i="2"/>
  <c r="CA517" i="2"/>
  <c r="CA521" i="2"/>
  <c r="CA525" i="2"/>
  <c r="CA529" i="2"/>
  <c r="CA533" i="2"/>
  <c r="CA537" i="2"/>
  <c r="CA16" i="2"/>
  <c r="CA37" i="2"/>
  <c r="CA58" i="2"/>
  <c r="CA80" i="2"/>
  <c r="CA101" i="2"/>
  <c r="CA122" i="2"/>
  <c r="CA144" i="2"/>
  <c r="CA160" i="2"/>
  <c r="CA176" i="2"/>
  <c r="CA192" i="2"/>
  <c r="CA208" i="2"/>
  <c r="CA224" i="2"/>
  <c r="CA240" i="2"/>
  <c r="CA256" i="2"/>
  <c r="CA272" i="2"/>
  <c r="CA288" i="2"/>
  <c r="CA304" i="2"/>
  <c r="CA320" i="2"/>
  <c r="CA336" i="2"/>
  <c r="CA352" i="2"/>
  <c r="CA368" i="2"/>
  <c r="CA383" i="2"/>
  <c r="CA388" i="2"/>
  <c r="CA394" i="2"/>
  <c r="CA399" i="2"/>
  <c r="CA404" i="2"/>
  <c r="CA410" i="2"/>
  <c r="CA414" i="2"/>
  <c r="CA418" i="2"/>
  <c r="CA422" i="2"/>
  <c r="CA426" i="2"/>
  <c r="CA430" i="2"/>
  <c r="CA434" i="2"/>
  <c r="CA438" i="2"/>
  <c r="CA442" i="2"/>
  <c r="CA446" i="2"/>
  <c r="CA450" i="2"/>
  <c r="CA454" i="2"/>
  <c r="CA458" i="2"/>
  <c r="CA462" i="2"/>
  <c r="CA466" i="2"/>
  <c r="CA470" i="2"/>
  <c r="CA474" i="2"/>
  <c r="CA478" i="2"/>
  <c r="CA482" i="2"/>
  <c r="CA486" i="2"/>
  <c r="CA490" i="2"/>
  <c r="CA494" i="2"/>
  <c r="CA498" i="2"/>
  <c r="CA502" i="2"/>
  <c r="CA506" i="2"/>
  <c r="CA510" i="2"/>
  <c r="CA514" i="2"/>
  <c r="CA518" i="2"/>
  <c r="CA522" i="2"/>
  <c r="CA526" i="2"/>
  <c r="CA530" i="2"/>
  <c r="CA534" i="2"/>
  <c r="CA42" i="2"/>
  <c r="CA128" i="2"/>
  <c r="CA196" i="2"/>
  <c r="CA260" i="2"/>
  <c r="CA324" i="2"/>
  <c r="CA384" i="2"/>
  <c r="CA406" i="2"/>
  <c r="CA423" i="2"/>
  <c r="CA439" i="2"/>
  <c r="CA455" i="2"/>
  <c r="CA471" i="2"/>
  <c r="CA487" i="2"/>
  <c r="CA503" i="2"/>
  <c r="CA519" i="2"/>
  <c r="CA535" i="2"/>
  <c r="CA64" i="2"/>
  <c r="CA148" i="2"/>
  <c r="CA212" i="2"/>
  <c r="CA276" i="2"/>
  <c r="CA340" i="2"/>
  <c r="CA390" i="2"/>
  <c r="CA411" i="2"/>
  <c r="CA427" i="2"/>
  <c r="CA443" i="2"/>
  <c r="CA459" i="2"/>
  <c r="CA475" i="2"/>
  <c r="CA491" i="2"/>
  <c r="CA507" i="2"/>
  <c r="CA523" i="2"/>
  <c r="CA164" i="2"/>
  <c r="CA292" i="2"/>
  <c r="CA395" i="2"/>
  <c r="CA431" i="2"/>
  <c r="CA463" i="2"/>
  <c r="CA495" i="2"/>
  <c r="CA527" i="2"/>
  <c r="CA21" i="2"/>
  <c r="CA180" i="2"/>
  <c r="CA308" i="2"/>
  <c r="CA400" i="2"/>
  <c r="CA435" i="2"/>
  <c r="CA467" i="2"/>
  <c r="CA499" i="2"/>
  <c r="CA531" i="2"/>
  <c r="CA85" i="2"/>
  <c r="CA228" i="2"/>
  <c r="CA356" i="2"/>
  <c r="CA415" i="2"/>
  <c r="CA447" i="2"/>
  <c r="CA479" i="2"/>
  <c r="CA511" i="2"/>
  <c r="CA372" i="2"/>
  <c r="CA515" i="2"/>
  <c r="CA419" i="2"/>
  <c r="CA106" i="2"/>
  <c r="CA451" i="2"/>
  <c r="CA244" i="2"/>
  <c r="CA483" i="2"/>
  <c r="S2" i="2"/>
  <c r="AI2" i="2"/>
  <c r="AY2" i="2"/>
  <c r="BO2" i="2"/>
  <c r="CE2" i="2"/>
  <c r="G535" i="2"/>
  <c r="G531" i="2"/>
  <c r="G527" i="2"/>
  <c r="G523" i="2"/>
  <c r="G519" i="2"/>
  <c r="G515" i="2"/>
  <c r="G511" i="2"/>
  <c r="G507" i="2"/>
  <c r="G503" i="2"/>
  <c r="G499" i="2"/>
  <c r="G495" i="2"/>
  <c r="G491" i="2"/>
  <c r="G487" i="2"/>
  <c r="G483" i="2"/>
  <c r="G479" i="2"/>
  <c r="G475" i="2"/>
  <c r="G471" i="2"/>
  <c r="G467" i="2"/>
  <c r="G463" i="2"/>
  <c r="G459" i="2"/>
  <c r="G455" i="2"/>
  <c r="G451" i="2"/>
  <c r="G447" i="2"/>
  <c r="G443" i="2"/>
  <c r="G439" i="2"/>
  <c r="G435" i="2"/>
  <c r="G431" i="2"/>
  <c r="G427" i="2"/>
  <c r="G423" i="2"/>
  <c r="G419" i="2"/>
  <c r="G415" i="2"/>
  <c r="G411" i="2"/>
  <c r="G407" i="2"/>
  <c r="G403" i="2"/>
  <c r="G399" i="2"/>
  <c r="G395" i="2"/>
  <c r="G391" i="2"/>
  <c r="G387" i="2"/>
  <c r="G383" i="2"/>
  <c r="G379" i="2"/>
  <c r="G375" i="2"/>
  <c r="G371" i="2"/>
  <c r="G367" i="2"/>
  <c r="G363" i="2"/>
  <c r="G359" i="2"/>
  <c r="G355" i="2"/>
  <c r="G351" i="2"/>
  <c r="G347" i="2"/>
  <c r="G343" i="2"/>
  <c r="G339" i="2"/>
  <c r="G335" i="2"/>
  <c r="G331" i="2"/>
  <c r="G327" i="2"/>
  <c r="G323" i="2"/>
  <c r="G319" i="2"/>
  <c r="G315" i="2"/>
  <c r="G311" i="2"/>
  <c r="G307" i="2"/>
  <c r="G303" i="2"/>
  <c r="G299" i="2"/>
  <c r="G295" i="2"/>
  <c r="G291" i="2"/>
  <c r="G287" i="2"/>
  <c r="G283" i="2"/>
  <c r="G279" i="2"/>
  <c r="G275" i="2"/>
  <c r="G271" i="2"/>
  <c r="G267" i="2"/>
  <c r="G263" i="2"/>
  <c r="G259" i="2"/>
  <c r="G255" i="2"/>
  <c r="G251" i="2"/>
  <c r="G247" i="2"/>
  <c r="G243" i="2"/>
  <c r="G239" i="2"/>
  <c r="G235" i="2"/>
  <c r="G231" i="2"/>
  <c r="G227" i="2"/>
  <c r="G223" i="2"/>
  <c r="G219" i="2"/>
  <c r="G215" i="2"/>
  <c r="G211" i="2"/>
  <c r="G207" i="2"/>
  <c r="G203" i="2"/>
  <c r="G199" i="2"/>
  <c r="G195" i="2"/>
  <c r="G191" i="2"/>
  <c r="G187" i="2"/>
  <c r="G183" i="2"/>
  <c r="G179" i="2"/>
  <c r="G175" i="2"/>
  <c r="G171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3" i="2"/>
  <c r="K535" i="2"/>
  <c r="K531" i="2"/>
  <c r="K527" i="2"/>
  <c r="K523" i="2"/>
  <c r="K519" i="2"/>
  <c r="K515" i="2"/>
  <c r="K511" i="2"/>
  <c r="K507" i="2"/>
  <c r="K503" i="2"/>
  <c r="K499" i="2"/>
  <c r="K495" i="2"/>
  <c r="K491" i="2"/>
  <c r="K487" i="2"/>
  <c r="K483" i="2"/>
  <c r="K479" i="2"/>
  <c r="K475" i="2"/>
  <c r="K471" i="2"/>
  <c r="K467" i="2"/>
  <c r="K463" i="2"/>
  <c r="K459" i="2"/>
  <c r="K455" i="2"/>
  <c r="K451" i="2"/>
  <c r="K447" i="2"/>
  <c r="K443" i="2"/>
  <c r="K439" i="2"/>
  <c r="K435" i="2"/>
  <c r="K431" i="2"/>
  <c r="K427" i="2"/>
  <c r="K423" i="2"/>
  <c r="K419" i="2"/>
  <c r="K415" i="2"/>
  <c r="K411" i="2"/>
  <c r="K407" i="2"/>
  <c r="K403" i="2"/>
  <c r="K399" i="2"/>
  <c r="K395" i="2"/>
  <c r="K391" i="2"/>
  <c r="K387" i="2"/>
  <c r="K383" i="2"/>
  <c r="K379" i="2"/>
  <c r="K375" i="2"/>
  <c r="K371" i="2"/>
  <c r="K367" i="2"/>
  <c r="K363" i="2"/>
  <c r="K359" i="2"/>
  <c r="K355" i="2"/>
  <c r="K351" i="2"/>
  <c r="K347" i="2"/>
  <c r="K343" i="2"/>
  <c r="K339" i="2"/>
  <c r="K335" i="2"/>
  <c r="K331" i="2"/>
  <c r="K327" i="2"/>
  <c r="K323" i="2"/>
  <c r="K319" i="2"/>
  <c r="K315" i="2"/>
  <c r="K311" i="2"/>
  <c r="K307" i="2"/>
  <c r="K303" i="2"/>
  <c r="K299" i="2"/>
  <c r="K295" i="2"/>
  <c r="K291" i="2"/>
  <c r="K287" i="2"/>
  <c r="K283" i="2"/>
  <c r="K279" i="2"/>
  <c r="K275" i="2"/>
  <c r="K271" i="2"/>
  <c r="K267" i="2"/>
  <c r="K263" i="2"/>
  <c r="K259" i="2"/>
  <c r="K255" i="2"/>
  <c r="K251" i="2"/>
  <c r="K247" i="2"/>
  <c r="K243" i="2"/>
  <c r="K239" i="2"/>
  <c r="K235" i="2"/>
  <c r="K231" i="2"/>
  <c r="K227" i="2"/>
  <c r="K223" i="2"/>
  <c r="K219" i="2"/>
  <c r="K215" i="2"/>
  <c r="K211" i="2"/>
  <c r="K207" i="2"/>
  <c r="K203" i="2"/>
  <c r="K199" i="2"/>
  <c r="K195" i="2"/>
  <c r="K191" i="2"/>
  <c r="K187" i="2"/>
  <c r="K183" i="2"/>
  <c r="K179" i="2"/>
  <c r="K175" i="2"/>
  <c r="K171" i="2"/>
  <c r="K167" i="2"/>
  <c r="K163" i="2"/>
  <c r="K159" i="2"/>
  <c r="K155" i="2"/>
  <c r="K151" i="2"/>
  <c r="K147" i="2"/>
  <c r="K143" i="2"/>
  <c r="K139" i="2"/>
  <c r="K135" i="2"/>
  <c r="K131" i="2"/>
  <c r="K127" i="2"/>
  <c r="K123" i="2"/>
  <c r="K119" i="2"/>
  <c r="K115" i="2"/>
  <c r="K111" i="2"/>
  <c r="K107" i="2"/>
  <c r="K103" i="2"/>
  <c r="K99" i="2"/>
  <c r="K95" i="2"/>
  <c r="K91" i="2"/>
  <c r="K87" i="2"/>
  <c r="K83" i="2"/>
  <c r="K79" i="2"/>
  <c r="K75" i="2"/>
  <c r="K71" i="2"/>
  <c r="K67" i="2"/>
  <c r="K63" i="2"/>
  <c r="K59" i="2"/>
  <c r="K55" i="2"/>
  <c r="K51" i="2"/>
  <c r="K47" i="2"/>
  <c r="K43" i="2"/>
  <c r="K39" i="2"/>
  <c r="K35" i="2"/>
  <c r="K31" i="2"/>
  <c r="K27" i="2"/>
  <c r="K23" i="2"/>
  <c r="K19" i="2"/>
  <c r="K15" i="2"/>
  <c r="K11" i="2"/>
  <c r="K7" i="2"/>
  <c r="O534" i="2"/>
  <c r="O530" i="2"/>
  <c r="O526" i="2"/>
  <c r="O522" i="2"/>
  <c r="O518" i="2"/>
  <c r="O514" i="2"/>
  <c r="O510" i="2"/>
  <c r="O506" i="2"/>
  <c r="O502" i="2"/>
  <c r="O498" i="2"/>
  <c r="O494" i="2"/>
  <c r="O490" i="2"/>
  <c r="O486" i="2"/>
  <c r="O482" i="2"/>
  <c r="O478" i="2"/>
  <c r="O474" i="2"/>
  <c r="O470" i="2"/>
  <c r="O466" i="2"/>
  <c r="O462" i="2"/>
  <c r="O458" i="2"/>
  <c r="O454" i="2"/>
  <c r="O450" i="2"/>
  <c r="O446" i="2"/>
  <c r="O442" i="2"/>
  <c r="O438" i="2"/>
  <c r="O434" i="2"/>
  <c r="O430" i="2"/>
  <c r="O426" i="2"/>
  <c r="O422" i="2"/>
  <c r="O418" i="2"/>
  <c r="O414" i="2"/>
  <c r="O410" i="2"/>
  <c r="O406" i="2"/>
  <c r="O402" i="2"/>
  <c r="O398" i="2"/>
  <c r="O394" i="2"/>
  <c r="O390" i="2"/>
  <c r="O386" i="2"/>
  <c r="O382" i="2"/>
  <c r="O378" i="2"/>
  <c r="O374" i="2"/>
  <c r="O370" i="2"/>
  <c r="O366" i="2"/>
  <c r="O362" i="2"/>
  <c r="O358" i="2"/>
  <c r="O354" i="2"/>
  <c r="O350" i="2"/>
  <c r="O346" i="2"/>
  <c r="O342" i="2"/>
  <c r="O338" i="2"/>
  <c r="O334" i="2"/>
  <c r="O330" i="2"/>
  <c r="O326" i="2"/>
  <c r="O322" i="2"/>
  <c r="O318" i="2"/>
  <c r="O314" i="2"/>
  <c r="O310" i="2"/>
  <c r="O306" i="2"/>
  <c r="O302" i="2"/>
  <c r="O298" i="2"/>
  <c r="O294" i="2"/>
  <c r="O290" i="2"/>
  <c r="O286" i="2"/>
  <c r="O282" i="2"/>
  <c r="O278" i="2"/>
  <c r="O274" i="2"/>
  <c r="O270" i="2"/>
  <c r="O266" i="2"/>
  <c r="O262" i="2"/>
  <c r="O258" i="2"/>
  <c r="O254" i="2"/>
  <c r="O250" i="2"/>
  <c r="O246" i="2"/>
  <c r="O242" i="2"/>
  <c r="O238" i="2"/>
  <c r="O234" i="2"/>
  <c r="O230" i="2"/>
  <c r="O226" i="2"/>
  <c r="O222" i="2"/>
  <c r="O218" i="2"/>
  <c r="O214" i="2"/>
  <c r="O210" i="2"/>
  <c r="O206" i="2"/>
  <c r="O202" i="2"/>
  <c r="O198" i="2"/>
  <c r="O194" i="2"/>
  <c r="O190" i="2"/>
  <c r="O186" i="2"/>
  <c r="O182" i="2"/>
  <c r="O178" i="2"/>
  <c r="O174" i="2"/>
  <c r="O170" i="2"/>
  <c r="O166" i="2"/>
  <c r="O162" i="2"/>
  <c r="O158" i="2"/>
  <c r="O154" i="2"/>
  <c r="O150" i="2"/>
  <c r="O146" i="2"/>
  <c r="O142" i="2"/>
  <c r="O138" i="2"/>
  <c r="O134" i="2"/>
  <c r="O130" i="2"/>
  <c r="O126" i="2"/>
  <c r="O122" i="2"/>
  <c r="O118" i="2"/>
  <c r="O114" i="2"/>
  <c r="O110" i="2"/>
  <c r="O106" i="2"/>
  <c r="O102" i="2"/>
  <c r="O98" i="2"/>
  <c r="O94" i="2"/>
  <c r="O90" i="2"/>
  <c r="O86" i="2"/>
  <c r="O82" i="2"/>
  <c r="O78" i="2"/>
  <c r="O74" i="2"/>
  <c r="O70" i="2"/>
  <c r="O66" i="2"/>
  <c r="O62" i="2"/>
  <c r="O58" i="2"/>
  <c r="O54" i="2"/>
  <c r="O50" i="2"/>
  <c r="O46" i="2"/>
  <c r="O42" i="2"/>
  <c r="O38" i="2"/>
  <c r="O34" i="2"/>
  <c r="O30" i="2"/>
  <c r="O26" i="2"/>
  <c r="O22" i="2"/>
  <c r="O18" i="2"/>
  <c r="O14" i="2"/>
  <c r="O10" i="2"/>
  <c r="S537" i="2"/>
  <c r="S533" i="2"/>
  <c r="S529" i="2"/>
  <c r="S525" i="2"/>
  <c r="S521" i="2"/>
  <c r="S517" i="2"/>
  <c r="S513" i="2"/>
  <c r="S509" i="2"/>
  <c r="S505" i="2"/>
  <c r="S501" i="2"/>
  <c r="S497" i="2"/>
  <c r="S493" i="2"/>
  <c r="S489" i="2"/>
  <c r="S485" i="2"/>
  <c r="S481" i="2"/>
  <c r="S477" i="2"/>
  <c r="S473" i="2"/>
  <c r="S469" i="2"/>
  <c r="S465" i="2"/>
  <c r="S461" i="2"/>
  <c r="S457" i="2"/>
  <c r="S453" i="2"/>
  <c r="S449" i="2"/>
  <c r="S443" i="2"/>
  <c r="S438" i="2"/>
  <c r="S433" i="2"/>
  <c r="S427" i="2"/>
  <c r="S422" i="2"/>
  <c r="S417" i="2"/>
  <c r="S411" i="2"/>
  <c r="S406" i="2"/>
  <c r="S401" i="2"/>
  <c r="S395" i="2"/>
  <c r="S390" i="2"/>
  <c r="S385" i="2"/>
  <c r="S379" i="2"/>
  <c r="S374" i="2"/>
  <c r="S369" i="2"/>
  <c r="S363" i="2"/>
  <c r="S358" i="2"/>
  <c r="S351" i="2"/>
  <c r="S343" i="2"/>
  <c r="S335" i="2"/>
  <c r="S327" i="2"/>
  <c r="S319" i="2"/>
  <c r="S311" i="2"/>
  <c r="S303" i="2"/>
  <c r="S295" i="2"/>
  <c r="S287" i="2"/>
  <c r="S279" i="2"/>
  <c r="S271" i="2"/>
  <c r="S263" i="2"/>
  <c r="S255" i="2"/>
  <c r="S247" i="2"/>
  <c r="S239" i="2"/>
  <c r="S231" i="2"/>
  <c r="S223" i="2"/>
  <c r="S215" i="2"/>
  <c r="S207" i="2"/>
  <c r="S199" i="2"/>
  <c r="S191" i="2"/>
  <c r="S183" i="2"/>
  <c r="S175" i="2"/>
  <c r="S167" i="2"/>
  <c r="S159" i="2"/>
  <c r="S151" i="2"/>
  <c r="S143" i="2"/>
  <c r="S135" i="2"/>
  <c r="S127" i="2"/>
  <c r="S119" i="2"/>
  <c r="S111" i="2"/>
  <c r="S103" i="2"/>
  <c r="S95" i="2"/>
  <c r="S87" i="2"/>
  <c r="S79" i="2"/>
  <c r="S71" i="2"/>
  <c r="S63" i="2"/>
  <c r="S55" i="2"/>
  <c r="S47" i="2"/>
  <c r="S39" i="2"/>
  <c r="S31" i="2"/>
  <c r="S23" i="2"/>
  <c r="S15" i="2"/>
  <c r="S7" i="2"/>
  <c r="W534" i="2"/>
  <c r="W526" i="2"/>
  <c r="W518" i="2"/>
  <c r="W510" i="2"/>
  <c r="W502" i="2"/>
  <c r="W494" i="2"/>
  <c r="W486" i="2"/>
  <c r="W478" i="2"/>
  <c r="W470" i="2"/>
  <c r="W462" i="2"/>
  <c r="W454" i="2"/>
  <c r="W446" i="2"/>
  <c r="W438" i="2"/>
  <c r="W430" i="2"/>
  <c r="W422" i="2"/>
  <c r="W414" i="2"/>
  <c r="W406" i="2"/>
  <c r="W398" i="2"/>
  <c r="W390" i="2"/>
  <c r="W382" i="2"/>
  <c r="W374" i="2"/>
  <c r="W366" i="2"/>
  <c r="W358" i="2"/>
  <c r="W350" i="2"/>
  <c r="W342" i="2"/>
  <c r="W334" i="2"/>
  <c r="W326" i="2"/>
  <c r="W318" i="2"/>
  <c r="W310" i="2"/>
  <c r="W302" i="2"/>
  <c r="W294" i="2"/>
  <c r="W286" i="2"/>
  <c r="W278" i="2"/>
  <c r="W270" i="2"/>
  <c r="W261" i="2"/>
  <c r="W245" i="2"/>
  <c r="W229" i="2"/>
  <c r="W213" i="2"/>
  <c r="W197" i="2"/>
  <c r="W181" i="2"/>
  <c r="W165" i="2"/>
  <c r="W149" i="2"/>
  <c r="W133" i="2"/>
  <c r="W117" i="2"/>
  <c r="W101" i="2"/>
  <c r="W85" i="2"/>
  <c r="W69" i="2"/>
  <c r="W53" i="2"/>
  <c r="W37" i="2"/>
  <c r="W21" i="2"/>
  <c r="W5" i="2"/>
  <c r="AA524" i="2"/>
  <c r="AA508" i="2"/>
  <c r="AA492" i="2"/>
  <c r="AA476" i="2"/>
  <c r="AA460" i="2"/>
  <c r="AA444" i="2"/>
  <c r="AA428" i="2"/>
  <c r="AA412" i="2"/>
  <c r="AA396" i="2"/>
  <c r="AA380" i="2"/>
  <c r="AA364" i="2"/>
  <c r="AA348" i="2"/>
  <c r="AA332" i="2"/>
  <c r="AA316" i="2"/>
  <c r="AA300" i="2"/>
  <c r="AA284" i="2"/>
  <c r="AA268" i="2"/>
  <c r="AA252" i="2"/>
  <c r="AA236" i="2"/>
  <c r="AA220" i="2"/>
  <c r="AA204" i="2"/>
  <c r="AA188" i="2"/>
  <c r="AA172" i="2"/>
  <c r="AA156" i="2"/>
  <c r="AA140" i="2"/>
  <c r="AA124" i="2"/>
  <c r="AA104" i="2"/>
  <c r="AA83" i="2"/>
  <c r="AA62" i="2"/>
  <c r="AA40" i="2"/>
  <c r="AA8" i="2"/>
  <c r="AE511" i="2"/>
  <c r="AE479" i="2"/>
  <c r="AE447" i="2"/>
  <c r="AE415" i="2"/>
  <c r="AE383" i="2"/>
  <c r="AE351" i="2"/>
  <c r="AE319" i="2"/>
  <c r="AE287" i="2"/>
  <c r="AE255" i="2"/>
  <c r="AE223" i="2"/>
  <c r="AE191" i="2"/>
  <c r="AE159" i="2"/>
  <c r="AE127" i="2"/>
  <c r="AE95" i="2"/>
  <c r="AE63" i="2"/>
  <c r="AE31" i="2"/>
  <c r="AI534" i="2"/>
  <c r="AI502" i="2"/>
  <c r="AI470" i="2"/>
  <c r="AI438" i="2"/>
  <c r="AI406" i="2"/>
  <c r="AI374" i="2"/>
  <c r="AI342" i="2"/>
  <c r="AI310" i="2"/>
  <c r="AI278" i="2"/>
  <c r="AI246" i="2"/>
  <c r="AI214" i="2"/>
  <c r="AI182" i="2"/>
  <c r="AI150" i="2"/>
  <c r="AI118" i="2"/>
  <c r="AI86" i="2"/>
  <c r="AI54" i="2"/>
  <c r="AI22" i="2"/>
  <c r="AM525" i="2"/>
  <c r="AM493" i="2"/>
  <c r="AM461" i="2"/>
  <c r="AM429" i="2"/>
  <c r="AM397" i="2"/>
  <c r="AM365" i="2"/>
  <c r="AM333" i="2"/>
  <c r="AM292" i="2"/>
  <c r="AM250" i="2"/>
  <c r="AM207" i="2"/>
  <c r="AM164" i="2"/>
  <c r="AM112" i="2"/>
  <c r="AM48" i="2"/>
  <c r="AQ519" i="2"/>
  <c r="AQ455" i="2"/>
  <c r="AQ391" i="2"/>
  <c r="AQ327" i="2"/>
  <c r="AQ263" i="2"/>
  <c r="AQ199" i="2"/>
  <c r="AQ135" i="2"/>
  <c r="AQ71" i="2"/>
  <c r="AQ7" i="2"/>
  <c r="AU478" i="2"/>
  <c r="AU414" i="2"/>
  <c r="AU350" i="2"/>
  <c r="AU286" i="2"/>
  <c r="AU222" i="2"/>
  <c r="AU158" i="2"/>
  <c r="AU94" i="2"/>
  <c r="AU30" i="2"/>
  <c r="AY501" i="2"/>
  <c r="AY437" i="2"/>
  <c r="AY373" i="2"/>
  <c r="AY309" i="2"/>
  <c r="AY245" i="2"/>
  <c r="AY181" i="2"/>
  <c r="AY117" i="2"/>
  <c r="AY53" i="2"/>
  <c r="BC524" i="2"/>
  <c r="BC460" i="2"/>
  <c r="BC396" i="2"/>
  <c r="BC332" i="2"/>
  <c r="BC266" i="2"/>
  <c r="BC150" i="2"/>
  <c r="BC22" i="2"/>
  <c r="BG429" i="2"/>
  <c r="BG301" i="2"/>
  <c r="BG173" i="2"/>
  <c r="BK452" i="2"/>
  <c r="BO475" i="2"/>
  <c r="BS36" i="2"/>
  <c r="C532" i="2"/>
  <c r="C53" i="2"/>
  <c r="C489" i="2"/>
  <c r="C460" i="2"/>
  <c r="C407" i="2"/>
  <c r="C344" i="2"/>
  <c r="C231" i="2"/>
  <c r="C114" i="2"/>
  <c r="C527" i="2"/>
  <c r="C511" i="2"/>
  <c r="C13" i="2"/>
  <c r="C36" i="2"/>
  <c r="C391" i="2"/>
  <c r="C314" i="2"/>
  <c r="C201" i="2"/>
  <c r="C59" i="2"/>
  <c r="C63" i="2"/>
  <c r="C67" i="2"/>
  <c r="C71" i="2"/>
  <c r="C74" i="2"/>
  <c r="C78" i="2"/>
  <c r="C12" i="2"/>
  <c r="C85" i="2"/>
  <c r="C15" i="2"/>
  <c r="C90" i="2"/>
  <c r="C94" i="2"/>
  <c r="C98" i="2"/>
  <c r="C102" i="2"/>
  <c r="C106" i="2"/>
  <c r="C109" i="2"/>
  <c r="C40" i="2"/>
  <c r="C115" i="2"/>
  <c r="C118" i="2"/>
  <c r="C122" i="2"/>
  <c r="C125" i="2"/>
  <c r="C25" i="2"/>
  <c r="C132" i="2"/>
  <c r="C136" i="2"/>
  <c r="C140" i="2"/>
  <c r="C144" i="2"/>
  <c r="C147" i="2"/>
  <c r="C151" i="2"/>
  <c r="C155" i="2"/>
  <c r="C159" i="2"/>
  <c r="C26" i="2"/>
  <c r="C165" i="2"/>
  <c r="C169" i="2"/>
  <c r="C173" i="2"/>
  <c r="C176" i="2"/>
  <c r="C27" i="2"/>
  <c r="C183" i="2"/>
  <c r="C187" i="2"/>
  <c r="C28" i="2"/>
  <c r="C194" i="2"/>
  <c r="C198" i="2"/>
  <c r="C202" i="2"/>
  <c r="C206" i="2"/>
  <c r="C209" i="2"/>
  <c r="C213" i="2"/>
  <c r="C217" i="2"/>
  <c r="C221" i="2"/>
  <c r="C225" i="2"/>
  <c r="C228" i="2"/>
  <c r="C232" i="2"/>
  <c r="C236" i="2"/>
  <c r="C240" i="2"/>
  <c r="C243" i="2"/>
  <c r="C247" i="2"/>
  <c r="C250" i="2"/>
  <c r="C253" i="2"/>
  <c r="C257" i="2"/>
  <c r="C261" i="2"/>
  <c r="C265" i="2"/>
  <c r="C268" i="2"/>
  <c r="C272" i="2"/>
  <c r="C276" i="2"/>
  <c r="C280" i="2"/>
  <c r="C284" i="2"/>
  <c r="C287" i="2"/>
  <c r="C291" i="2"/>
  <c r="C295" i="2"/>
  <c r="C299" i="2"/>
  <c r="C301" i="2"/>
  <c r="C30" i="2"/>
  <c r="C306" i="2"/>
  <c r="C9" i="2"/>
  <c r="C312" i="2"/>
  <c r="C315" i="2"/>
  <c r="C319" i="2"/>
  <c r="C323" i="2"/>
  <c r="C327" i="2"/>
  <c r="C331" i="2"/>
  <c r="C335" i="2"/>
  <c r="C339" i="2"/>
  <c r="C342" i="2"/>
  <c r="C346" i="2"/>
  <c r="C350" i="2"/>
  <c r="C31" i="2"/>
  <c r="C356" i="2"/>
  <c r="C360" i="2"/>
  <c r="C60" i="2"/>
  <c r="C64" i="2"/>
  <c r="C68" i="2"/>
  <c r="C38" i="2"/>
  <c r="C75" i="2"/>
  <c r="C79" i="2"/>
  <c r="C82" i="2"/>
  <c r="C86" i="2"/>
  <c r="C39" i="2"/>
  <c r="C91" i="2"/>
  <c r="C95" i="2"/>
  <c r="C99" i="2"/>
  <c r="C103" i="2"/>
  <c r="C17" i="2"/>
  <c r="C110" i="2"/>
  <c r="C113" i="2"/>
  <c r="C116" i="2"/>
  <c r="C119" i="2"/>
  <c r="C123" i="2"/>
  <c r="C126" i="2"/>
  <c r="C129" i="2"/>
  <c r="C133" i="2"/>
  <c r="C137" i="2"/>
  <c r="C141" i="2"/>
  <c r="C145" i="2"/>
  <c r="C148" i="2"/>
  <c r="C152" i="2"/>
  <c r="C156" i="2"/>
  <c r="C160" i="2"/>
  <c r="C162" i="2"/>
  <c r="C166" i="2"/>
  <c r="C170" i="2"/>
  <c r="C174" i="2"/>
  <c r="C177" i="2"/>
  <c r="C180" i="2"/>
  <c r="C184" i="2"/>
  <c r="C188" i="2"/>
  <c r="C191" i="2"/>
  <c r="C195" i="2"/>
  <c r="C199" i="2"/>
  <c r="C203" i="2"/>
  <c r="C22" i="2"/>
  <c r="C210" i="2"/>
  <c r="C214" i="2"/>
  <c r="C218" i="2"/>
  <c r="C222" i="2"/>
  <c r="C5" i="2"/>
  <c r="C229" i="2"/>
  <c r="C233" i="2"/>
  <c r="C237" i="2"/>
  <c r="C241" i="2"/>
  <c r="C244" i="2"/>
  <c r="C248" i="2"/>
  <c r="C251" i="2"/>
  <c r="C254" i="2"/>
  <c r="C258" i="2"/>
  <c r="C262" i="2"/>
  <c r="C266" i="2"/>
  <c r="C269" i="2"/>
  <c r="C273" i="2"/>
  <c r="C277" i="2"/>
  <c r="C281" i="2"/>
  <c r="C45" i="2"/>
  <c r="C288" i="2"/>
  <c r="C292" i="2"/>
  <c r="C296" i="2"/>
  <c r="C46" i="2"/>
  <c r="C19" i="2"/>
  <c r="C304" i="2"/>
  <c r="C307" i="2"/>
  <c r="C47" i="2"/>
  <c r="C20" i="2"/>
  <c r="C316" i="2"/>
  <c r="C320" i="2"/>
  <c r="C324" i="2"/>
  <c r="C328" i="2"/>
  <c r="C332" i="2"/>
  <c r="C336" i="2"/>
  <c r="C48" i="2"/>
  <c r="C61" i="2"/>
  <c r="C69" i="2"/>
  <c r="C76" i="2"/>
  <c r="C83" i="2"/>
  <c r="C88" i="2"/>
  <c r="C96" i="2"/>
  <c r="C104" i="2"/>
  <c r="C111" i="2"/>
  <c r="C117" i="2"/>
  <c r="C124" i="2"/>
  <c r="C130" i="2"/>
  <c r="C138" i="2"/>
  <c r="C146" i="2"/>
  <c r="C153" i="2"/>
  <c r="C16" i="2"/>
  <c r="C167" i="2"/>
  <c r="C14" i="2"/>
  <c r="C181" i="2"/>
  <c r="C189" i="2"/>
  <c r="C196" i="2"/>
  <c r="C204" i="2"/>
  <c r="C211" i="2"/>
  <c r="C219" i="2"/>
  <c r="C226" i="2"/>
  <c r="C234" i="2"/>
  <c r="C242" i="2"/>
  <c r="C249" i="2"/>
  <c r="C255" i="2"/>
  <c r="C263" i="2"/>
  <c r="C270" i="2"/>
  <c r="C278" i="2"/>
  <c r="C285" i="2"/>
  <c r="C293" i="2"/>
  <c r="C300" i="2"/>
  <c r="C6" i="2"/>
  <c r="C310" i="2"/>
  <c r="C317" i="2"/>
  <c r="C325" i="2"/>
  <c r="C333" i="2"/>
  <c r="C340" i="2"/>
  <c r="C345" i="2"/>
  <c r="C351" i="2"/>
  <c r="C355" i="2"/>
  <c r="C359" i="2"/>
  <c r="C364" i="2"/>
  <c r="C368" i="2"/>
  <c r="C372" i="2"/>
  <c r="C376" i="2"/>
  <c r="C379" i="2"/>
  <c r="C382" i="2"/>
  <c r="C50" i="2"/>
  <c r="C388" i="2"/>
  <c r="C392" i="2"/>
  <c r="C396" i="2"/>
  <c r="C400" i="2"/>
  <c r="C404" i="2"/>
  <c r="C408" i="2"/>
  <c r="C412" i="2"/>
  <c r="C416" i="2"/>
  <c r="C420" i="2"/>
  <c r="C423" i="2"/>
  <c r="C427" i="2"/>
  <c r="C430" i="2"/>
  <c r="C433" i="2"/>
  <c r="C437" i="2"/>
  <c r="C441" i="2"/>
  <c r="C444" i="2"/>
  <c r="C448" i="2"/>
  <c r="C450" i="2"/>
  <c r="C454" i="2"/>
  <c r="C458" i="2"/>
  <c r="C462" i="2"/>
  <c r="C465" i="2"/>
  <c r="C469" i="2"/>
  <c r="C473" i="2"/>
  <c r="C477" i="2"/>
  <c r="C481" i="2"/>
  <c r="C483" i="2"/>
  <c r="C487" i="2"/>
  <c r="C491" i="2"/>
  <c r="C495" i="2"/>
  <c r="C499" i="2"/>
  <c r="C502" i="2"/>
  <c r="C506" i="2"/>
  <c r="C509" i="2"/>
  <c r="C513" i="2"/>
  <c r="C516" i="2"/>
  <c r="C54" i="2"/>
  <c r="C522" i="2"/>
  <c r="C525" i="2"/>
  <c r="C528" i="2"/>
  <c r="C57" i="2"/>
  <c r="C535" i="2"/>
  <c r="C62" i="2"/>
  <c r="C70" i="2"/>
  <c r="C77" i="2"/>
  <c r="C84" i="2"/>
  <c r="C89" i="2"/>
  <c r="C97" i="2"/>
  <c r="C105" i="2"/>
  <c r="C112" i="2"/>
  <c r="C41" i="2"/>
  <c r="C11" i="2"/>
  <c r="C131" i="2"/>
  <c r="C139" i="2"/>
  <c r="C8" i="2"/>
  <c r="C154" i="2"/>
  <c r="C161" i="2"/>
  <c r="C168" i="2"/>
  <c r="C175" i="2"/>
  <c r="C182" i="2"/>
  <c r="C190" i="2"/>
  <c r="C197" i="2"/>
  <c r="C205" i="2"/>
  <c r="C212" i="2"/>
  <c r="C220" i="2"/>
  <c r="C227" i="2"/>
  <c r="C235" i="2"/>
  <c r="C42" i="2"/>
  <c r="C43" i="2"/>
  <c r="C256" i="2"/>
  <c r="C264" i="2"/>
  <c r="C271" i="2"/>
  <c r="C279" i="2"/>
  <c r="C286" i="2"/>
  <c r="C294" i="2"/>
  <c r="C29" i="2"/>
  <c r="C305" i="2"/>
  <c r="C311" i="2"/>
  <c r="C318" i="2"/>
  <c r="C326" i="2"/>
  <c r="C334" i="2"/>
  <c r="C341" i="2"/>
  <c r="C347" i="2"/>
  <c r="C352" i="2"/>
  <c r="C49" i="2"/>
  <c r="C361" i="2"/>
  <c r="C365" i="2"/>
  <c r="C369" i="2"/>
  <c r="C373" i="2"/>
  <c r="C377" i="2"/>
  <c r="C32" i="2"/>
  <c r="C383" i="2"/>
  <c r="C386" i="2"/>
  <c r="C389" i="2"/>
  <c r="C393" i="2"/>
  <c r="C397" i="2"/>
  <c r="C401" i="2"/>
  <c r="C405" i="2"/>
  <c r="C409" i="2"/>
  <c r="C413" i="2"/>
  <c r="C417" i="2"/>
  <c r="C4" i="2"/>
  <c r="C424" i="2"/>
  <c r="C51" i="2"/>
  <c r="C34" i="2"/>
  <c r="C434" i="2"/>
  <c r="C438" i="2"/>
  <c r="C442" i="2"/>
  <c r="C445" i="2"/>
  <c r="C35" i="2"/>
  <c r="C451" i="2"/>
  <c r="C455" i="2"/>
  <c r="C459" i="2"/>
  <c r="C463" i="2"/>
  <c r="C466" i="2"/>
  <c r="C470" i="2"/>
  <c r="C474" i="2"/>
  <c r="C478" i="2"/>
  <c r="C482" i="2"/>
  <c r="C484" i="2"/>
  <c r="C488" i="2"/>
  <c r="C492" i="2"/>
  <c r="C496" i="2"/>
  <c r="C3" i="2"/>
  <c r="C503" i="2"/>
  <c r="C507" i="2"/>
  <c r="C510" i="2"/>
  <c r="C65" i="2"/>
  <c r="C72" i="2"/>
  <c r="C80" i="2"/>
  <c r="C87" i="2"/>
  <c r="C92" i="2"/>
  <c r="C100" i="2"/>
  <c r="C107" i="2"/>
  <c r="C18" i="2"/>
  <c r="C120" i="2"/>
  <c r="C127" i="2"/>
  <c r="C134" i="2"/>
  <c r="C142" i="2"/>
  <c r="C149" i="2"/>
  <c r="C157" i="2"/>
  <c r="C163" i="2"/>
  <c r="C171" i="2"/>
  <c r="C178" i="2"/>
  <c r="C185" i="2"/>
  <c r="C192" i="2"/>
  <c r="C200" i="2"/>
  <c r="C207" i="2"/>
  <c r="C215" i="2"/>
  <c r="C223" i="2"/>
  <c r="C230" i="2"/>
  <c r="C238" i="2"/>
  <c r="C245" i="2"/>
  <c r="C252" i="2"/>
  <c r="C259" i="2"/>
  <c r="C44" i="2"/>
  <c r="C274" i="2"/>
  <c r="C282" i="2"/>
  <c r="C289" i="2"/>
  <c r="C297" i="2"/>
  <c r="C302" i="2"/>
  <c r="C308" i="2"/>
  <c r="C313" i="2"/>
  <c r="C321" i="2"/>
  <c r="C329" i="2"/>
  <c r="C337" i="2"/>
  <c r="C343" i="2"/>
  <c r="C348" i="2"/>
  <c r="C353" i="2"/>
  <c r="C357" i="2"/>
  <c r="C362" i="2"/>
  <c r="C366" i="2"/>
  <c r="C370" i="2"/>
  <c r="C374" i="2"/>
  <c r="C21" i="2"/>
  <c r="C380" i="2"/>
  <c r="C384" i="2"/>
  <c r="C387" i="2"/>
  <c r="C390" i="2"/>
  <c r="C394" i="2"/>
  <c r="C398" i="2"/>
  <c r="C402" i="2"/>
  <c r="C406" i="2"/>
  <c r="C410" i="2"/>
  <c r="C414" i="2"/>
  <c r="C418" i="2"/>
  <c r="C421" i="2"/>
  <c r="C425" i="2"/>
  <c r="C428" i="2"/>
  <c r="C431" i="2"/>
  <c r="C435" i="2"/>
  <c r="C439" i="2"/>
  <c r="C443" i="2"/>
  <c r="C446" i="2"/>
  <c r="C449" i="2"/>
  <c r="C452" i="2"/>
  <c r="C536" i="2"/>
  <c r="C531" i="2"/>
  <c r="C56" i="2"/>
  <c r="C523" i="2"/>
  <c r="C519" i="2"/>
  <c r="C515" i="2"/>
  <c r="C37" i="2"/>
  <c r="C501" i="2"/>
  <c r="C494" i="2"/>
  <c r="C486" i="2"/>
  <c r="C480" i="2"/>
  <c r="C472" i="2"/>
  <c r="C464" i="2"/>
  <c r="C457" i="2"/>
  <c r="C447" i="2"/>
  <c r="C432" i="2"/>
  <c r="C419" i="2"/>
  <c r="C403" i="2"/>
  <c r="C33" i="2"/>
  <c r="C375" i="2"/>
  <c r="C358" i="2"/>
  <c r="C338" i="2"/>
  <c r="C309" i="2"/>
  <c r="C283" i="2"/>
  <c r="C7" i="2"/>
  <c r="C224" i="2"/>
  <c r="C193" i="2"/>
  <c r="C164" i="2"/>
  <c r="C135" i="2"/>
  <c r="C108" i="2"/>
  <c r="C81" i="2"/>
  <c r="C534" i="2"/>
  <c r="C530" i="2"/>
  <c r="C526" i="2"/>
  <c r="C23" i="2"/>
  <c r="C518" i="2"/>
  <c r="C514" i="2"/>
  <c r="C508" i="2"/>
  <c r="C500" i="2"/>
  <c r="C493" i="2"/>
  <c r="C485" i="2"/>
  <c r="C479" i="2"/>
  <c r="C471" i="2"/>
  <c r="C52" i="2"/>
  <c r="C456" i="2"/>
  <c r="C10" i="2"/>
  <c r="C429" i="2"/>
  <c r="C415" i="2"/>
  <c r="C399" i="2"/>
  <c r="C385" i="2"/>
  <c r="C371" i="2"/>
  <c r="C354" i="2"/>
  <c r="C330" i="2"/>
  <c r="C303" i="2"/>
  <c r="C275" i="2"/>
  <c r="C246" i="2"/>
  <c r="C216" i="2"/>
  <c r="C186" i="2"/>
  <c r="C158" i="2"/>
  <c r="C128" i="2"/>
  <c r="C101" i="2"/>
  <c r="C73" i="2"/>
  <c r="C58" i="2"/>
  <c r="C533" i="2"/>
  <c r="C529" i="2"/>
  <c r="C55" i="2"/>
  <c r="C521" i="2"/>
  <c r="C517" i="2"/>
  <c r="C512" i="2"/>
  <c r="C505" i="2"/>
  <c r="C498" i="2"/>
  <c r="C490" i="2"/>
  <c r="C2" i="2"/>
  <c r="C476" i="2"/>
  <c r="C468" i="2"/>
  <c r="C461" i="2"/>
  <c r="C453" i="2"/>
  <c r="C440" i="2"/>
  <c r="C426" i="2"/>
  <c r="C411" i="2"/>
  <c r="C395" i="2"/>
  <c r="C381" i="2"/>
  <c r="C367" i="2"/>
  <c r="C349" i="2"/>
  <c r="C322" i="2"/>
  <c r="C298" i="2"/>
  <c r="C267" i="2"/>
  <c r="C239" i="2"/>
  <c r="C208" i="2"/>
  <c r="C179" i="2"/>
  <c r="C150" i="2"/>
  <c r="C121" i="2"/>
  <c r="C93" i="2"/>
  <c r="C66" i="2"/>
</calcChain>
</file>

<file path=xl/sharedStrings.xml><?xml version="1.0" encoding="utf-8"?>
<sst xmlns="http://schemas.openxmlformats.org/spreadsheetml/2006/main" count="12395" uniqueCount="559">
  <si>
    <t>Agriculture - Domestic Animals</t>
  </si>
  <si>
    <t>Architecture - Buildings</t>
  </si>
  <si>
    <t>Arts and Crafts - Music</t>
  </si>
  <si>
    <t>Arts and Crafts - Theatre</t>
  </si>
  <si>
    <t>Business, Economics and Finance</t>
  </si>
  <si>
    <t>Business, Economics and Finance - Advertising</t>
  </si>
  <si>
    <t>Business, Economics and Finance - Communications - Media</t>
  </si>
  <si>
    <t>Business, Economics and Finance - Communications - Newspapers</t>
  </si>
  <si>
    <t>Business, Economics and Finance - Journalism</t>
  </si>
  <si>
    <t>Education - Colleges and Universities - Faculty and Staff</t>
  </si>
  <si>
    <t>Education - Colleges and Universities - University of North Texas</t>
  </si>
  <si>
    <t>Education - Schools - Students</t>
  </si>
  <si>
    <t>Government and Law - Texas Laws and Regulations</t>
  </si>
  <si>
    <t>Landscape and Nature - Geography and Maps</t>
  </si>
  <si>
    <t>Military and War - Personnel</t>
  </si>
  <si>
    <t>People - Ethnic Groups - African Americans</t>
  </si>
  <si>
    <t>People - Individuals</t>
  </si>
  <si>
    <t>Places - United States - Texas - Harris County</t>
  </si>
  <si>
    <t>Science and Technology</t>
  </si>
  <si>
    <t>Social Life and Customs</t>
  </si>
  <si>
    <t>Social Life and Customs - Clubs and Organizations</t>
  </si>
  <si>
    <t>Social Life and Customs - Correspondence</t>
  </si>
  <si>
    <t>AAAUT</t>
  </si>
  <si>
    <t>ABB</t>
  </si>
  <si>
    <t>ABPL</t>
  </si>
  <si>
    <t>ABPM</t>
  </si>
  <si>
    <t>ACC</t>
  </si>
  <si>
    <t>ACGS</t>
  </si>
  <si>
    <t>ACHC</t>
  </si>
  <si>
    <t>ACRM</t>
  </si>
  <si>
    <t>ACTUMT</t>
  </si>
  <si>
    <t>ACUL</t>
  </si>
  <si>
    <t>AHC</t>
  </si>
  <si>
    <t>AHS</t>
  </si>
  <si>
    <t>ALC</t>
  </si>
  <si>
    <t>ALPL</t>
  </si>
  <si>
    <t>AMKV</t>
  </si>
  <si>
    <t>AML</t>
  </si>
  <si>
    <t>AMPL</t>
  </si>
  <si>
    <t>AMS</t>
  </si>
  <si>
    <t>AMSC</t>
  </si>
  <si>
    <t>APL</t>
  </si>
  <si>
    <t>ARCHPL</t>
  </si>
  <si>
    <t>ARDPL</t>
  </si>
  <si>
    <t>ARMCL</t>
  </si>
  <si>
    <t>ARMCM</t>
  </si>
  <si>
    <t>ARPL</t>
  </si>
  <si>
    <t>ASPL</t>
  </si>
  <si>
    <t>ASTC</t>
  </si>
  <si>
    <t>ATLANT</t>
  </si>
  <si>
    <t>ATPS</t>
  </si>
  <si>
    <t>AUSML</t>
  </si>
  <si>
    <t>BACHS</t>
  </si>
  <si>
    <t>BANDPL</t>
  </si>
  <si>
    <t>BCHC</t>
  </si>
  <si>
    <t>BDPL</t>
  </si>
  <si>
    <t>BEHC</t>
  </si>
  <si>
    <t>BELO</t>
  </si>
  <si>
    <t>BHML</t>
  </si>
  <si>
    <t>BHS</t>
  </si>
  <si>
    <t>BIRD</t>
  </si>
  <si>
    <t>BONPL</t>
  </si>
  <si>
    <t>BOWPL</t>
  </si>
  <si>
    <t>BPL</t>
  </si>
  <si>
    <t>BRIT</t>
  </si>
  <si>
    <t>BROWN</t>
  </si>
  <si>
    <t>BRPL</t>
  </si>
  <si>
    <t>BRWND</t>
  </si>
  <si>
    <t>BSAM</t>
  </si>
  <si>
    <t>BSTF</t>
  </si>
  <si>
    <t>BSTPL</t>
  </si>
  <si>
    <t>BUCHC</t>
  </si>
  <si>
    <t>BURPL</t>
  </si>
  <si>
    <t>BVHA</t>
  </si>
  <si>
    <t>BWPL</t>
  </si>
  <si>
    <t>CACR</t>
  </si>
  <si>
    <t>CAH</t>
  </si>
  <si>
    <t>CAL</t>
  </si>
  <si>
    <t>CAMWL</t>
  </si>
  <si>
    <t>CARBAL</t>
  </si>
  <si>
    <t>CARCL</t>
  </si>
  <si>
    <t>CASETA</t>
  </si>
  <si>
    <t>CASML</t>
  </si>
  <si>
    <t>CCCOX</t>
  </si>
  <si>
    <t>CCGS</t>
  </si>
  <si>
    <t>CCHC</t>
  </si>
  <si>
    <t>CCHM</t>
  </si>
  <si>
    <t>CCHS</t>
  </si>
  <si>
    <t>CCLA</t>
  </si>
  <si>
    <t>CCLC</t>
  </si>
  <si>
    <t>CCMH</t>
  </si>
  <si>
    <t>CCMS</t>
  </si>
  <si>
    <t>CCS</t>
  </si>
  <si>
    <t>CCTX</t>
  </si>
  <si>
    <t>CELPL</t>
  </si>
  <si>
    <t>CHHSM</t>
  </si>
  <si>
    <t>CHM</t>
  </si>
  <si>
    <t>CHMH</t>
  </si>
  <si>
    <t>CHOS</t>
  </si>
  <si>
    <t>CHRK</t>
  </si>
  <si>
    <t>CKCL</t>
  </si>
  <si>
    <t>CLHS</t>
  </si>
  <si>
    <t>CLIFNE</t>
  </si>
  <si>
    <t>CLMNPL</t>
  </si>
  <si>
    <t>CLPL</t>
  </si>
  <si>
    <t>CLTU</t>
  </si>
  <si>
    <t>CLWY</t>
  </si>
  <si>
    <t>CODY</t>
  </si>
  <si>
    <t>COLPL</t>
  </si>
  <si>
    <t>COMPL</t>
  </si>
  <si>
    <t>COQ</t>
  </si>
  <si>
    <t>CPBM</t>
  </si>
  <si>
    <t>CPHDR</t>
  </si>
  <si>
    <t>CPI</t>
  </si>
  <si>
    <t>CPL</t>
  </si>
  <si>
    <t>CPPL</t>
  </si>
  <si>
    <t>CPS</t>
  </si>
  <si>
    <t>CRPL</t>
  </si>
  <si>
    <t>CSMD</t>
  </si>
  <si>
    <t>CSMRHS</t>
  </si>
  <si>
    <t>CSRHC</t>
  </si>
  <si>
    <t>CTLS</t>
  </si>
  <si>
    <t>CTRM</t>
  </si>
  <si>
    <t>CUA</t>
  </si>
  <si>
    <t>CUERPU</t>
  </si>
  <si>
    <t>CVPL</t>
  </si>
  <si>
    <t>CWCM</t>
  </si>
  <si>
    <t>CWTC</t>
  </si>
  <si>
    <t>CZECH</t>
  </si>
  <si>
    <t>DAPL</t>
  </si>
  <si>
    <t>DART</t>
  </si>
  <si>
    <t>DCCCD</t>
  </si>
  <si>
    <t>DCPL</t>
  </si>
  <si>
    <t>DENN</t>
  </si>
  <si>
    <t>DEPOT</t>
  </si>
  <si>
    <t>DFFM</t>
  </si>
  <si>
    <t>DGS</t>
  </si>
  <si>
    <t>DHPS</t>
  </si>
  <si>
    <t>DHS</t>
  </si>
  <si>
    <t>DHVG</t>
  </si>
  <si>
    <t>DISCO</t>
  </si>
  <si>
    <t>DISD</t>
  </si>
  <si>
    <t>DMA</t>
  </si>
  <si>
    <t>DPHF</t>
  </si>
  <si>
    <t>DPKR</t>
  </si>
  <si>
    <t>DPL</t>
  </si>
  <si>
    <t>DPM</t>
  </si>
  <si>
    <t>DSCL</t>
  </si>
  <si>
    <t>DSMA</t>
  </si>
  <si>
    <t>DUBPU</t>
  </si>
  <si>
    <t>DUVAC</t>
  </si>
  <si>
    <t>DWCHC</t>
  </si>
  <si>
    <t>EACM</t>
  </si>
  <si>
    <t>ECGS</t>
  </si>
  <si>
    <t>EDHR</t>
  </si>
  <si>
    <t>EFNHM</t>
  </si>
  <si>
    <t>EHC</t>
  </si>
  <si>
    <t>ELECPL</t>
  </si>
  <si>
    <t>ELLIM</t>
  </si>
  <si>
    <t>ELPL</t>
  </si>
  <si>
    <t>EMT</t>
  </si>
  <si>
    <t>ENPL</t>
  </si>
  <si>
    <t>EPCC</t>
  </si>
  <si>
    <t>EPCGHS</t>
  </si>
  <si>
    <t>EPCHS</t>
  </si>
  <si>
    <t>EPL</t>
  </si>
  <si>
    <t>ETGS</t>
  </si>
  <si>
    <t>FAIRL</t>
  </si>
  <si>
    <t>FBBML</t>
  </si>
  <si>
    <t>FBCL</t>
  </si>
  <si>
    <t>FBHA</t>
  </si>
  <si>
    <t>FBM</t>
  </si>
  <si>
    <t>FCCA</t>
  </si>
  <si>
    <t>FCHC</t>
  </si>
  <si>
    <t>FCMH</t>
  </si>
  <si>
    <t>FCPA</t>
  </si>
  <si>
    <t>FDOT</t>
  </si>
  <si>
    <t>FHM</t>
  </si>
  <si>
    <t>FMBRL</t>
  </si>
  <si>
    <t>FMPL</t>
  </si>
  <si>
    <t>FMTX</t>
  </si>
  <si>
    <t>FNPL</t>
  </si>
  <si>
    <t>FPCW</t>
  </si>
  <si>
    <t>FPL</t>
  </si>
  <si>
    <t>FRANK</t>
  </si>
  <si>
    <t>FRISCO</t>
  </si>
  <si>
    <t>FRLM</t>
  </si>
  <si>
    <t>FRNTX</t>
  </si>
  <si>
    <t>FSML</t>
  </si>
  <si>
    <t>FUMCD</t>
  </si>
  <si>
    <t>FWAM</t>
  </si>
  <si>
    <t>FWHC</t>
  </si>
  <si>
    <t>FWJA</t>
  </si>
  <si>
    <t>FWMSH</t>
  </si>
  <si>
    <t>FWPL</t>
  </si>
  <si>
    <t>FYTPL</t>
  </si>
  <si>
    <t>GAINES</t>
  </si>
  <si>
    <t>GCF</t>
  </si>
  <si>
    <t>GCFV</t>
  </si>
  <si>
    <t>GCHS</t>
  </si>
  <si>
    <t>GEPFP</t>
  </si>
  <si>
    <t>GHF</t>
  </si>
  <si>
    <t>GIBBS</t>
  </si>
  <si>
    <t>GJRL</t>
  </si>
  <si>
    <t>GLO</t>
  </si>
  <si>
    <t>GMHP</t>
  </si>
  <si>
    <t>GMPL</t>
  </si>
  <si>
    <t>GPHO</t>
  </si>
  <si>
    <t>GR</t>
  </si>
  <si>
    <t>GRACE</t>
  </si>
  <si>
    <t>GRVINE</t>
  </si>
  <si>
    <t>GSCTC</t>
  </si>
  <si>
    <t>GTHS</t>
  </si>
  <si>
    <t>GTPA</t>
  </si>
  <si>
    <t>GVPL</t>
  </si>
  <si>
    <t>HARPL</t>
  </si>
  <si>
    <t>HCDC</t>
  </si>
  <si>
    <t>HCGS</t>
  </si>
  <si>
    <t>HCLB</t>
  </si>
  <si>
    <t>HCLY</t>
  </si>
  <si>
    <t>HCM</t>
  </si>
  <si>
    <t>HCOL</t>
  </si>
  <si>
    <t>HCPL</t>
  </si>
  <si>
    <t>HETAG</t>
  </si>
  <si>
    <t>HGPL</t>
  </si>
  <si>
    <t>HHCT</t>
  </si>
  <si>
    <t>HHSM</t>
  </si>
  <si>
    <t>HIGPL</t>
  </si>
  <si>
    <t>HMDTC</t>
  </si>
  <si>
    <t>HMRC</t>
  </si>
  <si>
    <t>HOCOG</t>
  </si>
  <si>
    <t>HOND</t>
  </si>
  <si>
    <t>HOWM</t>
  </si>
  <si>
    <t>HPGML</t>
  </si>
  <si>
    <t>HPUL</t>
  </si>
  <si>
    <t>HPWML</t>
  </si>
  <si>
    <t>HRTC</t>
  </si>
  <si>
    <t>HSCA</t>
  </si>
  <si>
    <t>HSUL</t>
  </si>
  <si>
    <t>HTPL</t>
  </si>
  <si>
    <t>HUMBM</t>
  </si>
  <si>
    <t>IIPC</t>
  </si>
  <si>
    <t>IPL</t>
  </si>
  <si>
    <t>IURM</t>
  </si>
  <si>
    <t>JCGS</t>
  </si>
  <si>
    <t>JCHC</t>
  </si>
  <si>
    <t>JCML</t>
  </si>
  <si>
    <t>JFRM</t>
  </si>
  <si>
    <t>JNTDW</t>
  </si>
  <si>
    <t>JSNPL</t>
  </si>
  <si>
    <t>JTAH</t>
  </si>
  <si>
    <t>KCHC</t>
  </si>
  <si>
    <t>KCHS</t>
  </si>
  <si>
    <t>KCT</t>
  </si>
  <si>
    <t>KEMPF</t>
  </si>
  <si>
    <t>KERPL</t>
  </si>
  <si>
    <t>KHSY</t>
  </si>
  <si>
    <t>KUMC</t>
  </si>
  <si>
    <t>LAMAR</t>
  </si>
  <si>
    <t>LAMPL</t>
  </si>
  <si>
    <t>LAMU</t>
  </si>
  <si>
    <t>LANC</t>
  </si>
  <si>
    <t>LBJSM</t>
  </si>
  <si>
    <t>LCBT</t>
  </si>
  <si>
    <t>LCHHL</t>
  </si>
  <si>
    <t>LCVG</t>
  </si>
  <si>
    <t>LDMA</t>
  </si>
  <si>
    <t>LEEPL</t>
  </si>
  <si>
    <t>LENPL</t>
  </si>
  <si>
    <t>LHS</t>
  </si>
  <si>
    <t>LLAN</t>
  </si>
  <si>
    <t>LOGR</t>
  </si>
  <si>
    <t>LPL</t>
  </si>
  <si>
    <t>LSCTL</t>
  </si>
  <si>
    <t>LSFM</t>
  </si>
  <si>
    <t>LVPL</t>
  </si>
  <si>
    <t>MAMU</t>
  </si>
  <si>
    <t>MARD</t>
  </si>
  <si>
    <t>MATPL</t>
  </si>
  <si>
    <t>MATTA</t>
  </si>
  <si>
    <t>MBIGB</t>
  </si>
  <si>
    <t>MCCHC</t>
  </si>
  <si>
    <t>MCGM</t>
  </si>
  <si>
    <t>MCM</t>
  </si>
  <si>
    <t>MCMPL</t>
  </si>
  <si>
    <t>MERPL</t>
  </si>
  <si>
    <t>MESQUT</t>
  </si>
  <si>
    <t>MFAH</t>
  </si>
  <si>
    <t>MFWHM</t>
  </si>
  <si>
    <t>MGC</t>
  </si>
  <si>
    <t>MHSI</t>
  </si>
  <si>
    <t>MINML</t>
  </si>
  <si>
    <t>MLCC</t>
  </si>
  <si>
    <t>MLMC</t>
  </si>
  <si>
    <t>MML</t>
  </si>
  <si>
    <t>MMLUT</t>
  </si>
  <si>
    <t>MMPL</t>
  </si>
  <si>
    <t>MMUL</t>
  </si>
  <si>
    <t>MONT</t>
  </si>
  <si>
    <t>MPLI</t>
  </si>
  <si>
    <t>MPPL</t>
  </si>
  <si>
    <t>MQPL</t>
  </si>
  <si>
    <t>MRPCA</t>
  </si>
  <si>
    <t>MRPL</t>
  </si>
  <si>
    <t>MSTH</t>
  </si>
  <si>
    <t>MWHA</t>
  </si>
  <si>
    <t>MWHFG</t>
  </si>
  <si>
    <t>MWPR</t>
  </si>
  <si>
    <t>MWSU</t>
  </si>
  <si>
    <t>NARA</t>
  </si>
  <si>
    <t>NCHC</t>
  </si>
  <si>
    <t>NCRML</t>
  </si>
  <si>
    <t>NCWM</t>
  </si>
  <si>
    <t>NELC</t>
  </si>
  <si>
    <t>NML</t>
  </si>
  <si>
    <t>NMPW</t>
  </si>
  <si>
    <t>None</t>
  </si>
  <si>
    <t>NPSL</t>
  </si>
  <si>
    <t>NVPL</t>
  </si>
  <si>
    <t>NWTUMC</t>
  </si>
  <si>
    <t>OCHS</t>
  </si>
  <si>
    <t>OCL</t>
  </si>
  <si>
    <t>ODMPL</t>
  </si>
  <si>
    <t>OJAC</t>
  </si>
  <si>
    <t>OKCHS</t>
  </si>
  <si>
    <t>OKHS</t>
  </si>
  <si>
    <t>OKSFM</t>
  </si>
  <si>
    <t>OLLU</t>
  </si>
  <si>
    <t>OSAGC</t>
  </si>
  <si>
    <t>OTHER</t>
  </si>
  <si>
    <t>PAC</t>
  </si>
  <si>
    <t>PACA</t>
  </si>
  <si>
    <t>PADUC</t>
  </si>
  <si>
    <t>PAHA</t>
  </si>
  <si>
    <t>PALACL</t>
  </si>
  <si>
    <t>PANAM</t>
  </si>
  <si>
    <t>PAPL</t>
  </si>
  <si>
    <t>PBPM</t>
  </si>
  <si>
    <t>PCBARTH</t>
  </si>
  <si>
    <t>PCBG</t>
  </si>
  <si>
    <t>PCCE</t>
  </si>
  <si>
    <t>PCCM</t>
  </si>
  <si>
    <t>PCCRD</t>
  </si>
  <si>
    <t>PCCRS</t>
  </si>
  <si>
    <t>PCCW</t>
  </si>
  <si>
    <t>PCEBF</t>
  </si>
  <si>
    <t>PCEV</t>
  </si>
  <si>
    <t>PCFD</t>
  </si>
  <si>
    <t>PCHBF</t>
  </si>
  <si>
    <t>PCHBM</t>
  </si>
  <si>
    <t>PCJB</t>
  </si>
  <si>
    <t>PCJEH</t>
  </si>
  <si>
    <t>PCJH</t>
  </si>
  <si>
    <t>PCJKJ</t>
  </si>
  <si>
    <t>PCJM</t>
  </si>
  <si>
    <t>PCJW</t>
  </si>
  <si>
    <t>PCKF</t>
  </si>
  <si>
    <t>PCLF</t>
  </si>
  <si>
    <t>PCMB</t>
  </si>
  <si>
    <t>PCMC</t>
  </si>
  <si>
    <t>PCMM</t>
  </si>
  <si>
    <t>PCMMD</t>
  </si>
  <si>
    <t>PCMW</t>
  </si>
  <si>
    <t>PCRAS</t>
  </si>
  <si>
    <t>PCRF</t>
  </si>
  <si>
    <t>PCSF</t>
  </si>
  <si>
    <t>PCTF</t>
  </si>
  <si>
    <t>PCTP</t>
  </si>
  <si>
    <t>PEMA</t>
  </si>
  <si>
    <t>PHPL</t>
  </si>
  <si>
    <t>PHRML</t>
  </si>
  <si>
    <t>PJFC</t>
  </si>
  <si>
    <t>PMMS</t>
  </si>
  <si>
    <t>PMNC</t>
  </si>
  <si>
    <t>POSTPL</t>
  </si>
  <si>
    <t>POTPL</t>
  </si>
  <si>
    <t>PPCH</t>
  </si>
  <si>
    <t>PPHM</t>
  </si>
  <si>
    <t>PPL</t>
  </si>
  <si>
    <t>PRSD</t>
  </si>
  <si>
    <t>PTBW</t>
  </si>
  <si>
    <t>PVAMU</t>
  </si>
  <si>
    <t>RAINCO</t>
  </si>
  <si>
    <t>RCL</t>
  </si>
  <si>
    <t>REBER</t>
  </si>
  <si>
    <t>REMM</t>
  </si>
  <si>
    <t>RGPL</t>
  </si>
  <si>
    <t>RICE</t>
  </si>
  <si>
    <t>ROCKD</t>
  </si>
  <si>
    <t>ROSA</t>
  </si>
  <si>
    <t>ROSEL</t>
  </si>
  <si>
    <t>RPL</t>
  </si>
  <si>
    <t>RRCPL</t>
  </si>
  <si>
    <t>RRPL</t>
  </si>
  <si>
    <t>RSMT</t>
  </si>
  <si>
    <t>RVPM</t>
  </si>
  <si>
    <t>SACH</t>
  </si>
  <si>
    <t>SACOL</t>
  </si>
  <si>
    <t>SACS</t>
  </si>
  <si>
    <t>SANJA</t>
  </si>
  <si>
    <t>SAPL</t>
  </si>
  <si>
    <t>SBL</t>
  </si>
  <si>
    <t>SCHENK</t>
  </si>
  <si>
    <t>SCHM</t>
  </si>
  <si>
    <t>SCHS</t>
  </si>
  <si>
    <t>SCHU</t>
  </si>
  <si>
    <t>SCL</t>
  </si>
  <si>
    <t>SCPL</t>
  </si>
  <si>
    <t>SDEC</t>
  </si>
  <si>
    <t>SEM</t>
  </si>
  <si>
    <t>SEYM</t>
  </si>
  <si>
    <t>SFAETRC</t>
  </si>
  <si>
    <t>SFMDP</t>
  </si>
  <si>
    <t>SGML</t>
  </si>
  <si>
    <t>SHAMR</t>
  </si>
  <si>
    <t>SHHS</t>
  </si>
  <si>
    <t>SHML</t>
  </si>
  <si>
    <t>SHPL</t>
  </si>
  <si>
    <t>SILSB</t>
  </si>
  <si>
    <t>SINPL</t>
  </si>
  <si>
    <t>SJAZZ</t>
  </si>
  <si>
    <t>SJMH</t>
  </si>
  <si>
    <t>SMITHPL</t>
  </si>
  <si>
    <t>SMLAW</t>
  </si>
  <si>
    <t>SMLBL</t>
  </si>
  <si>
    <t>SMU</t>
  </si>
  <si>
    <t>SMVPL</t>
  </si>
  <si>
    <t>SOUTHUN</t>
  </si>
  <si>
    <t>SPC</t>
  </si>
  <si>
    <t>SPELL</t>
  </si>
  <si>
    <t>SPJST</t>
  </si>
  <si>
    <t>SPL</t>
  </si>
  <si>
    <t>SRH</t>
  </si>
  <si>
    <t>SRMM</t>
  </si>
  <si>
    <t>SRPL</t>
  </si>
  <si>
    <t>SSPL</t>
  </si>
  <si>
    <t>STAR</t>
  </si>
  <si>
    <t>STEDU</t>
  </si>
  <si>
    <t>STEPH</t>
  </si>
  <si>
    <t>STHM</t>
  </si>
  <si>
    <t>STML</t>
  </si>
  <si>
    <t>STPC</t>
  </si>
  <si>
    <t>STPRB</t>
  </si>
  <si>
    <t>STTICO</t>
  </si>
  <si>
    <t>STWCL</t>
  </si>
  <si>
    <t>STWHM</t>
  </si>
  <si>
    <t>STXCL</t>
  </si>
  <si>
    <t>SVHS</t>
  </si>
  <si>
    <t>SWATER</t>
  </si>
  <si>
    <t>SWCL</t>
  </si>
  <si>
    <t>TADM</t>
  </si>
  <si>
    <t>TAEA</t>
  </si>
  <si>
    <t>TAMS</t>
  </si>
  <si>
    <t>TAS</t>
  </si>
  <si>
    <t>TCA</t>
  </si>
  <si>
    <t>TCAF</t>
  </si>
  <si>
    <t>TCBC</t>
  </si>
  <si>
    <t>TCBHG</t>
  </si>
  <si>
    <t>TCC</t>
  </si>
  <si>
    <t>TCCO</t>
  </si>
  <si>
    <t>TCFA</t>
  </si>
  <si>
    <t>TCGM</t>
  </si>
  <si>
    <t>TCHC</t>
  </si>
  <si>
    <t>TCU</t>
  </si>
  <si>
    <t>TDCD</t>
  </si>
  <si>
    <t>TGF</t>
  </si>
  <si>
    <t>TGHS</t>
  </si>
  <si>
    <t>THC</t>
  </si>
  <si>
    <t>THF</t>
  </si>
  <si>
    <t>THRM</t>
  </si>
  <si>
    <t>TIMP</t>
  </si>
  <si>
    <t>TLPSC</t>
  </si>
  <si>
    <t>TMCL</t>
  </si>
  <si>
    <t>TMFM</t>
  </si>
  <si>
    <t>TPL</t>
  </si>
  <si>
    <t>TRHF</t>
  </si>
  <si>
    <t>TSGS</t>
  </si>
  <si>
    <t>TSHA</t>
  </si>
  <si>
    <t>TSLAC</t>
  </si>
  <si>
    <t>TSOU</t>
  </si>
  <si>
    <t>TSU</t>
  </si>
  <si>
    <t>TTRCB</t>
  </si>
  <si>
    <t>TWSU</t>
  </si>
  <si>
    <t>TWU</t>
  </si>
  <si>
    <t>TXDTR</t>
  </si>
  <si>
    <t>TXLU</t>
  </si>
  <si>
    <t>TXMA</t>
  </si>
  <si>
    <t>TXPWD</t>
  </si>
  <si>
    <t>TXSU</t>
  </si>
  <si>
    <t>TYHL</t>
  </si>
  <si>
    <t>TYPL</t>
  </si>
  <si>
    <t>UDAL</t>
  </si>
  <si>
    <t>UH</t>
  </si>
  <si>
    <t>UNT</t>
  </si>
  <si>
    <t>UNTA</t>
  </si>
  <si>
    <t>UNTCAS</t>
  </si>
  <si>
    <t>UNTCED</t>
  </si>
  <si>
    <t>UNTCEDR</t>
  </si>
  <si>
    <t>UNTCEP</t>
  </si>
  <si>
    <t>UNTCLASS</t>
  </si>
  <si>
    <t>UNTCOB</t>
  </si>
  <si>
    <t>UNTCOE</t>
  </si>
  <si>
    <t>UNTCOI</t>
  </si>
  <si>
    <t>UNTCOM</t>
  </si>
  <si>
    <t>UNTCPA</t>
  </si>
  <si>
    <t>UNTCPHR</t>
  </si>
  <si>
    <t>UNTCS</t>
  </si>
  <si>
    <t>UNTCVA</t>
  </si>
  <si>
    <t>UNTD</t>
  </si>
  <si>
    <t>UNTDCL</t>
  </si>
  <si>
    <t>UNTDP</t>
  </si>
  <si>
    <t>UNTG</t>
  </si>
  <si>
    <t>UNTGD</t>
  </si>
  <si>
    <t>UNTGSJ</t>
  </si>
  <si>
    <t>UNTHON</t>
  </si>
  <si>
    <t>UNTHPS</t>
  </si>
  <si>
    <t>UNTHSC</t>
  </si>
  <si>
    <t>UNTIAS</t>
  </si>
  <si>
    <t>UNTLML</t>
  </si>
  <si>
    <t>UNTML</t>
  </si>
  <si>
    <t>UNTOHP</t>
  </si>
  <si>
    <t>UNTOS</t>
  </si>
  <si>
    <t>UNTP</t>
  </si>
  <si>
    <t>UNTRB</t>
  </si>
  <si>
    <t>UNTSMHM</t>
  </si>
  <si>
    <t>UNTX</t>
  </si>
  <si>
    <t>UPCL</t>
  </si>
  <si>
    <t>URCM</t>
  </si>
  <si>
    <t>UT</t>
  </si>
  <si>
    <t>UTA</t>
  </si>
  <si>
    <t>UTD</t>
  </si>
  <si>
    <t>UTEP</t>
  </si>
  <si>
    <t>UTHSC</t>
  </si>
  <si>
    <t>UTMDAC</t>
  </si>
  <si>
    <t>UTPB</t>
  </si>
  <si>
    <t>UTSA</t>
  </si>
  <si>
    <t>UTSW</t>
  </si>
  <si>
    <t>VCHC</t>
  </si>
  <si>
    <t>VCUH</t>
  </si>
  <si>
    <t>VERNC</t>
  </si>
  <si>
    <t>VJGML</t>
  </si>
  <si>
    <t>VZCL</t>
  </si>
  <si>
    <t>WASP</t>
  </si>
  <si>
    <t>WCGS</t>
  </si>
  <si>
    <t>WCHM</t>
  </si>
  <si>
    <t>WCHS</t>
  </si>
  <si>
    <t>WEAC</t>
  </si>
  <si>
    <t>WEBM</t>
  </si>
  <si>
    <t>WESTPL</t>
  </si>
  <si>
    <t>WHAR</t>
  </si>
  <si>
    <t>WHS</t>
  </si>
  <si>
    <t>WILLM</t>
  </si>
  <si>
    <t>WINK</t>
  </si>
  <si>
    <t>WRPL</t>
  </si>
  <si>
    <t>WTM</t>
  </si>
  <si>
    <t>WTXC</t>
  </si>
  <si>
    <t>WYU</t>
  </si>
  <si>
    <t>ZULA</t>
  </si>
  <si>
    <t>InstitutionName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</si>
</sst>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08BB0-98BE-46F6-A0DC-5413D3CE4CCB}">
  <dimension ref="A1:W537"/>
  <sheetViews>
    <sheetView workbookViewId="0">
      <selection activeCell="C5" sqref="C5"/>
    </sheetView>
  </sheetViews>
  <sheetFormatPr defaultRowHeight="15" x14ac:dyDescent="0.25"/>
  <sheetData>
    <row r="1" spans="1:23" x14ac:dyDescent="0.25">
      <c r="A1" t="s">
        <v>558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t="s">
        <v>22</v>
      </c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25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825</v>
      </c>
      <c r="H3">
        <v>0</v>
      </c>
      <c r="I3">
        <v>832</v>
      </c>
      <c r="J3">
        <v>825</v>
      </c>
      <c r="K3">
        <v>0</v>
      </c>
      <c r="L3">
        <v>0</v>
      </c>
      <c r="M3">
        <v>0</v>
      </c>
      <c r="N3">
        <v>0</v>
      </c>
      <c r="O3">
        <v>13</v>
      </c>
      <c r="P3">
        <v>1</v>
      </c>
      <c r="Q3">
        <v>0</v>
      </c>
      <c r="R3">
        <v>7</v>
      </c>
      <c r="S3">
        <v>0</v>
      </c>
      <c r="T3">
        <v>0</v>
      </c>
      <c r="U3">
        <v>0</v>
      </c>
      <c r="V3">
        <v>0</v>
      </c>
      <c r="W3">
        <v>5</v>
      </c>
    </row>
    <row r="4" spans="1:23" x14ac:dyDescent="0.25">
      <c r="A4" t="s">
        <v>24</v>
      </c>
      <c r="B4">
        <v>0</v>
      </c>
      <c r="C4">
        <v>2</v>
      </c>
      <c r="D4">
        <v>0</v>
      </c>
      <c r="E4">
        <v>0</v>
      </c>
      <c r="F4">
        <v>1</v>
      </c>
      <c r="G4">
        <v>7905</v>
      </c>
      <c r="H4">
        <v>0</v>
      </c>
      <c r="I4">
        <v>7910</v>
      </c>
      <c r="J4">
        <v>7905</v>
      </c>
      <c r="K4">
        <v>0</v>
      </c>
      <c r="L4">
        <v>0</v>
      </c>
      <c r="M4">
        <v>1</v>
      </c>
      <c r="N4">
        <v>134</v>
      </c>
      <c r="O4">
        <v>3</v>
      </c>
      <c r="P4">
        <v>14</v>
      </c>
      <c r="Q4">
        <v>48</v>
      </c>
      <c r="R4">
        <v>74</v>
      </c>
      <c r="S4">
        <v>0</v>
      </c>
      <c r="T4">
        <v>0</v>
      </c>
      <c r="U4">
        <v>42</v>
      </c>
      <c r="V4">
        <v>39</v>
      </c>
      <c r="W4">
        <v>2</v>
      </c>
    </row>
    <row r="5" spans="1:23" x14ac:dyDescent="0.25">
      <c r="A5" t="s">
        <v>25</v>
      </c>
      <c r="B5">
        <v>0</v>
      </c>
      <c r="C5">
        <v>0</v>
      </c>
      <c r="D5">
        <v>0</v>
      </c>
      <c r="E5">
        <v>0</v>
      </c>
      <c r="F5">
        <v>0</v>
      </c>
      <c r="G5">
        <v>271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25">
      <c r="A6" t="s">
        <v>26</v>
      </c>
      <c r="B6">
        <v>0</v>
      </c>
      <c r="C6">
        <v>0</v>
      </c>
      <c r="D6">
        <v>0</v>
      </c>
      <c r="E6">
        <v>0</v>
      </c>
      <c r="F6">
        <v>0</v>
      </c>
      <c r="G6">
        <v>4856</v>
      </c>
      <c r="H6">
        <v>0</v>
      </c>
      <c r="I6">
        <v>4856</v>
      </c>
      <c r="J6">
        <v>4856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25">
      <c r="A7" t="s">
        <v>27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25">
      <c r="A8" t="s">
        <v>28</v>
      </c>
      <c r="B8">
        <v>0</v>
      </c>
      <c r="C8">
        <v>103</v>
      </c>
      <c r="D8">
        <v>1</v>
      </c>
      <c r="E8">
        <v>2</v>
      </c>
      <c r="F8">
        <v>11</v>
      </c>
      <c r="G8">
        <v>2</v>
      </c>
      <c r="H8">
        <v>0</v>
      </c>
      <c r="I8">
        <v>1</v>
      </c>
      <c r="J8">
        <v>1</v>
      </c>
      <c r="K8">
        <v>0</v>
      </c>
      <c r="L8">
        <v>0</v>
      </c>
      <c r="M8">
        <v>8</v>
      </c>
      <c r="N8">
        <v>0</v>
      </c>
      <c r="O8">
        <v>0</v>
      </c>
      <c r="P8">
        <v>2</v>
      </c>
      <c r="Q8">
        <v>0</v>
      </c>
      <c r="R8">
        <v>37</v>
      </c>
      <c r="S8">
        <v>0</v>
      </c>
      <c r="T8">
        <v>1</v>
      </c>
      <c r="U8">
        <v>5</v>
      </c>
      <c r="V8">
        <v>8</v>
      </c>
      <c r="W8">
        <v>0</v>
      </c>
    </row>
    <row r="9" spans="1:23" x14ac:dyDescent="0.25">
      <c r="A9" t="s">
        <v>29</v>
      </c>
      <c r="B9">
        <v>0</v>
      </c>
      <c r="C9">
        <v>0</v>
      </c>
      <c r="D9">
        <v>0</v>
      </c>
      <c r="E9">
        <v>0</v>
      </c>
      <c r="F9">
        <v>623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</v>
      </c>
      <c r="S9">
        <v>0</v>
      </c>
      <c r="T9">
        <v>0</v>
      </c>
      <c r="U9">
        <v>0</v>
      </c>
      <c r="V9">
        <v>1</v>
      </c>
      <c r="W9">
        <v>0</v>
      </c>
    </row>
    <row r="10" spans="1:23" x14ac:dyDescent="0.25">
      <c r="A10" t="s">
        <v>30</v>
      </c>
      <c r="B10">
        <v>0</v>
      </c>
      <c r="C10">
        <v>2</v>
      </c>
      <c r="D10">
        <v>2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39</v>
      </c>
      <c r="S10">
        <v>0</v>
      </c>
      <c r="T10">
        <v>0</v>
      </c>
      <c r="U10">
        <v>0</v>
      </c>
      <c r="V10">
        <v>29</v>
      </c>
      <c r="W10">
        <v>0</v>
      </c>
    </row>
    <row r="11" spans="1:23" x14ac:dyDescent="0.25">
      <c r="A11" t="s">
        <v>31</v>
      </c>
      <c r="B11">
        <v>0</v>
      </c>
      <c r="C11">
        <v>154</v>
      </c>
      <c r="D11">
        <v>11</v>
      </c>
      <c r="E11">
        <v>924</v>
      </c>
      <c r="F11">
        <v>7</v>
      </c>
      <c r="G11">
        <v>5917</v>
      </c>
      <c r="H11">
        <v>13</v>
      </c>
      <c r="I11">
        <v>5916</v>
      </c>
      <c r="J11">
        <v>5905</v>
      </c>
      <c r="K11">
        <v>91</v>
      </c>
      <c r="L11">
        <v>0</v>
      </c>
      <c r="M11">
        <v>273</v>
      </c>
      <c r="N11">
        <v>1</v>
      </c>
      <c r="O11">
        <v>561</v>
      </c>
      <c r="P11">
        <v>11</v>
      </c>
      <c r="Q11">
        <v>5</v>
      </c>
      <c r="R11">
        <v>951</v>
      </c>
      <c r="S11">
        <v>1</v>
      </c>
      <c r="T11">
        <v>2</v>
      </c>
      <c r="U11">
        <v>76</v>
      </c>
      <c r="V11">
        <v>189</v>
      </c>
      <c r="W11">
        <v>214</v>
      </c>
    </row>
    <row r="12" spans="1:23" x14ac:dyDescent="0.25">
      <c r="A12" t="s">
        <v>32</v>
      </c>
      <c r="B12">
        <v>0</v>
      </c>
      <c r="C12">
        <v>17</v>
      </c>
      <c r="D12">
        <v>0</v>
      </c>
      <c r="E12">
        <v>0</v>
      </c>
      <c r="F12">
        <v>2</v>
      </c>
      <c r="G12">
        <v>0</v>
      </c>
      <c r="H12">
        <v>0</v>
      </c>
      <c r="I12">
        <v>2</v>
      </c>
      <c r="J12">
        <v>0</v>
      </c>
      <c r="K12">
        <v>0</v>
      </c>
      <c r="L12">
        <v>0</v>
      </c>
      <c r="M12">
        <v>6</v>
      </c>
      <c r="N12">
        <v>0</v>
      </c>
      <c r="O12">
        <v>0</v>
      </c>
      <c r="P12">
        <v>0</v>
      </c>
      <c r="Q12">
        <v>0</v>
      </c>
      <c r="R12">
        <v>14</v>
      </c>
      <c r="S12">
        <v>0</v>
      </c>
      <c r="T12">
        <v>0</v>
      </c>
      <c r="U12">
        <v>0</v>
      </c>
      <c r="V12">
        <v>2</v>
      </c>
      <c r="W12">
        <v>5</v>
      </c>
    </row>
    <row r="13" spans="1:23" x14ac:dyDescent="0.25">
      <c r="A13" t="s">
        <v>33</v>
      </c>
      <c r="B13">
        <v>0</v>
      </c>
      <c r="C13">
        <v>0</v>
      </c>
      <c r="D13">
        <v>11</v>
      </c>
      <c r="E13">
        <v>0</v>
      </c>
      <c r="F13">
        <v>4</v>
      </c>
      <c r="G13">
        <v>2</v>
      </c>
      <c r="H13">
        <v>0</v>
      </c>
      <c r="I13">
        <v>1</v>
      </c>
      <c r="J13">
        <v>0</v>
      </c>
      <c r="K13">
        <v>0</v>
      </c>
      <c r="L13">
        <v>0</v>
      </c>
      <c r="M13">
        <v>2</v>
      </c>
      <c r="N13">
        <v>0</v>
      </c>
      <c r="O13">
        <v>1</v>
      </c>
      <c r="P13">
        <v>220</v>
      </c>
      <c r="Q13">
        <v>0</v>
      </c>
      <c r="R13">
        <v>25</v>
      </c>
      <c r="S13">
        <v>0</v>
      </c>
      <c r="T13">
        <v>0</v>
      </c>
      <c r="U13">
        <v>1</v>
      </c>
      <c r="V13">
        <v>1</v>
      </c>
      <c r="W13">
        <v>60</v>
      </c>
    </row>
    <row r="14" spans="1:23" x14ac:dyDescent="0.25">
      <c r="A14" t="s">
        <v>34</v>
      </c>
      <c r="B14">
        <v>0</v>
      </c>
      <c r="C14">
        <v>9</v>
      </c>
      <c r="D14">
        <v>0</v>
      </c>
      <c r="E14">
        <v>0</v>
      </c>
      <c r="F14">
        <v>0</v>
      </c>
      <c r="G14">
        <v>44599</v>
      </c>
      <c r="H14">
        <v>0</v>
      </c>
      <c r="I14">
        <v>44599</v>
      </c>
      <c r="J14">
        <v>44599</v>
      </c>
      <c r="K14">
        <v>0</v>
      </c>
      <c r="L14">
        <v>0</v>
      </c>
      <c r="M14">
        <v>4</v>
      </c>
      <c r="N14">
        <v>0</v>
      </c>
      <c r="O14">
        <v>0</v>
      </c>
      <c r="P14">
        <v>0</v>
      </c>
      <c r="Q14">
        <v>0</v>
      </c>
      <c r="R14">
        <v>35</v>
      </c>
      <c r="S14">
        <v>0</v>
      </c>
      <c r="T14">
        <v>0</v>
      </c>
      <c r="U14">
        <v>0</v>
      </c>
      <c r="V14">
        <v>2</v>
      </c>
      <c r="W14">
        <v>0</v>
      </c>
    </row>
    <row r="15" spans="1:23" x14ac:dyDescent="0.25">
      <c r="A15" t="s">
        <v>35</v>
      </c>
      <c r="B15">
        <v>0</v>
      </c>
      <c r="C15">
        <v>0</v>
      </c>
      <c r="D15">
        <v>0</v>
      </c>
      <c r="E15">
        <v>0</v>
      </c>
      <c r="F15">
        <v>0</v>
      </c>
      <c r="G15">
        <v>1300</v>
      </c>
      <c r="H15">
        <v>0</v>
      </c>
      <c r="I15">
        <v>1300</v>
      </c>
      <c r="J15">
        <v>1300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25">
      <c r="A16" t="s">
        <v>36</v>
      </c>
      <c r="B16">
        <v>1</v>
      </c>
      <c r="C16">
        <v>26</v>
      </c>
      <c r="D16">
        <v>2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148</v>
      </c>
      <c r="V16">
        <v>0</v>
      </c>
      <c r="W16">
        <v>0</v>
      </c>
    </row>
    <row r="17" spans="1:23" x14ac:dyDescent="0.25">
      <c r="A17" t="s">
        <v>37</v>
      </c>
      <c r="B17">
        <v>0</v>
      </c>
      <c r="C17">
        <v>0</v>
      </c>
      <c r="D17">
        <v>0</v>
      </c>
      <c r="E17">
        <v>0</v>
      </c>
      <c r="F17">
        <v>0</v>
      </c>
      <c r="G17">
        <v>2504</v>
      </c>
      <c r="H17">
        <v>0</v>
      </c>
      <c r="I17">
        <v>2504</v>
      </c>
      <c r="J17">
        <v>2504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25">
      <c r="A18" t="s">
        <v>38</v>
      </c>
      <c r="B18">
        <v>0</v>
      </c>
      <c r="C18">
        <v>16</v>
      </c>
      <c r="D18">
        <v>0</v>
      </c>
      <c r="E18">
        <v>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126</v>
      </c>
      <c r="N18">
        <v>0</v>
      </c>
      <c r="O18">
        <v>0</v>
      </c>
      <c r="P18">
        <v>0</v>
      </c>
      <c r="Q18">
        <v>1</v>
      </c>
      <c r="R18">
        <v>8</v>
      </c>
      <c r="S18">
        <v>0</v>
      </c>
      <c r="T18">
        <v>0</v>
      </c>
      <c r="U18">
        <v>0</v>
      </c>
      <c r="V18">
        <v>1</v>
      </c>
      <c r="W18">
        <v>1</v>
      </c>
    </row>
    <row r="19" spans="1:23" x14ac:dyDescent="0.25">
      <c r="A19" t="s">
        <v>39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</row>
    <row r="20" spans="1:23" x14ac:dyDescent="0.25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</v>
      </c>
      <c r="S20">
        <v>0</v>
      </c>
      <c r="T20">
        <v>0</v>
      </c>
      <c r="U20">
        <v>0</v>
      </c>
      <c r="V20">
        <v>10</v>
      </c>
      <c r="W20">
        <v>0</v>
      </c>
    </row>
    <row r="21" spans="1:23" x14ac:dyDescent="0.25">
      <c r="A21" t="s">
        <v>41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25">
      <c r="A22" t="s">
        <v>42</v>
      </c>
      <c r="B22">
        <v>0</v>
      </c>
      <c r="C22">
        <v>0</v>
      </c>
      <c r="D22">
        <v>0</v>
      </c>
      <c r="E22">
        <v>0</v>
      </c>
      <c r="F22">
        <v>0</v>
      </c>
      <c r="G22">
        <v>4267</v>
      </c>
      <c r="H22">
        <v>0</v>
      </c>
      <c r="I22">
        <v>4267</v>
      </c>
      <c r="J22">
        <v>4267</v>
      </c>
      <c r="K22">
        <v>0</v>
      </c>
      <c r="L22">
        <v>0</v>
      </c>
      <c r="M22">
        <v>476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73</v>
      </c>
      <c r="W22">
        <v>0</v>
      </c>
    </row>
    <row r="23" spans="1:23" x14ac:dyDescent="0.25">
      <c r="A23" t="s">
        <v>43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25">
      <c r="A24" t="s">
        <v>44</v>
      </c>
      <c r="B24">
        <v>0</v>
      </c>
      <c r="C24">
        <v>0</v>
      </c>
      <c r="D24">
        <v>0</v>
      </c>
      <c r="E24">
        <v>0</v>
      </c>
      <c r="F24">
        <v>0</v>
      </c>
      <c r="G24">
        <v>1702</v>
      </c>
      <c r="H24">
        <v>0</v>
      </c>
      <c r="I24">
        <v>1702</v>
      </c>
      <c r="J24">
        <v>1702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25">
      <c r="A25" t="s">
        <v>45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2</v>
      </c>
      <c r="V25">
        <v>0</v>
      </c>
      <c r="W25">
        <v>0</v>
      </c>
    </row>
    <row r="26" spans="1:23" x14ac:dyDescent="0.25">
      <c r="A26" t="s">
        <v>46</v>
      </c>
      <c r="B26">
        <v>0</v>
      </c>
      <c r="C26">
        <v>13</v>
      </c>
      <c r="D26">
        <v>1</v>
      </c>
      <c r="E26">
        <v>0</v>
      </c>
      <c r="F26">
        <v>0</v>
      </c>
      <c r="G26">
        <v>982</v>
      </c>
      <c r="H26">
        <v>0</v>
      </c>
      <c r="I26">
        <v>987</v>
      </c>
      <c r="J26">
        <v>982</v>
      </c>
      <c r="K26">
        <v>0</v>
      </c>
      <c r="L26">
        <v>0</v>
      </c>
      <c r="M26">
        <v>0</v>
      </c>
      <c r="N26">
        <v>0</v>
      </c>
      <c r="O26">
        <v>0</v>
      </c>
      <c r="P26">
        <v>62</v>
      </c>
      <c r="Q26">
        <v>0</v>
      </c>
      <c r="R26">
        <v>2</v>
      </c>
      <c r="S26">
        <v>0</v>
      </c>
      <c r="T26">
        <v>0</v>
      </c>
      <c r="U26">
        <v>0</v>
      </c>
      <c r="V26">
        <v>0</v>
      </c>
      <c r="W26">
        <v>27</v>
      </c>
    </row>
    <row r="27" spans="1:23" x14ac:dyDescent="0.25">
      <c r="A27" t="s">
        <v>47</v>
      </c>
      <c r="B27">
        <v>7</v>
      </c>
      <c r="C27">
        <v>1026</v>
      </c>
      <c r="D27">
        <v>92</v>
      </c>
      <c r="E27">
        <v>58</v>
      </c>
      <c r="F27">
        <v>142</v>
      </c>
      <c r="G27">
        <v>66</v>
      </c>
      <c r="H27">
        <v>15</v>
      </c>
      <c r="I27">
        <v>33</v>
      </c>
      <c r="J27">
        <v>48</v>
      </c>
      <c r="K27">
        <v>4</v>
      </c>
      <c r="L27">
        <v>1</v>
      </c>
      <c r="M27">
        <v>183</v>
      </c>
      <c r="N27">
        <v>3</v>
      </c>
      <c r="O27">
        <v>18</v>
      </c>
      <c r="P27">
        <v>281</v>
      </c>
      <c r="Q27">
        <v>400</v>
      </c>
      <c r="R27">
        <v>1307</v>
      </c>
      <c r="S27">
        <v>0</v>
      </c>
      <c r="T27">
        <v>42</v>
      </c>
      <c r="U27">
        <v>72</v>
      </c>
      <c r="V27">
        <v>149</v>
      </c>
      <c r="W27">
        <v>86</v>
      </c>
    </row>
    <row r="28" spans="1:23" x14ac:dyDescent="0.25">
      <c r="A28" t="s">
        <v>48</v>
      </c>
      <c r="B28">
        <v>0</v>
      </c>
      <c r="C28">
        <v>0</v>
      </c>
      <c r="D28">
        <v>3</v>
      </c>
      <c r="E28">
        <v>1</v>
      </c>
      <c r="F28">
        <v>2</v>
      </c>
      <c r="G28">
        <v>1</v>
      </c>
      <c r="H28">
        <v>0</v>
      </c>
      <c r="I28">
        <v>0</v>
      </c>
      <c r="J28">
        <v>0</v>
      </c>
      <c r="K28">
        <v>1</v>
      </c>
      <c r="L28">
        <v>0</v>
      </c>
      <c r="M28">
        <v>5</v>
      </c>
      <c r="N28">
        <v>0</v>
      </c>
      <c r="O28">
        <v>0</v>
      </c>
      <c r="P28">
        <v>13</v>
      </c>
      <c r="Q28">
        <v>3</v>
      </c>
      <c r="R28">
        <v>28</v>
      </c>
      <c r="S28">
        <v>0</v>
      </c>
      <c r="T28">
        <v>0</v>
      </c>
      <c r="U28">
        <v>4</v>
      </c>
      <c r="V28">
        <v>6</v>
      </c>
      <c r="W28">
        <v>284</v>
      </c>
    </row>
    <row r="29" spans="1:23" x14ac:dyDescent="0.25">
      <c r="A29" t="s">
        <v>49</v>
      </c>
      <c r="B29">
        <v>0</v>
      </c>
      <c r="C29">
        <v>0</v>
      </c>
      <c r="D29">
        <v>0</v>
      </c>
      <c r="E29">
        <v>0</v>
      </c>
      <c r="F29">
        <v>0</v>
      </c>
      <c r="G29">
        <v>3871</v>
      </c>
      <c r="H29">
        <v>0</v>
      </c>
      <c r="I29">
        <v>3872</v>
      </c>
      <c r="J29">
        <v>3872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 t="s">
        <v>50</v>
      </c>
      <c r="B30">
        <v>0</v>
      </c>
      <c r="C30">
        <v>157</v>
      </c>
      <c r="D30">
        <v>3</v>
      </c>
      <c r="E30">
        <v>8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47</v>
      </c>
      <c r="N30">
        <v>0</v>
      </c>
      <c r="O30">
        <v>0</v>
      </c>
      <c r="P30">
        <v>1</v>
      </c>
      <c r="Q30">
        <v>1</v>
      </c>
      <c r="R30">
        <v>93</v>
      </c>
      <c r="S30">
        <v>0</v>
      </c>
      <c r="T30">
        <v>4</v>
      </c>
      <c r="U30">
        <v>20</v>
      </c>
      <c r="V30">
        <v>8</v>
      </c>
      <c r="W30">
        <v>0</v>
      </c>
    </row>
    <row r="31" spans="1:23" x14ac:dyDescent="0.25">
      <c r="A31" t="s">
        <v>51</v>
      </c>
      <c r="B31">
        <v>0</v>
      </c>
      <c r="C31">
        <v>0</v>
      </c>
      <c r="D31">
        <v>0</v>
      </c>
      <c r="E31">
        <v>0</v>
      </c>
      <c r="F31">
        <v>0</v>
      </c>
      <c r="G31">
        <v>1012</v>
      </c>
      <c r="H31">
        <v>0</v>
      </c>
      <c r="I31">
        <v>1012</v>
      </c>
      <c r="J31">
        <v>1012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25">
      <c r="A32" t="s">
        <v>52</v>
      </c>
      <c r="B32">
        <v>0</v>
      </c>
      <c r="C32">
        <v>0</v>
      </c>
      <c r="D32">
        <v>0</v>
      </c>
      <c r="E32">
        <v>0</v>
      </c>
      <c r="F32">
        <v>0</v>
      </c>
      <c r="G32">
        <v>3355</v>
      </c>
      <c r="H32">
        <v>0</v>
      </c>
      <c r="I32">
        <v>3355</v>
      </c>
      <c r="J32">
        <v>3355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25">
      <c r="A33" t="s">
        <v>53</v>
      </c>
      <c r="B33">
        <v>0</v>
      </c>
      <c r="C33">
        <v>0</v>
      </c>
      <c r="D33">
        <v>0</v>
      </c>
      <c r="E33">
        <v>0</v>
      </c>
      <c r="F33">
        <v>0</v>
      </c>
      <c r="G33">
        <v>1142</v>
      </c>
      <c r="H33">
        <v>0</v>
      </c>
      <c r="I33">
        <v>1142</v>
      </c>
      <c r="J33">
        <v>1142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25">
      <c r="A34" t="s">
        <v>54</v>
      </c>
      <c r="B34">
        <v>2</v>
      </c>
      <c r="C34">
        <v>121</v>
      </c>
      <c r="D34">
        <v>5</v>
      </c>
      <c r="E34">
        <v>4</v>
      </c>
      <c r="F34">
        <v>7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92</v>
      </c>
      <c r="N34">
        <v>0</v>
      </c>
      <c r="O34">
        <v>7</v>
      </c>
      <c r="P34">
        <v>11</v>
      </c>
      <c r="Q34">
        <v>0</v>
      </c>
      <c r="R34">
        <v>257</v>
      </c>
      <c r="S34">
        <v>0</v>
      </c>
      <c r="T34">
        <v>0</v>
      </c>
      <c r="U34">
        <v>0</v>
      </c>
      <c r="V34">
        <v>9</v>
      </c>
      <c r="W34">
        <v>5</v>
      </c>
    </row>
    <row r="35" spans="1:23" x14ac:dyDescent="0.25">
      <c r="A35" t="s">
        <v>55</v>
      </c>
      <c r="B35">
        <v>5</v>
      </c>
      <c r="C35">
        <v>40</v>
      </c>
      <c r="D35">
        <v>3</v>
      </c>
      <c r="E35">
        <v>11</v>
      </c>
      <c r="F35">
        <v>60</v>
      </c>
      <c r="G35">
        <v>2175</v>
      </c>
      <c r="H35">
        <v>0</v>
      </c>
      <c r="I35">
        <v>2185</v>
      </c>
      <c r="J35">
        <v>2189</v>
      </c>
      <c r="K35">
        <v>0</v>
      </c>
      <c r="L35">
        <v>0</v>
      </c>
      <c r="M35">
        <v>45</v>
      </c>
      <c r="N35">
        <v>0</v>
      </c>
      <c r="O35">
        <v>35</v>
      </c>
      <c r="P35">
        <v>179</v>
      </c>
      <c r="Q35">
        <v>2</v>
      </c>
      <c r="R35">
        <v>79</v>
      </c>
      <c r="S35">
        <v>0</v>
      </c>
      <c r="T35">
        <v>1</v>
      </c>
      <c r="U35">
        <v>27</v>
      </c>
      <c r="V35">
        <v>36</v>
      </c>
      <c r="W35">
        <v>35</v>
      </c>
    </row>
    <row r="36" spans="1:23" x14ac:dyDescent="0.25">
      <c r="A36" t="s">
        <v>56</v>
      </c>
      <c r="B36">
        <v>1</v>
      </c>
      <c r="C36">
        <v>0</v>
      </c>
      <c r="D36">
        <v>1</v>
      </c>
      <c r="E36">
        <v>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7</v>
      </c>
      <c r="N36">
        <v>0</v>
      </c>
      <c r="O36">
        <v>1</v>
      </c>
      <c r="P36">
        <v>2</v>
      </c>
      <c r="Q36">
        <v>9</v>
      </c>
      <c r="R36">
        <v>44</v>
      </c>
      <c r="S36">
        <v>0</v>
      </c>
      <c r="T36">
        <v>0</v>
      </c>
      <c r="U36">
        <v>1</v>
      </c>
      <c r="V36">
        <v>1</v>
      </c>
      <c r="W36">
        <v>1</v>
      </c>
    </row>
    <row r="37" spans="1:23" x14ac:dyDescent="0.25">
      <c r="A37" t="s">
        <v>57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25">
      <c r="A38" t="s">
        <v>58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7</v>
      </c>
      <c r="P38">
        <v>0</v>
      </c>
      <c r="Q38">
        <v>0</v>
      </c>
      <c r="R38">
        <v>4</v>
      </c>
      <c r="S38">
        <v>0</v>
      </c>
      <c r="T38">
        <v>0</v>
      </c>
      <c r="U38">
        <v>0</v>
      </c>
      <c r="V38">
        <v>0</v>
      </c>
      <c r="W38">
        <v>2</v>
      </c>
    </row>
    <row r="39" spans="1:23" x14ac:dyDescent="0.25">
      <c r="A39" t="s">
        <v>59</v>
      </c>
      <c r="B39">
        <v>0</v>
      </c>
      <c r="C39">
        <v>0</v>
      </c>
      <c r="D39">
        <v>0</v>
      </c>
      <c r="E39">
        <v>0</v>
      </c>
      <c r="F39">
        <v>0</v>
      </c>
      <c r="G39">
        <v>2221</v>
      </c>
      <c r="H39">
        <v>0</v>
      </c>
      <c r="I39">
        <v>2221</v>
      </c>
      <c r="J39">
        <v>2221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2221</v>
      </c>
      <c r="T39">
        <v>0</v>
      </c>
      <c r="U39">
        <v>0</v>
      </c>
      <c r="V39">
        <v>0</v>
      </c>
      <c r="W39">
        <v>0</v>
      </c>
    </row>
    <row r="40" spans="1:23" x14ac:dyDescent="0.25">
      <c r="A40" t="s">
        <v>60</v>
      </c>
      <c r="B40">
        <v>0</v>
      </c>
      <c r="C40">
        <v>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12</v>
      </c>
      <c r="N40">
        <v>0</v>
      </c>
      <c r="O40">
        <v>0</v>
      </c>
      <c r="P40">
        <v>0</v>
      </c>
      <c r="Q40">
        <v>0</v>
      </c>
      <c r="R40">
        <v>96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25">
      <c r="A41" t="s">
        <v>61</v>
      </c>
      <c r="B41">
        <v>0</v>
      </c>
      <c r="C41">
        <v>0</v>
      </c>
      <c r="D41">
        <v>0</v>
      </c>
      <c r="E41">
        <v>0</v>
      </c>
      <c r="F41">
        <v>0</v>
      </c>
      <c r="G41">
        <v>9286</v>
      </c>
      <c r="H41">
        <v>0</v>
      </c>
      <c r="I41">
        <v>9286</v>
      </c>
      <c r="J41">
        <v>9286</v>
      </c>
      <c r="K41">
        <v>15</v>
      </c>
      <c r="L41">
        <v>0</v>
      </c>
      <c r="M41">
        <v>15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25">
      <c r="A42" t="s">
        <v>62</v>
      </c>
      <c r="B42">
        <v>0</v>
      </c>
      <c r="C42">
        <v>0</v>
      </c>
      <c r="D42">
        <v>0</v>
      </c>
      <c r="E42">
        <v>0</v>
      </c>
      <c r="F42">
        <v>0</v>
      </c>
      <c r="G42">
        <v>2000</v>
      </c>
      <c r="H42">
        <v>0</v>
      </c>
      <c r="I42">
        <v>2000</v>
      </c>
      <c r="J42">
        <v>2000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25">
      <c r="A43" t="s">
        <v>63</v>
      </c>
      <c r="B43">
        <v>0</v>
      </c>
      <c r="C43">
        <v>0</v>
      </c>
      <c r="D43">
        <v>0</v>
      </c>
      <c r="E43">
        <v>0</v>
      </c>
      <c r="F43">
        <v>1</v>
      </c>
      <c r="G43">
        <v>58</v>
      </c>
      <c r="H43">
        <v>0</v>
      </c>
      <c r="I43">
        <v>62</v>
      </c>
      <c r="J43">
        <v>58</v>
      </c>
      <c r="K43">
        <v>1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6</v>
      </c>
      <c r="S43">
        <v>0</v>
      </c>
      <c r="T43">
        <v>0</v>
      </c>
      <c r="U43">
        <v>0</v>
      </c>
      <c r="V43">
        <v>3</v>
      </c>
      <c r="W43">
        <v>2</v>
      </c>
    </row>
    <row r="44" spans="1:23" x14ac:dyDescent="0.25">
      <c r="A44" t="s">
        <v>64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5</v>
      </c>
      <c r="W44">
        <v>0</v>
      </c>
    </row>
    <row r="45" spans="1:23" x14ac:dyDescent="0.25">
      <c r="A45" t="s">
        <v>65</v>
      </c>
      <c r="B45">
        <v>0</v>
      </c>
      <c r="C45">
        <v>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25">
      <c r="A46" t="s">
        <v>66</v>
      </c>
      <c r="B46">
        <v>0</v>
      </c>
      <c r="C46">
        <v>0</v>
      </c>
      <c r="D46">
        <v>0</v>
      </c>
      <c r="E46">
        <v>0</v>
      </c>
      <c r="F46">
        <v>0</v>
      </c>
      <c r="G46">
        <v>11914</v>
      </c>
      <c r="H46">
        <v>0</v>
      </c>
      <c r="I46">
        <v>11914</v>
      </c>
      <c r="J46">
        <v>11914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25">
      <c r="A47" t="s">
        <v>67</v>
      </c>
      <c r="B47">
        <v>0</v>
      </c>
      <c r="C47">
        <v>0</v>
      </c>
      <c r="D47">
        <v>0</v>
      </c>
      <c r="E47">
        <v>0</v>
      </c>
      <c r="F47">
        <v>0</v>
      </c>
      <c r="G47">
        <v>10405</v>
      </c>
      <c r="H47">
        <v>0</v>
      </c>
      <c r="I47">
        <v>10405</v>
      </c>
      <c r="J47">
        <v>10405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25">
      <c r="A48" t="s">
        <v>68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25">
      <c r="A49" t="s">
        <v>69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2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25">
      <c r="A50" t="s">
        <v>70</v>
      </c>
      <c r="B50">
        <v>0</v>
      </c>
      <c r="C50">
        <v>0</v>
      </c>
      <c r="D50">
        <v>0</v>
      </c>
      <c r="E50">
        <v>0</v>
      </c>
      <c r="F50">
        <v>0</v>
      </c>
      <c r="G50">
        <v>6473</v>
      </c>
      <c r="H50">
        <v>0</v>
      </c>
      <c r="I50">
        <v>6473</v>
      </c>
      <c r="J50">
        <v>6473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25">
      <c r="A51" t="s">
        <v>71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25">
      <c r="A52" t="s">
        <v>72</v>
      </c>
      <c r="B52">
        <v>0</v>
      </c>
      <c r="C52">
        <v>0</v>
      </c>
      <c r="D52">
        <v>0</v>
      </c>
      <c r="E52">
        <v>0</v>
      </c>
      <c r="F52">
        <v>0</v>
      </c>
      <c r="G52">
        <v>4568</v>
      </c>
      <c r="H52">
        <v>0</v>
      </c>
      <c r="I52">
        <v>4568</v>
      </c>
      <c r="J52">
        <v>4568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25">
      <c r="A53" t="s">
        <v>73</v>
      </c>
      <c r="B53">
        <v>0</v>
      </c>
      <c r="C53">
        <v>77</v>
      </c>
      <c r="D53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</v>
      </c>
      <c r="N53">
        <v>0</v>
      </c>
      <c r="O53">
        <v>1</v>
      </c>
      <c r="P53">
        <v>5</v>
      </c>
      <c r="Q53">
        <v>0</v>
      </c>
      <c r="R53">
        <v>23</v>
      </c>
      <c r="S53">
        <v>0</v>
      </c>
      <c r="T53">
        <v>0</v>
      </c>
      <c r="U53">
        <v>0</v>
      </c>
      <c r="V53">
        <v>1</v>
      </c>
      <c r="W53">
        <v>0</v>
      </c>
    </row>
    <row r="54" spans="1:23" x14ac:dyDescent="0.25">
      <c r="A54" t="s">
        <v>74</v>
      </c>
      <c r="B54">
        <v>0</v>
      </c>
      <c r="C54">
        <v>0</v>
      </c>
      <c r="D54">
        <v>0</v>
      </c>
      <c r="E54">
        <v>0</v>
      </c>
      <c r="F54">
        <v>4</v>
      </c>
      <c r="G54">
        <v>521</v>
      </c>
      <c r="H54">
        <v>0</v>
      </c>
      <c r="I54">
        <v>513</v>
      </c>
      <c r="J54">
        <v>513</v>
      </c>
      <c r="K54">
        <v>0</v>
      </c>
      <c r="L54">
        <v>0</v>
      </c>
      <c r="M54">
        <v>2</v>
      </c>
      <c r="N54">
        <v>0</v>
      </c>
      <c r="O54">
        <v>0</v>
      </c>
      <c r="P54">
        <v>0</v>
      </c>
      <c r="Q54">
        <v>0</v>
      </c>
      <c r="R54">
        <v>23</v>
      </c>
      <c r="S54">
        <v>0</v>
      </c>
      <c r="T54">
        <v>0</v>
      </c>
      <c r="U54">
        <v>0</v>
      </c>
      <c r="V54">
        <v>1</v>
      </c>
      <c r="W54">
        <v>0</v>
      </c>
    </row>
    <row r="55" spans="1:23" x14ac:dyDescent="0.25">
      <c r="A55" t="s">
        <v>75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 x14ac:dyDescent="0.25">
      <c r="A56" t="s">
        <v>76</v>
      </c>
      <c r="B56">
        <v>4</v>
      </c>
      <c r="C56">
        <v>2</v>
      </c>
      <c r="D56">
        <v>1</v>
      </c>
      <c r="E56">
        <v>2</v>
      </c>
      <c r="F56">
        <v>320</v>
      </c>
      <c r="G56">
        <v>11371</v>
      </c>
      <c r="H56">
        <v>0</v>
      </c>
      <c r="I56">
        <v>13511</v>
      </c>
      <c r="J56">
        <v>13489</v>
      </c>
      <c r="K56">
        <v>8</v>
      </c>
      <c r="L56">
        <v>0</v>
      </c>
      <c r="M56">
        <v>9</v>
      </c>
      <c r="N56">
        <v>2</v>
      </c>
      <c r="O56">
        <v>11490</v>
      </c>
      <c r="P56">
        <v>75</v>
      </c>
      <c r="Q56">
        <v>11</v>
      </c>
      <c r="R56">
        <v>40</v>
      </c>
      <c r="S56">
        <v>946</v>
      </c>
      <c r="T56">
        <v>2</v>
      </c>
      <c r="U56">
        <v>30</v>
      </c>
      <c r="V56">
        <v>31</v>
      </c>
      <c r="W56">
        <v>1859</v>
      </c>
    </row>
    <row r="57" spans="1:23" x14ac:dyDescent="0.25">
      <c r="A57" t="s">
        <v>77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1</v>
      </c>
      <c r="V57">
        <v>0</v>
      </c>
      <c r="W57">
        <v>0</v>
      </c>
    </row>
    <row r="58" spans="1:23" x14ac:dyDescent="0.25">
      <c r="A58" t="s">
        <v>78</v>
      </c>
      <c r="B58">
        <v>0</v>
      </c>
      <c r="C58">
        <v>0</v>
      </c>
      <c r="D58">
        <v>0</v>
      </c>
      <c r="E58">
        <v>0</v>
      </c>
      <c r="F58">
        <v>1</v>
      </c>
      <c r="G58">
        <v>4680</v>
      </c>
      <c r="H58">
        <v>0</v>
      </c>
      <c r="I58">
        <v>4680</v>
      </c>
      <c r="J58">
        <v>4680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</row>
    <row r="59" spans="1:23" x14ac:dyDescent="0.25">
      <c r="A59" t="s">
        <v>79</v>
      </c>
      <c r="B59">
        <v>0</v>
      </c>
      <c r="C59">
        <v>0</v>
      </c>
      <c r="D59">
        <v>0</v>
      </c>
      <c r="E59">
        <v>0</v>
      </c>
      <c r="F59">
        <v>0</v>
      </c>
      <c r="G59">
        <v>4541</v>
      </c>
      <c r="H59">
        <v>0</v>
      </c>
      <c r="I59">
        <v>4541</v>
      </c>
      <c r="J59">
        <v>4541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 x14ac:dyDescent="0.25">
      <c r="A60" t="s">
        <v>80</v>
      </c>
      <c r="B60">
        <v>0</v>
      </c>
      <c r="C60">
        <v>0</v>
      </c>
      <c r="D60">
        <v>0</v>
      </c>
      <c r="E60">
        <v>0</v>
      </c>
      <c r="F60">
        <v>0</v>
      </c>
      <c r="G60">
        <v>4031</v>
      </c>
      <c r="H60">
        <v>0</v>
      </c>
      <c r="I60">
        <v>4031</v>
      </c>
      <c r="J60">
        <v>4031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 x14ac:dyDescent="0.25">
      <c r="A61" t="s">
        <v>81</v>
      </c>
      <c r="B61">
        <v>0</v>
      </c>
      <c r="C61">
        <v>0</v>
      </c>
      <c r="D61">
        <v>0</v>
      </c>
      <c r="E61">
        <v>0</v>
      </c>
      <c r="F61">
        <v>19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</v>
      </c>
      <c r="W61">
        <v>2</v>
      </c>
    </row>
    <row r="62" spans="1:23" x14ac:dyDescent="0.25">
      <c r="A62" t="s">
        <v>82</v>
      </c>
      <c r="B62">
        <v>0</v>
      </c>
      <c r="C62">
        <v>0</v>
      </c>
      <c r="D62">
        <v>0</v>
      </c>
      <c r="E62">
        <v>0</v>
      </c>
      <c r="F62">
        <v>0</v>
      </c>
      <c r="G62">
        <v>2178</v>
      </c>
      <c r="H62">
        <v>0</v>
      </c>
      <c r="I62">
        <v>2178</v>
      </c>
      <c r="J62">
        <v>2178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 x14ac:dyDescent="0.25">
      <c r="A63" t="s">
        <v>83</v>
      </c>
      <c r="B63">
        <v>1</v>
      </c>
      <c r="C63">
        <v>0</v>
      </c>
      <c r="D63">
        <v>0</v>
      </c>
      <c r="E63">
        <v>0</v>
      </c>
      <c r="F63">
        <v>67</v>
      </c>
      <c r="G63">
        <v>34</v>
      </c>
      <c r="H63">
        <v>0</v>
      </c>
      <c r="I63">
        <v>8</v>
      </c>
      <c r="J63">
        <v>0</v>
      </c>
      <c r="K63">
        <v>0</v>
      </c>
      <c r="L63">
        <v>0</v>
      </c>
      <c r="M63">
        <v>12</v>
      </c>
      <c r="N63">
        <v>3</v>
      </c>
      <c r="O63">
        <v>1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v>316</v>
      </c>
    </row>
    <row r="64" spans="1:23" x14ac:dyDescent="0.25">
      <c r="A64" t="s">
        <v>84</v>
      </c>
      <c r="B64">
        <v>0</v>
      </c>
      <c r="C64">
        <v>0</v>
      </c>
      <c r="D64">
        <v>0</v>
      </c>
      <c r="E64">
        <v>0</v>
      </c>
      <c r="F64">
        <v>0</v>
      </c>
      <c r="G64">
        <v>3241</v>
      </c>
      <c r="H64">
        <v>0</v>
      </c>
      <c r="I64">
        <v>3241</v>
      </c>
      <c r="J64">
        <v>3241</v>
      </c>
      <c r="K64">
        <v>0</v>
      </c>
      <c r="L64">
        <v>0</v>
      </c>
      <c r="M64">
        <v>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133</v>
      </c>
      <c r="V64">
        <v>0</v>
      </c>
      <c r="W64">
        <v>0</v>
      </c>
    </row>
    <row r="65" spans="1:23" x14ac:dyDescent="0.25">
      <c r="A65" t="s">
        <v>85</v>
      </c>
      <c r="B65">
        <v>4</v>
      </c>
      <c r="C65">
        <v>15</v>
      </c>
      <c r="D65">
        <v>2</v>
      </c>
      <c r="E65">
        <v>1</v>
      </c>
      <c r="F65">
        <v>2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42</v>
      </c>
      <c r="N65">
        <v>0</v>
      </c>
      <c r="O65">
        <v>0</v>
      </c>
      <c r="P65">
        <v>2</v>
      </c>
      <c r="Q65">
        <v>1</v>
      </c>
      <c r="R65">
        <v>57</v>
      </c>
      <c r="S65">
        <v>0</v>
      </c>
      <c r="T65">
        <v>0</v>
      </c>
      <c r="U65">
        <v>1</v>
      </c>
      <c r="V65">
        <v>1</v>
      </c>
      <c r="W65">
        <v>0</v>
      </c>
    </row>
    <row r="66" spans="1:23" x14ac:dyDescent="0.25">
      <c r="A66" t="s">
        <v>86</v>
      </c>
      <c r="B66">
        <v>0</v>
      </c>
      <c r="C66">
        <v>0</v>
      </c>
      <c r="D66">
        <v>0</v>
      </c>
      <c r="E66">
        <v>0</v>
      </c>
      <c r="F66">
        <v>0</v>
      </c>
      <c r="G66">
        <v>53</v>
      </c>
      <c r="H66">
        <v>0</v>
      </c>
      <c r="I66">
        <v>53</v>
      </c>
      <c r="J66">
        <v>53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 x14ac:dyDescent="0.25">
      <c r="A67" t="s">
        <v>87</v>
      </c>
      <c r="B67">
        <v>0</v>
      </c>
      <c r="C67">
        <v>37</v>
      </c>
      <c r="D67">
        <v>7</v>
      </c>
      <c r="E67">
        <v>4</v>
      </c>
      <c r="F67">
        <v>31</v>
      </c>
      <c r="G67">
        <v>0</v>
      </c>
      <c r="H67">
        <v>0</v>
      </c>
      <c r="I67">
        <v>0</v>
      </c>
      <c r="J67">
        <v>2</v>
      </c>
      <c r="K67">
        <v>0</v>
      </c>
      <c r="L67">
        <v>0</v>
      </c>
      <c r="M67">
        <v>23</v>
      </c>
      <c r="N67">
        <v>0</v>
      </c>
      <c r="O67">
        <v>0</v>
      </c>
      <c r="P67">
        <v>1</v>
      </c>
      <c r="Q67">
        <v>1</v>
      </c>
      <c r="R67">
        <v>102</v>
      </c>
      <c r="S67">
        <v>0</v>
      </c>
      <c r="T67">
        <v>1</v>
      </c>
      <c r="U67">
        <v>10</v>
      </c>
      <c r="V67">
        <v>1</v>
      </c>
      <c r="W67">
        <v>1</v>
      </c>
    </row>
    <row r="68" spans="1:23" x14ac:dyDescent="0.25">
      <c r="A68" t="s">
        <v>88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9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 x14ac:dyDescent="0.25">
      <c r="A69" t="s">
        <v>89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340</v>
      </c>
      <c r="V69">
        <v>0</v>
      </c>
      <c r="W69">
        <v>0</v>
      </c>
    </row>
    <row r="70" spans="1:23" x14ac:dyDescent="0.25">
      <c r="A70" t="s">
        <v>90</v>
      </c>
      <c r="B70">
        <v>1</v>
      </c>
      <c r="C70">
        <v>0</v>
      </c>
      <c r="D70">
        <v>2</v>
      </c>
      <c r="E70">
        <v>7</v>
      </c>
      <c r="F70">
        <v>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7</v>
      </c>
      <c r="Q70">
        <v>0</v>
      </c>
      <c r="R70">
        <v>22</v>
      </c>
      <c r="S70">
        <v>0</v>
      </c>
      <c r="T70">
        <v>0</v>
      </c>
      <c r="U70">
        <v>0</v>
      </c>
      <c r="V70">
        <v>4</v>
      </c>
      <c r="W70">
        <v>0</v>
      </c>
    </row>
    <row r="71" spans="1:23" x14ac:dyDescent="0.25">
      <c r="A71" t="s">
        <v>91</v>
      </c>
      <c r="B71">
        <v>0</v>
      </c>
      <c r="C71">
        <v>1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 x14ac:dyDescent="0.25">
      <c r="A72" t="s">
        <v>92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 x14ac:dyDescent="0.25">
      <c r="A73" t="s">
        <v>93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 x14ac:dyDescent="0.25">
      <c r="A74" t="s">
        <v>94</v>
      </c>
      <c r="B74">
        <v>0</v>
      </c>
      <c r="C74">
        <v>0</v>
      </c>
      <c r="D74">
        <v>0</v>
      </c>
      <c r="E74">
        <v>0</v>
      </c>
      <c r="F74">
        <v>0</v>
      </c>
      <c r="G74">
        <v>964</v>
      </c>
      <c r="H74">
        <v>0</v>
      </c>
      <c r="I74">
        <v>964</v>
      </c>
      <c r="J74">
        <v>964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 x14ac:dyDescent="0.25">
      <c r="A75" t="s">
        <v>95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9</v>
      </c>
      <c r="W75">
        <v>0</v>
      </c>
    </row>
    <row r="76" spans="1:23" x14ac:dyDescent="0.25">
      <c r="A76" t="s">
        <v>96</v>
      </c>
      <c r="B76">
        <v>0</v>
      </c>
      <c r="C76">
        <v>12</v>
      </c>
      <c r="D76">
        <v>0</v>
      </c>
      <c r="E76">
        <v>1</v>
      </c>
      <c r="F76">
        <v>2</v>
      </c>
      <c r="G76">
        <v>1</v>
      </c>
      <c r="H76">
        <v>0</v>
      </c>
      <c r="I76">
        <v>0</v>
      </c>
      <c r="J76">
        <v>1</v>
      </c>
      <c r="K76">
        <v>0</v>
      </c>
      <c r="L76">
        <v>0</v>
      </c>
      <c r="M76">
        <v>14</v>
      </c>
      <c r="N76">
        <v>0</v>
      </c>
      <c r="O76">
        <v>0</v>
      </c>
      <c r="P76">
        <v>1</v>
      </c>
      <c r="Q76">
        <v>0</v>
      </c>
      <c r="R76">
        <v>276</v>
      </c>
      <c r="S76">
        <v>0</v>
      </c>
      <c r="T76">
        <v>0</v>
      </c>
      <c r="U76">
        <v>0</v>
      </c>
      <c r="V76">
        <v>47</v>
      </c>
      <c r="W76">
        <v>0</v>
      </c>
    </row>
    <row r="77" spans="1:23" x14ac:dyDescent="0.25">
      <c r="A77" t="s">
        <v>97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 x14ac:dyDescent="0.25">
      <c r="A78" t="s">
        <v>98</v>
      </c>
      <c r="B78">
        <v>8</v>
      </c>
      <c r="C78">
        <v>30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102</v>
      </c>
      <c r="R78">
        <v>47</v>
      </c>
      <c r="S78">
        <v>0</v>
      </c>
      <c r="T78">
        <v>0</v>
      </c>
      <c r="U78">
        <v>0</v>
      </c>
      <c r="V78">
        <v>4</v>
      </c>
      <c r="W78">
        <v>69</v>
      </c>
    </row>
    <row r="79" spans="1:23" x14ac:dyDescent="0.25">
      <c r="A79" t="s">
        <v>99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1</v>
      </c>
      <c r="V79">
        <v>0</v>
      </c>
      <c r="W79">
        <v>0</v>
      </c>
    </row>
    <row r="80" spans="1:23" x14ac:dyDescent="0.25">
      <c r="A80" t="s">
        <v>100</v>
      </c>
      <c r="B80">
        <v>0</v>
      </c>
      <c r="C80">
        <v>0</v>
      </c>
      <c r="D80">
        <v>0</v>
      </c>
      <c r="E80">
        <v>0</v>
      </c>
      <c r="F80">
        <v>0</v>
      </c>
      <c r="G80">
        <v>9695</v>
      </c>
      <c r="H80">
        <v>0</v>
      </c>
      <c r="I80">
        <v>9748</v>
      </c>
      <c r="J80">
        <v>9747</v>
      </c>
      <c r="K80">
        <v>0</v>
      </c>
      <c r="L80">
        <v>0</v>
      </c>
      <c r="M80">
        <v>2</v>
      </c>
      <c r="N80">
        <v>0</v>
      </c>
      <c r="O80">
        <v>0</v>
      </c>
      <c r="P80">
        <v>53</v>
      </c>
      <c r="Q80">
        <v>0</v>
      </c>
      <c r="R80">
        <v>7</v>
      </c>
      <c r="S80">
        <v>0</v>
      </c>
      <c r="T80">
        <v>0</v>
      </c>
      <c r="U80">
        <v>0</v>
      </c>
      <c r="V80">
        <v>1</v>
      </c>
      <c r="W80">
        <v>1</v>
      </c>
    </row>
    <row r="81" spans="1:23" x14ac:dyDescent="0.25">
      <c r="A81" t="s">
        <v>101</v>
      </c>
      <c r="B81">
        <v>0</v>
      </c>
      <c r="C81">
        <v>115</v>
      </c>
      <c r="D81">
        <v>16</v>
      </c>
      <c r="E81">
        <v>2</v>
      </c>
      <c r="F81">
        <v>16</v>
      </c>
      <c r="G81">
        <v>1</v>
      </c>
      <c r="H81">
        <v>1</v>
      </c>
      <c r="I81">
        <v>0</v>
      </c>
      <c r="J81">
        <v>0</v>
      </c>
      <c r="K81">
        <v>0</v>
      </c>
      <c r="L81">
        <v>0</v>
      </c>
      <c r="M81">
        <v>25</v>
      </c>
      <c r="N81">
        <v>0</v>
      </c>
      <c r="O81">
        <v>1</v>
      </c>
      <c r="P81">
        <v>0</v>
      </c>
      <c r="Q81">
        <v>10</v>
      </c>
      <c r="R81">
        <v>41</v>
      </c>
      <c r="S81">
        <v>0</v>
      </c>
      <c r="T81">
        <v>0</v>
      </c>
      <c r="U81">
        <v>4</v>
      </c>
      <c r="V81">
        <v>5</v>
      </c>
      <c r="W81">
        <v>6</v>
      </c>
    </row>
    <row r="82" spans="1:23" x14ac:dyDescent="0.25">
      <c r="A82" t="s">
        <v>102</v>
      </c>
      <c r="B82">
        <v>0</v>
      </c>
      <c r="C82">
        <v>0</v>
      </c>
      <c r="D82">
        <v>0</v>
      </c>
      <c r="E82">
        <v>0</v>
      </c>
      <c r="F82">
        <v>0</v>
      </c>
      <c r="G82">
        <v>6011</v>
      </c>
      <c r="H82">
        <v>0</v>
      </c>
      <c r="I82">
        <v>6011</v>
      </c>
      <c r="J82">
        <v>6011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 x14ac:dyDescent="0.25">
      <c r="A83" t="s">
        <v>103</v>
      </c>
      <c r="B83">
        <v>2</v>
      </c>
      <c r="C83">
        <v>12</v>
      </c>
      <c r="D83">
        <v>0</v>
      </c>
      <c r="E83">
        <v>0</v>
      </c>
      <c r="F83">
        <v>4</v>
      </c>
      <c r="G83">
        <v>6032</v>
      </c>
      <c r="H83">
        <v>0</v>
      </c>
      <c r="I83">
        <v>6032</v>
      </c>
      <c r="J83">
        <v>6032</v>
      </c>
      <c r="K83">
        <v>0</v>
      </c>
      <c r="L83">
        <v>0</v>
      </c>
      <c r="M83">
        <v>3</v>
      </c>
      <c r="N83">
        <v>0</v>
      </c>
      <c r="O83">
        <v>0</v>
      </c>
      <c r="P83">
        <v>1</v>
      </c>
      <c r="Q83">
        <v>1</v>
      </c>
      <c r="R83">
        <v>44</v>
      </c>
      <c r="S83">
        <v>0</v>
      </c>
      <c r="T83">
        <v>0</v>
      </c>
      <c r="U83">
        <v>0</v>
      </c>
      <c r="V83">
        <v>3</v>
      </c>
      <c r="W83">
        <v>1</v>
      </c>
    </row>
    <row r="84" spans="1:23" x14ac:dyDescent="0.25">
      <c r="A84" t="s">
        <v>104</v>
      </c>
      <c r="B84">
        <v>0</v>
      </c>
      <c r="C84">
        <v>0</v>
      </c>
      <c r="D84">
        <v>0</v>
      </c>
      <c r="E84">
        <v>0</v>
      </c>
      <c r="F84">
        <v>0</v>
      </c>
      <c r="G84">
        <v>1425</v>
      </c>
      <c r="H84">
        <v>0</v>
      </c>
      <c r="I84">
        <v>1425</v>
      </c>
      <c r="J84">
        <v>1425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 x14ac:dyDescent="0.25">
      <c r="A85" t="s">
        <v>105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2</v>
      </c>
      <c r="V85">
        <v>0</v>
      </c>
      <c r="W85">
        <v>0</v>
      </c>
    </row>
    <row r="86" spans="1:23" x14ac:dyDescent="0.25">
      <c r="A86" t="s">
        <v>106</v>
      </c>
      <c r="B86">
        <v>0</v>
      </c>
      <c r="C86">
        <v>0</v>
      </c>
      <c r="D86">
        <v>0</v>
      </c>
      <c r="E86">
        <v>0</v>
      </c>
      <c r="F86">
        <v>1</v>
      </c>
      <c r="G86">
        <v>155</v>
      </c>
      <c r="H86">
        <v>0</v>
      </c>
      <c r="I86">
        <v>155</v>
      </c>
      <c r="J86">
        <v>155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</row>
    <row r="87" spans="1:23" x14ac:dyDescent="0.25">
      <c r="A87" t="s">
        <v>107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 x14ac:dyDescent="0.25">
      <c r="A88" t="s">
        <v>108</v>
      </c>
      <c r="B88">
        <v>0</v>
      </c>
      <c r="C88">
        <v>0</v>
      </c>
      <c r="D88">
        <v>0</v>
      </c>
      <c r="E88">
        <v>0</v>
      </c>
      <c r="F88">
        <v>0</v>
      </c>
      <c r="G88">
        <v>66</v>
      </c>
      <c r="H88">
        <v>0</v>
      </c>
      <c r="I88">
        <v>66</v>
      </c>
      <c r="J88">
        <v>66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 x14ac:dyDescent="0.25">
      <c r="A89" t="s">
        <v>109</v>
      </c>
      <c r="B89">
        <v>0</v>
      </c>
      <c r="C89">
        <v>0</v>
      </c>
      <c r="D89">
        <v>0</v>
      </c>
      <c r="E89">
        <v>0</v>
      </c>
      <c r="F89">
        <v>0</v>
      </c>
      <c r="G89">
        <v>7896</v>
      </c>
      <c r="H89">
        <v>0</v>
      </c>
      <c r="I89">
        <v>7896</v>
      </c>
      <c r="J89">
        <v>7896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 x14ac:dyDescent="0.25">
      <c r="A90" t="s">
        <v>110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3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 x14ac:dyDescent="0.25">
      <c r="A91" t="s">
        <v>111</v>
      </c>
      <c r="B91">
        <v>0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 x14ac:dyDescent="0.25">
      <c r="A92" t="s">
        <v>112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 x14ac:dyDescent="0.25">
      <c r="A93" t="s">
        <v>113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 x14ac:dyDescent="0.25">
      <c r="A94" t="s">
        <v>114</v>
      </c>
      <c r="B94">
        <v>0</v>
      </c>
      <c r="C94">
        <v>0</v>
      </c>
      <c r="D94">
        <v>0</v>
      </c>
      <c r="E94">
        <v>0</v>
      </c>
      <c r="F94">
        <v>0</v>
      </c>
      <c r="G94">
        <v>2504</v>
      </c>
      <c r="H94">
        <v>0</v>
      </c>
      <c r="I94">
        <v>2504</v>
      </c>
      <c r="J94">
        <v>2503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13</v>
      </c>
      <c r="R94">
        <v>0</v>
      </c>
      <c r="S94">
        <v>0</v>
      </c>
      <c r="T94">
        <v>0</v>
      </c>
      <c r="U94">
        <v>0</v>
      </c>
      <c r="V94">
        <v>50</v>
      </c>
      <c r="W94">
        <v>0</v>
      </c>
    </row>
    <row r="95" spans="1:23" x14ac:dyDescent="0.25">
      <c r="A95" t="s">
        <v>115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 x14ac:dyDescent="0.25">
      <c r="A96" t="s">
        <v>116</v>
      </c>
      <c r="B96">
        <v>0</v>
      </c>
      <c r="C96">
        <v>16</v>
      </c>
      <c r="D96">
        <v>0</v>
      </c>
      <c r="E96">
        <v>0</v>
      </c>
      <c r="F96">
        <v>0</v>
      </c>
      <c r="G96">
        <v>2</v>
      </c>
      <c r="H96">
        <v>0</v>
      </c>
      <c r="I96">
        <v>1</v>
      </c>
      <c r="J96">
        <v>1</v>
      </c>
      <c r="K96">
        <v>0</v>
      </c>
      <c r="L96">
        <v>0</v>
      </c>
      <c r="M96">
        <v>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 x14ac:dyDescent="0.25">
      <c r="A97" t="s">
        <v>117</v>
      </c>
      <c r="B97">
        <v>0</v>
      </c>
      <c r="C97">
        <v>0</v>
      </c>
      <c r="D97">
        <v>0</v>
      </c>
      <c r="E97">
        <v>0</v>
      </c>
      <c r="F97">
        <v>0</v>
      </c>
      <c r="G97">
        <v>3489</v>
      </c>
      <c r="H97">
        <v>0</v>
      </c>
      <c r="I97">
        <v>3489</v>
      </c>
      <c r="J97">
        <v>3489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 x14ac:dyDescent="0.25">
      <c r="A98" t="s">
        <v>118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  <c r="S98">
        <v>0</v>
      </c>
      <c r="T98">
        <v>0</v>
      </c>
      <c r="U98">
        <v>0</v>
      </c>
      <c r="V98">
        <v>0</v>
      </c>
      <c r="W98">
        <v>3</v>
      </c>
    </row>
    <row r="99" spans="1:23" x14ac:dyDescent="0.25">
      <c r="A99" t="s">
        <v>119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 x14ac:dyDescent="0.25">
      <c r="A100" t="s">
        <v>120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 x14ac:dyDescent="0.25">
      <c r="A101" t="s">
        <v>121</v>
      </c>
      <c r="B101">
        <v>0</v>
      </c>
      <c r="C101">
        <v>6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32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 x14ac:dyDescent="0.25">
      <c r="A102" t="s">
        <v>122</v>
      </c>
      <c r="B102">
        <v>12</v>
      </c>
      <c r="C102">
        <v>18</v>
      </c>
      <c r="D102">
        <v>0</v>
      </c>
      <c r="E102">
        <v>0</v>
      </c>
      <c r="F102">
        <v>35</v>
      </c>
      <c r="G102">
        <v>2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3</v>
      </c>
      <c r="Q102">
        <v>1</v>
      </c>
      <c r="R102">
        <v>298</v>
      </c>
      <c r="S102">
        <v>0</v>
      </c>
      <c r="T102">
        <v>2</v>
      </c>
      <c r="U102">
        <v>0</v>
      </c>
      <c r="V102">
        <v>13</v>
      </c>
      <c r="W102">
        <v>0</v>
      </c>
    </row>
    <row r="103" spans="1:23" x14ac:dyDescent="0.25">
      <c r="A103" t="s">
        <v>123</v>
      </c>
      <c r="B103">
        <v>0</v>
      </c>
      <c r="C103">
        <v>87</v>
      </c>
      <c r="D103">
        <v>5</v>
      </c>
      <c r="E103">
        <v>0</v>
      </c>
      <c r="F103">
        <v>167</v>
      </c>
      <c r="G103">
        <v>1</v>
      </c>
      <c r="H103">
        <v>0</v>
      </c>
      <c r="I103">
        <v>0</v>
      </c>
      <c r="J103">
        <v>0</v>
      </c>
      <c r="K103">
        <v>19</v>
      </c>
      <c r="L103">
        <v>0</v>
      </c>
      <c r="M103">
        <v>26</v>
      </c>
      <c r="N103">
        <v>0</v>
      </c>
      <c r="O103">
        <v>5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612</v>
      </c>
    </row>
    <row r="104" spans="1:23" x14ac:dyDescent="0.25">
      <c r="A104" t="s">
        <v>124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14296</v>
      </c>
      <c r="H104">
        <v>0</v>
      </c>
      <c r="I104">
        <v>14296</v>
      </c>
      <c r="J104">
        <v>14296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 x14ac:dyDescent="0.25">
      <c r="A105" t="s">
        <v>125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</row>
    <row r="106" spans="1:23" x14ac:dyDescent="0.25">
      <c r="A106" t="s">
        <v>126</v>
      </c>
      <c r="B106">
        <v>0</v>
      </c>
      <c r="C106">
        <v>43</v>
      </c>
      <c r="D106">
        <v>0</v>
      </c>
      <c r="E106">
        <v>0</v>
      </c>
      <c r="F106">
        <v>4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34</v>
      </c>
      <c r="N106">
        <v>0</v>
      </c>
      <c r="O106">
        <v>0</v>
      </c>
      <c r="P106">
        <v>0</v>
      </c>
      <c r="Q106">
        <v>0</v>
      </c>
      <c r="R106">
        <v>44</v>
      </c>
      <c r="S106">
        <v>0</v>
      </c>
      <c r="T106">
        <v>0</v>
      </c>
      <c r="U106">
        <v>3</v>
      </c>
      <c r="V106">
        <v>4</v>
      </c>
      <c r="W106">
        <v>1</v>
      </c>
    </row>
    <row r="107" spans="1:23" x14ac:dyDescent="0.25">
      <c r="A107" t="s">
        <v>127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 x14ac:dyDescent="0.25">
      <c r="A108" t="s">
        <v>128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3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 x14ac:dyDescent="0.25">
      <c r="A109" t="s">
        <v>129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</row>
    <row r="110" spans="1:23" x14ac:dyDescent="0.25">
      <c r="A110" t="s">
        <v>130</v>
      </c>
      <c r="B110">
        <v>0</v>
      </c>
      <c r="C110">
        <v>14</v>
      </c>
      <c r="D110">
        <v>1</v>
      </c>
      <c r="E110">
        <v>1</v>
      </c>
      <c r="F110">
        <v>2</v>
      </c>
      <c r="G110">
        <v>0</v>
      </c>
      <c r="H110">
        <v>1</v>
      </c>
      <c r="I110">
        <v>1</v>
      </c>
      <c r="J110">
        <v>0</v>
      </c>
      <c r="K110">
        <v>0</v>
      </c>
      <c r="L110">
        <v>15</v>
      </c>
      <c r="M110">
        <v>20</v>
      </c>
      <c r="N110">
        <v>0</v>
      </c>
      <c r="O110">
        <v>197</v>
      </c>
      <c r="P110">
        <v>0</v>
      </c>
      <c r="Q110">
        <v>6</v>
      </c>
      <c r="R110">
        <v>5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 x14ac:dyDescent="0.25">
      <c r="A111" t="s">
        <v>131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5</v>
      </c>
      <c r="L111">
        <v>0</v>
      </c>
      <c r="M111">
        <v>8</v>
      </c>
      <c r="N111">
        <v>0</v>
      </c>
      <c r="O111">
        <v>0</v>
      </c>
      <c r="P111">
        <v>0</v>
      </c>
      <c r="Q111">
        <v>0</v>
      </c>
      <c r="R111">
        <v>10</v>
      </c>
      <c r="S111">
        <v>0</v>
      </c>
      <c r="T111">
        <v>0</v>
      </c>
      <c r="U111">
        <v>0</v>
      </c>
      <c r="V111">
        <v>1</v>
      </c>
      <c r="W111">
        <v>0</v>
      </c>
    </row>
    <row r="112" spans="1:23" x14ac:dyDescent="0.25">
      <c r="A112" t="s">
        <v>132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5364</v>
      </c>
      <c r="H112">
        <v>0</v>
      </c>
      <c r="I112">
        <v>5364</v>
      </c>
      <c r="J112">
        <v>5364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 x14ac:dyDescent="0.25">
      <c r="A113" t="s">
        <v>133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2588</v>
      </c>
      <c r="H113">
        <v>0</v>
      </c>
      <c r="I113">
        <v>2588</v>
      </c>
      <c r="J113">
        <v>2588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0</v>
      </c>
    </row>
    <row r="114" spans="1:23" x14ac:dyDescent="0.25">
      <c r="A114" t="s">
        <v>134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489</v>
      </c>
      <c r="H114">
        <v>0</v>
      </c>
      <c r="I114">
        <v>489</v>
      </c>
      <c r="J114">
        <v>489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 x14ac:dyDescent="0.25">
      <c r="A115" t="s">
        <v>135</v>
      </c>
      <c r="B115">
        <v>0</v>
      </c>
      <c r="C115">
        <v>97</v>
      </c>
      <c r="D115">
        <v>0</v>
      </c>
      <c r="E115">
        <v>0</v>
      </c>
      <c r="F115">
        <v>0</v>
      </c>
      <c r="G115">
        <v>5</v>
      </c>
      <c r="H115">
        <v>0</v>
      </c>
      <c r="I115">
        <v>0</v>
      </c>
      <c r="J115">
        <v>3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</v>
      </c>
      <c r="R115">
        <v>8</v>
      </c>
      <c r="S115">
        <v>0</v>
      </c>
      <c r="T115">
        <v>2</v>
      </c>
      <c r="U115">
        <v>0</v>
      </c>
      <c r="V115">
        <v>1</v>
      </c>
      <c r="W115">
        <v>2</v>
      </c>
    </row>
    <row r="116" spans="1:23" x14ac:dyDescent="0.25">
      <c r="A116" t="s">
        <v>136</v>
      </c>
      <c r="B116">
        <v>0</v>
      </c>
      <c r="C116">
        <v>0</v>
      </c>
      <c r="D116">
        <v>0</v>
      </c>
      <c r="E116">
        <v>0</v>
      </c>
      <c r="F116">
        <v>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2</v>
      </c>
      <c r="Q116">
        <v>0</v>
      </c>
      <c r="R116">
        <v>2</v>
      </c>
      <c r="S116">
        <v>0</v>
      </c>
      <c r="T116">
        <v>0</v>
      </c>
      <c r="U116">
        <v>24</v>
      </c>
      <c r="V116">
        <v>485</v>
      </c>
      <c r="W116">
        <v>0</v>
      </c>
    </row>
    <row r="117" spans="1:23" x14ac:dyDescent="0.25">
      <c r="A117" t="s">
        <v>137</v>
      </c>
      <c r="B117">
        <v>5</v>
      </c>
      <c r="C117">
        <v>36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2</v>
      </c>
      <c r="J117">
        <v>1</v>
      </c>
      <c r="K117">
        <v>0</v>
      </c>
      <c r="L117">
        <v>0</v>
      </c>
      <c r="M117">
        <v>53</v>
      </c>
      <c r="N117">
        <v>0</v>
      </c>
      <c r="O117">
        <v>0</v>
      </c>
      <c r="P117">
        <v>58</v>
      </c>
      <c r="Q117">
        <v>0</v>
      </c>
      <c r="R117">
        <v>469</v>
      </c>
      <c r="S117">
        <v>0</v>
      </c>
      <c r="T117">
        <v>0</v>
      </c>
      <c r="U117">
        <v>2</v>
      </c>
      <c r="V117">
        <v>18</v>
      </c>
      <c r="W117">
        <v>5</v>
      </c>
    </row>
    <row r="118" spans="1:23" x14ac:dyDescent="0.25">
      <c r="A118" t="s">
        <v>138</v>
      </c>
      <c r="B118">
        <v>0</v>
      </c>
      <c r="C118">
        <v>48</v>
      </c>
      <c r="D118">
        <v>3</v>
      </c>
      <c r="E118">
        <v>3</v>
      </c>
      <c r="F118">
        <v>8</v>
      </c>
      <c r="G118">
        <v>0</v>
      </c>
      <c r="H118">
        <v>1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2</v>
      </c>
      <c r="P118">
        <v>0</v>
      </c>
      <c r="Q118">
        <v>4</v>
      </c>
      <c r="R118">
        <v>20</v>
      </c>
      <c r="S118">
        <v>0</v>
      </c>
      <c r="T118">
        <v>10</v>
      </c>
      <c r="U118">
        <v>62</v>
      </c>
      <c r="V118">
        <v>1</v>
      </c>
      <c r="W118">
        <v>0</v>
      </c>
    </row>
    <row r="119" spans="1:23" x14ac:dyDescent="0.25">
      <c r="A119" t="s">
        <v>139</v>
      </c>
      <c r="B119">
        <v>2</v>
      </c>
      <c r="C119">
        <v>42</v>
      </c>
      <c r="D119">
        <v>0</v>
      </c>
      <c r="E119">
        <v>0</v>
      </c>
      <c r="F119">
        <v>0</v>
      </c>
      <c r="G119">
        <v>2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3</v>
      </c>
      <c r="P119">
        <v>0</v>
      </c>
      <c r="Q119">
        <v>3</v>
      </c>
      <c r="R119">
        <v>8</v>
      </c>
      <c r="S119">
        <v>0</v>
      </c>
      <c r="T119">
        <v>0</v>
      </c>
      <c r="U119">
        <v>0</v>
      </c>
      <c r="V119">
        <v>4</v>
      </c>
      <c r="W119">
        <v>3</v>
      </c>
    </row>
    <row r="120" spans="1:23" x14ac:dyDescent="0.25">
      <c r="A120" t="s">
        <v>140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 x14ac:dyDescent="0.25">
      <c r="A121" t="s">
        <v>141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7</v>
      </c>
      <c r="W121">
        <v>14</v>
      </c>
    </row>
    <row r="122" spans="1:23" x14ac:dyDescent="0.25">
      <c r="A122" t="s">
        <v>142</v>
      </c>
      <c r="B122">
        <v>0</v>
      </c>
      <c r="C122">
        <v>0</v>
      </c>
      <c r="D122">
        <v>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</row>
    <row r="123" spans="1:23" x14ac:dyDescent="0.25">
      <c r="A123" t="s">
        <v>143</v>
      </c>
      <c r="B123">
        <v>0</v>
      </c>
      <c r="C123">
        <v>7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4</v>
      </c>
      <c r="S123">
        <v>0</v>
      </c>
      <c r="T123">
        <v>0</v>
      </c>
      <c r="U123">
        <v>0</v>
      </c>
      <c r="V123">
        <v>0</v>
      </c>
      <c r="W123">
        <v>106</v>
      </c>
    </row>
    <row r="124" spans="1:23" x14ac:dyDescent="0.25">
      <c r="A124" t="s">
        <v>144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7</v>
      </c>
      <c r="V124">
        <v>0</v>
      </c>
      <c r="W124">
        <v>0</v>
      </c>
    </row>
    <row r="125" spans="1:23" x14ac:dyDescent="0.25">
      <c r="A125" t="s">
        <v>145</v>
      </c>
      <c r="B125">
        <v>0</v>
      </c>
      <c r="C125">
        <v>67</v>
      </c>
      <c r="D125">
        <v>36</v>
      </c>
      <c r="E125">
        <v>29</v>
      </c>
      <c r="F125">
        <v>43</v>
      </c>
      <c r="G125">
        <v>13108</v>
      </c>
      <c r="H125">
        <v>0</v>
      </c>
      <c r="I125">
        <v>12930</v>
      </c>
      <c r="J125">
        <v>13153</v>
      </c>
      <c r="K125">
        <v>6</v>
      </c>
      <c r="L125">
        <v>18</v>
      </c>
      <c r="M125">
        <v>8</v>
      </c>
      <c r="N125">
        <v>0</v>
      </c>
      <c r="O125">
        <v>6</v>
      </c>
      <c r="P125">
        <v>15</v>
      </c>
      <c r="Q125">
        <v>8</v>
      </c>
      <c r="R125">
        <v>396</v>
      </c>
      <c r="S125">
        <v>0</v>
      </c>
      <c r="T125">
        <v>2</v>
      </c>
      <c r="U125">
        <v>233</v>
      </c>
      <c r="V125">
        <v>63</v>
      </c>
      <c r="W125">
        <v>3</v>
      </c>
    </row>
    <row r="126" spans="1:23" x14ac:dyDescent="0.25">
      <c r="A126" t="s">
        <v>146</v>
      </c>
      <c r="B126">
        <v>0</v>
      </c>
      <c r="C126">
        <v>14</v>
      </c>
      <c r="D126">
        <v>0</v>
      </c>
      <c r="E126">
        <v>0</v>
      </c>
      <c r="F126">
        <v>0</v>
      </c>
      <c r="G126">
        <v>0</v>
      </c>
      <c r="H126">
        <v>3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184</v>
      </c>
      <c r="U126">
        <v>55</v>
      </c>
      <c r="V126">
        <v>0</v>
      </c>
      <c r="W126">
        <v>0</v>
      </c>
    </row>
    <row r="127" spans="1:23" x14ac:dyDescent="0.25">
      <c r="A127" t="s">
        <v>147</v>
      </c>
      <c r="B127">
        <v>0</v>
      </c>
      <c r="C127">
        <v>143</v>
      </c>
      <c r="D127">
        <v>7</v>
      </c>
      <c r="E127">
        <v>4</v>
      </c>
      <c r="F127">
        <v>12</v>
      </c>
      <c r="G127">
        <v>6494</v>
      </c>
      <c r="H127">
        <v>0</v>
      </c>
      <c r="I127">
        <v>6494</v>
      </c>
      <c r="J127">
        <v>6497</v>
      </c>
      <c r="K127">
        <v>0</v>
      </c>
      <c r="L127">
        <v>0</v>
      </c>
      <c r="M127">
        <v>8</v>
      </c>
      <c r="N127">
        <v>0</v>
      </c>
      <c r="O127">
        <v>3</v>
      </c>
      <c r="P127">
        <v>0</v>
      </c>
      <c r="Q127">
        <v>2</v>
      </c>
      <c r="R127">
        <v>74</v>
      </c>
      <c r="S127">
        <v>0</v>
      </c>
      <c r="T127">
        <v>4</v>
      </c>
      <c r="U127">
        <v>1</v>
      </c>
      <c r="V127">
        <v>93</v>
      </c>
      <c r="W127">
        <v>0</v>
      </c>
    </row>
    <row r="128" spans="1:23" x14ac:dyDescent="0.25">
      <c r="A128" t="s">
        <v>148</v>
      </c>
      <c r="B128">
        <v>0</v>
      </c>
      <c r="C128">
        <v>93</v>
      </c>
      <c r="D128">
        <v>0</v>
      </c>
      <c r="E128">
        <v>10</v>
      </c>
      <c r="F128">
        <v>0</v>
      </c>
      <c r="G128">
        <v>3</v>
      </c>
      <c r="H128">
        <v>1</v>
      </c>
      <c r="I128">
        <v>23</v>
      </c>
      <c r="J128">
        <v>0</v>
      </c>
      <c r="K128">
        <v>0</v>
      </c>
      <c r="L128">
        <v>0</v>
      </c>
      <c r="M128">
        <v>13</v>
      </c>
      <c r="N128">
        <v>3</v>
      </c>
      <c r="O128">
        <v>24</v>
      </c>
      <c r="P128">
        <v>2</v>
      </c>
      <c r="Q128">
        <v>6</v>
      </c>
      <c r="R128">
        <v>1003</v>
      </c>
      <c r="S128">
        <v>0</v>
      </c>
      <c r="T128">
        <v>2</v>
      </c>
      <c r="U128">
        <v>556</v>
      </c>
      <c r="V128">
        <v>11</v>
      </c>
      <c r="W128">
        <v>119</v>
      </c>
    </row>
    <row r="129" spans="1:23" x14ac:dyDescent="0.25">
      <c r="A129" t="s">
        <v>149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11147</v>
      </c>
      <c r="H129">
        <v>0</v>
      </c>
      <c r="I129">
        <v>11147</v>
      </c>
      <c r="J129">
        <v>11147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 x14ac:dyDescent="0.25">
      <c r="A130" t="s">
        <v>150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176</v>
      </c>
      <c r="H130">
        <v>0</v>
      </c>
      <c r="I130">
        <v>176</v>
      </c>
      <c r="J130">
        <v>176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 x14ac:dyDescent="0.25">
      <c r="A131" t="s">
        <v>151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 x14ac:dyDescent="0.25">
      <c r="A132" t="s">
        <v>152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437</v>
      </c>
      <c r="H132">
        <v>0</v>
      </c>
      <c r="I132">
        <v>437</v>
      </c>
      <c r="J132">
        <v>437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 x14ac:dyDescent="0.25">
      <c r="A133" t="s">
        <v>153</v>
      </c>
      <c r="B133">
        <v>6</v>
      </c>
      <c r="C133">
        <v>73</v>
      </c>
      <c r="D133">
        <v>2</v>
      </c>
      <c r="E133">
        <v>0</v>
      </c>
      <c r="F133">
        <v>0</v>
      </c>
      <c r="G133">
        <v>11</v>
      </c>
      <c r="H133">
        <v>0</v>
      </c>
      <c r="I133">
        <v>9</v>
      </c>
      <c r="J133">
        <v>9</v>
      </c>
      <c r="K133">
        <v>0</v>
      </c>
      <c r="L133">
        <v>0</v>
      </c>
      <c r="M133">
        <v>9</v>
      </c>
      <c r="N133">
        <v>0</v>
      </c>
      <c r="O133">
        <v>0</v>
      </c>
      <c r="P133">
        <v>1</v>
      </c>
      <c r="Q133">
        <v>0</v>
      </c>
      <c r="R133">
        <v>23</v>
      </c>
      <c r="S133">
        <v>0</v>
      </c>
      <c r="T133">
        <v>0</v>
      </c>
      <c r="U133">
        <v>0</v>
      </c>
      <c r="V133">
        <v>3</v>
      </c>
      <c r="W133">
        <v>0</v>
      </c>
    </row>
    <row r="134" spans="1:23" x14ac:dyDescent="0.25">
      <c r="A134" t="s">
        <v>154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4000</v>
      </c>
      <c r="H134">
        <v>0</v>
      </c>
      <c r="I134">
        <v>4000</v>
      </c>
      <c r="J134">
        <v>4000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 x14ac:dyDescent="0.25">
      <c r="A135" t="s">
        <v>155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 x14ac:dyDescent="0.25">
      <c r="A136" t="s">
        <v>156</v>
      </c>
      <c r="B136">
        <v>0</v>
      </c>
      <c r="C136">
        <v>2</v>
      </c>
      <c r="D136">
        <v>0</v>
      </c>
      <c r="E136">
        <v>0</v>
      </c>
      <c r="F136">
        <v>2</v>
      </c>
      <c r="G136">
        <v>2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13</v>
      </c>
      <c r="N136">
        <v>0</v>
      </c>
      <c r="O136">
        <v>0</v>
      </c>
      <c r="P136">
        <v>0</v>
      </c>
      <c r="Q136">
        <v>0</v>
      </c>
      <c r="R136">
        <v>11</v>
      </c>
      <c r="S136">
        <v>0</v>
      </c>
      <c r="T136">
        <v>0</v>
      </c>
      <c r="U136">
        <v>2</v>
      </c>
      <c r="V136">
        <v>0</v>
      </c>
      <c r="W136">
        <v>2</v>
      </c>
    </row>
    <row r="137" spans="1:23" x14ac:dyDescent="0.25">
      <c r="A137" t="s">
        <v>157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5081</v>
      </c>
      <c r="H137">
        <v>0</v>
      </c>
      <c r="I137">
        <v>5081</v>
      </c>
      <c r="J137">
        <v>5081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 x14ac:dyDescent="0.25">
      <c r="A138" t="s">
        <v>158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2098</v>
      </c>
      <c r="H138">
        <v>0</v>
      </c>
      <c r="I138">
        <v>2098</v>
      </c>
      <c r="J138">
        <v>2098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 x14ac:dyDescent="0.25">
      <c r="A139" t="s">
        <v>159</v>
      </c>
      <c r="B139">
        <v>2</v>
      </c>
      <c r="C139">
        <v>489</v>
      </c>
      <c r="D139">
        <v>0</v>
      </c>
      <c r="E139">
        <v>0</v>
      </c>
      <c r="F139">
        <v>15</v>
      </c>
      <c r="G139">
        <v>17</v>
      </c>
      <c r="H139">
        <v>2</v>
      </c>
      <c r="I139">
        <v>8</v>
      </c>
      <c r="J139">
        <v>12</v>
      </c>
      <c r="K139">
        <v>0</v>
      </c>
      <c r="L139">
        <v>0</v>
      </c>
      <c r="M139">
        <v>3</v>
      </c>
      <c r="N139">
        <v>0</v>
      </c>
      <c r="O139">
        <v>0</v>
      </c>
      <c r="P139">
        <v>399</v>
      </c>
      <c r="Q139">
        <v>1</v>
      </c>
      <c r="R139">
        <v>31</v>
      </c>
      <c r="S139">
        <v>0</v>
      </c>
      <c r="T139">
        <v>2</v>
      </c>
      <c r="U139">
        <v>9</v>
      </c>
      <c r="V139">
        <v>3</v>
      </c>
      <c r="W139">
        <v>16</v>
      </c>
    </row>
    <row r="140" spans="1:23" x14ac:dyDescent="0.25">
      <c r="A140" t="s">
        <v>160</v>
      </c>
      <c r="B140">
        <v>0</v>
      </c>
      <c r="C140">
        <v>95</v>
      </c>
      <c r="D140">
        <v>0</v>
      </c>
      <c r="E140">
        <v>2</v>
      </c>
      <c r="F140">
        <v>2</v>
      </c>
      <c r="G140">
        <v>6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2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 x14ac:dyDescent="0.25">
      <c r="A141" t="s">
        <v>161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4236</v>
      </c>
      <c r="H141">
        <v>0</v>
      </c>
      <c r="I141">
        <v>4236</v>
      </c>
      <c r="J141">
        <v>4236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 x14ac:dyDescent="0.25">
      <c r="A142" t="s">
        <v>162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1</v>
      </c>
      <c r="S142">
        <v>0</v>
      </c>
      <c r="T142">
        <v>0</v>
      </c>
      <c r="U142">
        <v>2</v>
      </c>
      <c r="V142">
        <v>0</v>
      </c>
      <c r="W142">
        <v>0</v>
      </c>
    </row>
    <row r="143" spans="1:23" x14ac:dyDescent="0.25">
      <c r="A143" t="s">
        <v>163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166</v>
      </c>
      <c r="H143">
        <v>0</v>
      </c>
      <c r="I143">
        <v>168</v>
      </c>
      <c r="J143">
        <v>167</v>
      </c>
      <c r="K143">
        <v>6</v>
      </c>
      <c r="L143">
        <v>0</v>
      </c>
      <c r="M143">
        <v>7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2</v>
      </c>
      <c r="W143">
        <v>0</v>
      </c>
    </row>
    <row r="144" spans="1:23" x14ac:dyDescent="0.25">
      <c r="A144" t="s">
        <v>164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6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6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 x14ac:dyDescent="0.25">
      <c r="A145" t="s">
        <v>165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5</v>
      </c>
      <c r="Q145">
        <v>0</v>
      </c>
      <c r="R145">
        <v>18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 x14ac:dyDescent="0.25">
      <c r="A146" t="s">
        <v>166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 x14ac:dyDescent="0.25">
      <c r="A147" t="s">
        <v>167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7828</v>
      </c>
      <c r="H147">
        <v>0</v>
      </c>
      <c r="I147">
        <v>7828</v>
      </c>
      <c r="J147">
        <v>7828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 x14ac:dyDescent="0.25">
      <c r="A148" t="s">
        <v>168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1605</v>
      </c>
      <c r="H148">
        <v>0</v>
      </c>
      <c r="I148">
        <v>1605</v>
      </c>
      <c r="J148">
        <v>1605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 x14ac:dyDescent="0.25">
      <c r="A149" t="s">
        <v>169</v>
      </c>
      <c r="B149">
        <v>0</v>
      </c>
      <c r="C149">
        <v>90</v>
      </c>
      <c r="D149">
        <v>0</v>
      </c>
      <c r="E149">
        <v>0</v>
      </c>
      <c r="F149">
        <v>3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3</v>
      </c>
      <c r="N149">
        <v>0</v>
      </c>
      <c r="O149">
        <v>0</v>
      </c>
      <c r="P149">
        <v>0</v>
      </c>
      <c r="Q149">
        <v>5</v>
      </c>
      <c r="R149">
        <v>19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 x14ac:dyDescent="0.25">
      <c r="A150" t="s">
        <v>170</v>
      </c>
      <c r="B150">
        <v>0</v>
      </c>
      <c r="C150">
        <v>22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10</v>
      </c>
      <c r="R150">
        <v>93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 x14ac:dyDescent="0.25">
      <c r="A151" t="s">
        <v>171</v>
      </c>
      <c r="B151">
        <v>2</v>
      </c>
      <c r="C151">
        <v>7</v>
      </c>
      <c r="D151">
        <v>31</v>
      </c>
      <c r="E151">
        <v>0</v>
      </c>
      <c r="F151">
        <v>61</v>
      </c>
      <c r="G151">
        <v>8</v>
      </c>
      <c r="H151">
        <v>0</v>
      </c>
      <c r="I151">
        <v>2</v>
      </c>
      <c r="J151">
        <v>1</v>
      </c>
      <c r="K151">
        <v>0</v>
      </c>
      <c r="L151">
        <v>0</v>
      </c>
      <c r="M151">
        <v>2</v>
      </c>
      <c r="N151">
        <v>0</v>
      </c>
      <c r="O151">
        <v>4</v>
      </c>
      <c r="P151">
        <v>7</v>
      </c>
      <c r="Q151">
        <v>24</v>
      </c>
      <c r="R151">
        <v>553</v>
      </c>
      <c r="S151">
        <v>0</v>
      </c>
      <c r="T151">
        <v>41</v>
      </c>
      <c r="U151">
        <v>8</v>
      </c>
      <c r="V151">
        <v>1</v>
      </c>
      <c r="W151">
        <v>13</v>
      </c>
    </row>
    <row r="152" spans="1:23" x14ac:dyDescent="0.25">
      <c r="A152" t="s">
        <v>172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 x14ac:dyDescent="0.25">
      <c r="A153" t="s">
        <v>173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482</v>
      </c>
      <c r="H153">
        <v>0</v>
      </c>
      <c r="I153">
        <v>482</v>
      </c>
      <c r="J153">
        <v>482</v>
      </c>
      <c r="K153">
        <v>0</v>
      </c>
      <c r="L153">
        <v>0</v>
      </c>
      <c r="M153">
        <v>1</v>
      </c>
      <c r="N153">
        <v>0</v>
      </c>
      <c r="O153">
        <v>1</v>
      </c>
      <c r="P153">
        <v>2</v>
      </c>
      <c r="Q153">
        <v>2</v>
      </c>
      <c r="R153">
        <v>4</v>
      </c>
      <c r="S153">
        <v>0</v>
      </c>
      <c r="T153">
        <v>0</v>
      </c>
      <c r="U153">
        <v>0</v>
      </c>
      <c r="V153">
        <v>4</v>
      </c>
      <c r="W153">
        <v>0</v>
      </c>
    </row>
    <row r="154" spans="1:23" x14ac:dyDescent="0.25">
      <c r="A154" t="s">
        <v>174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 x14ac:dyDescent="0.25">
      <c r="A155" t="s">
        <v>175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 x14ac:dyDescent="0.25">
      <c r="A156" t="s">
        <v>176</v>
      </c>
      <c r="B156">
        <v>0</v>
      </c>
      <c r="C156">
        <v>4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2</v>
      </c>
      <c r="N156">
        <v>0</v>
      </c>
      <c r="O156">
        <v>0</v>
      </c>
      <c r="P156">
        <v>1</v>
      </c>
      <c r="Q156">
        <v>0</v>
      </c>
      <c r="R156">
        <v>15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 x14ac:dyDescent="0.25">
      <c r="A157" t="s">
        <v>177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79</v>
      </c>
      <c r="H157">
        <v>1</v>
      </c>
      <c r="I157">
        <v>78</v>
      </c>
      <c r="J157">
        <v>79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 x14ac:dyDescent="0.25">
      <c r="A158" t="s">
        <v>178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1847</v>
      </c>
      <c r="H158">
        <v>0</v>
      </c>
      <c r="I158">
        <v>1847</v>
      </c>
      <c r="J158">
        <v>1847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 x14ac:dyDescent="0.25">
      <c r="A159" t="s">
        <v>179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251</v>
      </c>
      <c r="H159">
        <v>0</v>
      </c>
      <c r="I159">
        <v>251</v>
      </c>
      <c r="J159">
        <v>251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 x14ac:dyDescent="0.25">
      <c r="A160" t="s">
        <v>180</v>
      </c>
      <c r="B160">
        <v>0</v>
      </c>
      <c r="C160">
        <v>227</v>
      </c>
      <c r="D160">
        <v>0</v>
      </c>
      <c r="E160">
        <v>1</v>
      </c>
      <c r="F160">
        <v>0</v>
      </c>
      <c r="G160">
        <v>24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0</v>
      </c>
      <c r="R160">
        <v>140</v>
      </c>
      <c r="S160">
        <v>0</v>
      </c>
      <c r="T160">
        <v>0</v>
      </c>
      <c r="U160">
        <v>0</v>
      </c>
      <c r="V160">
        <v>1</v>
      </c>
      <c r="W160">
        <v>107</v>
      </c>
    </row>
    <row r="161" spans="1:23" x14ac:dyDescent="0.25">
      <c r="A161" t="s">
        <v>181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3699</v>
      </c>
      <c r="H161">
        <v>0</v>
      </c>
      <c r="I161">
        <v>3699</v>
      </c>
      <c r="J161">
        <v>3699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 x14ac:dyDescent="0.25">
      <c r="A162" t="s">
        <v>182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3</v>
      </c>
      <c r="Q162">
        <v>0</v>
      </c>
      <c r="R162">
        <v>16</v>
      </c>
      <c r="S162">
        <v>0</v>
      </c>
      <c r="T162">
        <v>0</v>
      </c>
      <c r="U162">
        <v>0</v>
      </c>
      <c r="V162">
        <v>1</v>
      </c>
      <c r="W162">
        <v>2</v>
      </c>
    </row>
    <row r="163" spans="1:23" x14ac:dyDescent="0.25">
      <c r="A163" t="s">
        <v>183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146</v>
      </c>
      <c r="H163">
        <v>0</v>
      </c>
      <c r="I163">
        <v>301</v>
      </c>
      <c r="J163">
        <v>301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 x14ac:dyDescent="0.25">
      <c r="A164" t="s">
        <v>184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1885</v>
      </c>
      <c r="H164">
        <v>0</v>
      </c>
      <c r="I164">
        <v>1885</v>
      </c>
      <c r="J164">
        <v>1885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 x14ac:dyDescent="0.25">
      <c r="A165" t="s">
        <v>185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9</v>
      </c>
      <c r="H165">
        <v>0</v>
      </c>
      <c r="I165">
        <v>9</v>
      </c>
      <c r="J165">
        <v>9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W165">
        <v>0</v>
      </c>
    </row>
    <row r="166" spans="1:23" x14ac:dyDescent="0.25">
      <c r="A166" t="s">
        <v>186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 x14ac:dyDescent="0.25">
      <c r="A167" t="s">
        <v>187</v>
      </c>
      <c r="B167">
        <v>0</v>
      </c>
      <c r="C167">
        <v>2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16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 x14ac:dyDescent="0.25">
      <c r="A168" t="s">
        <v>188</v>
      </c>
      <c r="B168">
        <v>3</v>
      </c>
      <c r="C168">
        <v>50</v>
      </c>
      <c r="D168">
        <v>0</v>
      </c>
      <c r="E168">
        <v>0</v>
      </c>
      <c r="F168">
        <v>3</v>
      </c>
      <c r="G168">
        <v>4203</v>
      </c>
      <c r="H168">
        <v>0</v>
      </c>
      <c r="I168">
        <v>4212</v>
      </c>
      <c r="J168">
        <v>4202</v>
      </c>
      <c r="K168">
        <v>0</v>
      </c>
      <c r="L168">
        <v>0</v>
      </c>
      <c r="M168">
        <v>26</v>
      </c>
      <c r="N168">
        <v>0</v>
      </c>
      <c r="O168">
        <v>0</v>
      </c>
      <c r="P168">
        <v>1</v>
      </c>
      <c r="Q168">
        <v>0</v>
      </c>
      <c r="R168">
        <v>178</v>
      </c>
      <c r="S168">
        <v>0</v>
      </c>
      <c r="T168">
        <v>0</v>
      </c>
      <c r="U168">
        <v>2</v>
      </c>
      <c r="V168">
        <v>5</v>
      </c>
      <c r="W168">
        <v>5</v>
      </c>
    </row>
    <row r="169" spans="1:23" x14ac:dyDescent="0.25">
      <c r="A169" t="s">
        <v>189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 x14ac:dyDescent="0.25">
      <c r="A170" t="s">
        <v>190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4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2</v>
      </c>
      <c r="Q170">
        <v>0</v>
      </c>
      <c r="R170">
        <v>1</v>
      </c>
      <c r="S170">
        <v>0</v>
      </c>
      <c r="T170">
        <v>0</v>
      </c>
      <c r="U170">
        <v>0</v>
      </c>
      <c r="V170">
        <v>1</v>
      </c>
      <c r="W170">
        <v>9</v>
      </c>
    </row>
    <row r="171" spans="1:23" x14ac:dyDescent="0.25">
      <c r="A171" t="s">
        <v>191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2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2</v>
      </c>
      <c r="W171">
        <v>0</v>
      </c>
    </row>
    <row r="172" spans="1:23" x14ac:dyDescent="0.25">
      <c r="A172" t="s">
        <v>192</v>
      </c>
      <c r="B172">
        <v>0</v>
      </c>
      <c r="C172">
        <v>7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6</v>
      </c>
      <c r="Q172">
        <v>0</v>
      </c>
      <c r="R172">
        <v>14</v>
      </c>
      <c r="S172">
        <v>0</v>
      </c>
      <c r="T172">
        <v>0</v>
      </c>
      <c r="U172">
        <v>0</v>
      </c>
      <c r="V172">
        <v>11</v>
      </c>
      <c r="W172">
        <v>1</v>
      </c>
    </row>
    <row r="173" spans="1:23" x14ac:dyDescent="0.25">
      <c r="A173" t="s">
        <v>193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2</v>
      </c>
      <c r="N173">
        <v>0</v>
      </c>
      <c r="O173">
        <v>0</v>
      </c>
      <c r="P173">
        <v>5</v>
      </c>
      <c r="Q173">
        <v>0</v>
      </c>
      <c r="R173">
        <v>26</v>
      </c>
      <c r="S173">
        <v>0</v>
      </c>
      <c r="T173">
        <v>0</v>
      </c>
      <c r="U173">
        <v>0</v>
      </c>
      <c r="V173">
        <v>1</v>
      </c>
      <c r="W173">
        <v>0</v>
      </c>
    </row>
    <row r="174" spans="1:23" x14ac:dyDescent="0.25">
      <c r="A174" t="s">
        <v>194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2080</v>
      </c>
      <c r="H174">
        <v>0</v>
      </c>
      <c r="I174">
        <v>2080</v>
      </c>
      <c r="J174">
        <v>2080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 x14ac:dyDescent="0.25">
      <c r="A175" t="s">
        <v>195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11694</v>
      </c>
      <c r="H175">
        <v>0</v>
      </c>
      <c r="I175">
        <v>11695</v>
      </c>
      <c r="J175">
        <v>11695</v>
      </c>
      <c r="K175">
        <v>0</v>
      </c>
      <c r="L175">
        <v>0</v>
      </c>
      <c r="M175">
        <v>1</v>
      </c>
      <c r="N175">
        <v>0</v>
      </c>
      <c r="O175">
        <v>0</v>
      </c>
      <c r="P175">
        <v>0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 x14ac:dyDescent="0.25">
      <c r="A176" t="s">
        <v>196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3820</v>
      </c>
      <c r="H176">
        <v>0</v>
      </c>
      <c r="I176">
        <v>3820</v>
      </c>
      <c r="J176">
        <v>3820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0</v>
      </c>
    </row>
    <row r="177" spans="1:23" x14ac:dyDescent="0.25">
      <c r="A177" t="s">
        <v>197</v>
      </c>
      <c r="B177">
        <v>0</v>
      </c>
      <c r="C177">
        <v>9</v>
      </c>
      <c r="D177">
        <v>0</v>
      </c>
      <c r="E177">
        <v>1</v>
      </c>
      <c r="F177">
        <v>18</v>
      </c>
      <c r="G177">
        <v>0</v>
      </c>
      <c r="H177">
        <v>0</v>
      </c>
      <c r="I177">
        <v>6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2</v>
      </c>
      <c r="P177">
        <v>0</v>
      </c>
      <c r="Q177">
        <v>0</v>
      </c>
      <c r="R177">
        <v>83</v>
      </c>
      <c r="S177">
        <v>0</v>
      </c>
      <c r="T177">
        <v>1</v>
      </c>
      <c r="U177">
        <v>0</v>
      </c>
      <c r="V177">
        <v>1</v>
      </c>
      <c r="W177">
        <v>165</v>
      </c>
    </row>
    <row r="178" spans="1:23" x14ac:dyDescent="0.25">
      <c r="A178" t="s">
        <v>198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10806</v>
      </c>
      <c r="H178">
        <v>0</v>
      </c>
      <c r="I178">
        <v>10806</v>
      </c>
      <c r="J178">
        <v>10806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 x14ac:dyDescent="0.25">
      <c r="A179" t="s">
        <v>199</v>
      </c>
      <c r="B179">
        <v>0</v>
      </c>
      <c r="C179">
        <v>173</v>
      </c>
      <c r="D179">
        <v>3</v>
      </c>
      <c r="E179">
        <v>0</v>
      </c>
      <c r="F179">
        <v>12</v>
      </c>
      <c r="G179">
        <v>158</v>
      </c>
      <c r="H179">
        <v>0</v>
      </c>
      <c r="I179">
        <v>164</v>
      </c>
      <c r="J179">
        <v>156</v>
      </c>
      <c r="K179">
        <v>0</v>
      </c>
      <c r="L179">
        <v>0</v>
      </c>
      <c r="M179">
        <v>4</v>
      </c>
      <c r="N179">
        <v>0</v>
      </c>
      <c r="O179">
        <v>0</v>
      </c>
      <c r="P179">
        <v>1</v>
      </c>
      <c r="Q179">
        <v>0</v>
      </c>
      <c r="R179">
        <v>154</v>
      </c>
      <c r="S179">
        <v>0</v>
      </c>
      <c r="T179">
        <v>0</v>
      </c>
      <c r="U179">
        <v>1</v>
      </c>
      <c r="V179">
        <v>0</v>
      </c>
      <c r="W179">
        <v>1</v>
      </c>
    </row>
    <row r="180" spans="1:23" x14ac:dyDescent="0.25">
      <c r="A180" t="s">
        <v>200</v>
      </c>
      <c r="B180">
        <v>0</v>
      </c>
      <c r="C180">
        <v>7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2</v>
      </c>
      <c r="P180">
        <v>65</v>
      </c>
      <c r="Q180">
        <v>0</v>
      </c>
      <c r="R180">
        <v>3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 x14ac:dyDescent="0.25">
      <c r="A181" t="s">
        <v>201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37</v>
      </c>
      <c r="S181">
        <v>0</v>
      </c>
      <c r="T181">
        <v>0</v>
      </c>
      <c r="U181">
        <v>1</v>
      </c>
      <c r="V181">
        <v>0</v>
      </c>
      <c r="W181">
        <v>2</v>
      </c>
    </row>
    <row r="182" spans="1:23" x14ac:dyDescent="0.25">
      <c r="A182" t="s">
        <v>202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1888</v>
      </c>
      <c r="H182">
        <v>0</v>
      </c>
      <c r="I182">
        <v>1888</v>
      </c>
      <c r="J182">
        <v>1888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 x14ac:dyDescent="0.25">
      <c r="A183" t="s">
        <v>203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5485</v>
      </c>
      <c r="H183">
        <v>0</v>
      </c>
      <c r="I183">
        <v>5485</v>
      </c>
      <c r="J183">
        <v>5485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 x14ac:dyDescent="0.25">
      <c r="A184" t="s">
        <v>204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2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926</v>
      </c>
      <c r="P184">
        <v>0</v>
      </c>
      <c r="Q184">
        <v>0</v>
      </c>
      <c r="R184">
        <v>3</v>
      </c>
      <c r="S184">
        <v>0</v>
      </c>
      <c r="T184">
        <v>0</v>
      </c>
      <c r="U184">
        <v>0</v>
      </c>
      <c r="V184">
        <v>0</v>
      </c>
      <c r="W184">
        <v>1</v>
      </c>
    </row>
    <row r="185" spans="1:23" x14ac:dyDescent="0.25">
      <c r="A185" t="s">
        <v>205</v>
      </c>
      <c r="B185">
        <v>0</v>
      </c>
      <c r="C185">
        <v>0</v>
      </c>
      <c r="D185">
        <v>0</v>
      </c>
      <c r="E185">
        <v>0</v>
      </c>
      <c r="F185">
        <v>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14</v>
      </c>
      <c r="P185">
        <v>1</v>
      </c>
      <c r="Q185">
        <v>0</v>
      </c>
      <c r="R185">
        <v>1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 x14ac:dyDescent="0.25">
      <c r="A186" t="s">
        <v>206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 x14ac:dyDescent="0.25">
      <c r="A187" t="s">
        <v>207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 x14ac:dyDescent="0.25">
      <c r="A188" t="s">
        <v>208</v>
      </c>
      <c r="B188">
        <v>28</v>
      </c>
      <c r="C188">
        <v>0</v>
      </c>
      <c r="D188">
        <v>5</v>
      </c>
      <c r="E188">
        <v>0</v>
      </c>
      <c r="F188">
        <v>13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2</v>
      </c>
      <c r="N188">
        <v>0</v>
      </c>
      <c r="O188">
        <v>1</v>
      </c>
      <c r="P188">
        <v>1</v>
      </c>
      <c r="Q188">
        <v>3</v>
      </c>
      <c r="R188">
        <v>417</v>
      </c>
      <c r="S188">
        <v>0</v>
      </c>
      <c r="T188">
        <v>1</v>
      </c>
      <c r="U188">
        <v>126</v>
      </c>
      <c r="V188">
        <v>9</v>
      </c>
      <c r="W188">
        <v>10</v>
      </c>
    </row>
    <row r="189" spans="1:23" x14ac:dyDescent="0.25">
      <c r="A189" t="s">
        <v>209</v>
      </c>
      <c r="B189">
        <v>0</v>
      </c>
      <c r="C189">
        <v>33</v>
      </c>
      <c r="D189">
        <v>0</v>
      </c>
      <c r="E189">
        <v>0</v>
      </c>
      <c r="F189">
        <v>0</v>
      </c>
      <c r="G189">
        <v>16</v>
      </c>
      <c r="H189">
        <v>0</v>
      </c>
      <c r="I189">
        <v>123</v>
      </c>
      <c r="J189">
        <v>121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121</v>
      </c>
      <c r="Q189">
        <v>0</v>
      </c>
      <c r="R189">
        <v>17</v>
      </c>
      <c r="S189">
        <v>0</v>
      </c>
      <c r="T189">
        <v>0</v>
      </c>
      <c r="U189">
        <v>16</v>
      </c>
      <c r="V189">
        <v>0</v>
      </c>
      <c r="W189">
        <v>0</v>
      </c>
    </row>
    <row r="190" spans="1:23" x14ac:dyDescent="0.25">
      <c r="A190" t="s">
        <v>210</v>
      </c>
      <c r="B190">
        <v>0</v>
      </c>
      <c r="C190">
        <v>0</v>
      </c>
      <c r="D190">
        <v>0</v>
      </c>
      <c r="E190">
        <v>0</v>
      </c>
      <c r="F190">
        <v>8</v>
      </c>
      <c r="G190">
        <v>6</v>
      </c>
      <c r="H190">
        <v>0</v>
      </c>
      <c r="I190">
        <v>9</v>
      </c>
      <c r="J190">
        <v>0</v>
      </c>
      <c r="K190">
        <v>0</v>
      </c>
      <c r="L190">
        <v>0</v>
      </c>
      <c r="M190">
        <v>2</v>
      </c>
      <c r="N190">
        <v>0</v>
      </c>
      <c r="O190">
        <v>0</v>
      </c>
      <c r="P190">
        <v>1</v>
      </c>
      <c r="Q190">
        <v>0</v>
      </c>
      <c r="R190">
        <v>65</v>
      </c>
      <c r="S190">
        <v>0</v>
      </c>
      <c r="T190">
        <v>0</v>
      </c>
      <c r="U190">
        <v>0</v>
      </c>
      <c r="V190">
        <v>3</v>
      </c>
      <c r="W190">
        <v>13</v>
      </c>
    </row>
    <row r="191" spans="1:23" x14ac:dyDescent="0.25">
      <c r="A191" t="s">
        <v>211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3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 x14ac:dyDescent="0.25">
      <c r="A192" t="s">
        <v>212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1025</v>
      </c>
      <c r="H192">
        <v>0</v>
      </c>
      <c r="I192">
        <v>1025</v>
      </c>
      <c r="J192">
        <v>1025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 x14ac:dyDescent="0.25">
      <c r="A193" t="s">
        <v>213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 x14ac:dyDescent="0.25">
      <c r="A194" t="s">
        <v>214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1764</v>
      </c>
      <c r="H194">
        <v>0</v>
      </c>
      <c r="I194">
        <v>1764</v>
      </c>
      <c r="J194">
        <v>1764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 x14ac:dyDescent="0.25">
      <c r="A195" t="s">
        <v>215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2680</v>
      </c>
      <c r="H195">
        <v>0</v>
      </c>
      <c r="I195">
        <v>2680</v>
      </c>
      <c r="J195">
        <v>2680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 x14ac:dyDescent="0.25">
      <c r="A196" t="s">
        <v>216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 x14ac:dyDescent="0.25">
      <c r="A197" t="s">
        <v>217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 x14ac:dyDescent="0.25">
      <c r="A198" t="s">
        <v>218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3194</v>
      </c>
      <c r="H198">
        <v>0</v>
      </c>
      <c r="I198">
        <v>3194</v>
      </c>
      <c r="J198">
        <v>3194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 x14ac:dyDescent="0.25">
      <c r="A199" t="s">
        <v>219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3658</v>
      </c>
      <c r="H199">
        <v>0</v>
      </c>
      <c r="I199">
        <v>3658</v>
      </c>
      <c r="J199">
        <v>3658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 x14ac:dyDescent="0.25">
      <c r="A200" t="s">
        <v>220</v>
      </c>
      <c r="B200">
        <v>0</v>
      </c>
      <c r="C200">
        <v>0</v>
      </c>
      <c r="D200">
        <v>0</v>
      </c>
      <c r="E200">
        <v>0</v>
      </c>
      <c r="F200">
        <v>3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1</v>
      </c>
    </row>
    <row r="201" spans="1:23" x14ac:dyDescent="0.25">
      <c r="A201" t="s">
        <v>221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7005</v>
      </c>
      <c r="H201">
        <v>0</v>
      </c>
      <c r="I201">
        <v>7005</v>
      </c>
      <c r="J201">
        <v>7005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 x14ac:dyDescent="0.25">
      <c r="A202" t="s">
        <v>222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</v>
      </c>
      <c r="T202">
        <v>0</v>
      </c>
      <c r="U202">
        <v>0</v>
      </c>
      <c r="V202">
        <v>0</v>
      </c>
      <c r="W202">
        <v>0</v>
      </c>
    </row>
    <row r="203" spans="1:23" x14ac:dyDescent="0.25">
      <c r="A203" t="s">
        <v>223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46</v>
      </c>
      <c r="W203">
        <v>0</v>
      </c>
    </row>
    <row r="204" spans="1:23" x14ac:dyDescent="0.25">
      <c r="A204" t="s">
        <v>224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2470</v>
      </c>
      <c r="H204">
        <v>0</v>
      </c>
      <c r="I204">
        <v>2470</v>
      </c>
      <c r="J204">
        <v>2470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 x14ac:dyDescent="0.25">
      <c r="A205" t="s">
        <v>225</v>
      </c>
      <c r="B205">
        <v>0</v>
      </c>
      <c r="C205">
        <v>12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4</v>
      </c>
      <c r="N205">
        <v>0</v>
      </c>
      <c r="O205">
        <v>0</v>
      </c>
      <c r="P205">
        <v>0</v>
      </c>
      <c r="Q205">
        <v>0</v>
      </c>
      <c r="R205">
        <v>1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 x14ac:dyDescent="0.25">
      <c r="A206" t="s">
        <v>226</v>
      </c>
      <c r="B206">
        <v>1</v>
      </c>
      <c r="C206">
        <v>28</v>
      </c>
      <c r="D206">
        <v>0</v>
      </c>
      <c r="E206">
        <v>3</v>
      </c>
      <c r="F206">
        <v>34</v>
      </c>
      <c r="G206">
        <v>1</v>
      </c>
      <c r="H206">
        <v>0</v>
      </c>
      <c r="I206">
        <v>11</v>
      </c>
      <c r="J206">
        <v>4</v>
      </c>
      <c r="K206">
        <v>0</v>
      </c>
      <c r="L206">
        <v>0</v>
      </c>
      <c r="M206">
        <v>0</v>
      </c>
      <c r="N206">
        <v>0</v>
      </c>
      <c r="O206">
        <v>3</v>
      </c>
      <c r="P206">
        <v>12</v>
      </c>
      <c r="Q206">
        <v>9</v>
      </c>
      <c r="R206">
        <v>350</v>
      </c>
      <c r="S206">
        <v>0</v>
      </c>
      <c r="T206">
        <v>2</v>
      </c>
      <c r="U206">
        <v>1</v>
      </c>
      <c r="V206">
        <v>6</v>
      </c>
      <c r="W206">
        <v>3</v>
      </c>
    </row>
    <row r="207" spans="1:23" x14ac:dyDescent="0.25">
      <c r="A207" t="s">
        <v>227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1315</v>
      </c>
      <c r="H207">
        <v>0</v>
      </c>
      <c r="I207">
        <v>1315</v>
      </c>
      <c r="J207">
        <v>1315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 x14ac:dyDescent="0.25">
      <c r="A208" t="s">
        <v>228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338</v>
      </c>
      <c r="H208">
        <v>0</v>
      </c>
      <c r="I208">
        <v>338</v>
      </c>
      <c r="J208">
        <v>338</v>
      </c>
      <c r="K208">
        <v>338</v>
      </c>
      <c r="L208">
        <v>0</v>
      </c>
      <c r="M208">
        <v>338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60</v>
      </c>
      <c r="W208">
        <v>0</v>
      </c>
    </row>
    <row r="209" spans="1:23" x14ac:dyDescent="0.25">
      <c r="A209" t="s">
        <v>229</v>
      </c>
      <c r="B209">
        <v>0</v>
      </c>
      <c r="C209">
        <v>4</v>
      </c>
      <c r="D209">
        <v>1</v>
      </c>
      <c r="E209">
        <v>0</v>
      </c>
      <c r="F209">
        <v>38</v>
      </c>
      <c r="G209">
        <v>4</v>
      </c>
      <c r="H209">
        <v>60</v>
      </c>
      <c r="I209">
        <v>23</v>
      </c>
      <c r="J209">
        <v>0</v>
      </c>
      <c r="K209">
        <v>0</v>
      </c>
      <c r="L209">
        <v>0</v>
      </c>
      <c r="M209">
        <v>4</v>
      </c>
      <c r="N209">
        <v>0</v>
      </c>
      <c r="O209">
        <v>1</v>
      </c>
      <c r="P209">
        <v>2</v>
      </c>
      <c r="Q209">
        <v>1</v>
      </c>
      <c r="R209">
        <v>23</v>
      </c>
      <c r="S209">
        <v>1</v>
      </c>
      <c r="T209">
        <v>1</v>
      </c>
      <c r="U209">
        <v>2</v>
      </c>
      <c r="V209">
        <v>1311</v>
      </c>
      <c r="W209">
        <v>220</v>
      </c>
    </row>
    <row r="210" spans="1:23" x14ac:dyDescent="0.25">
      <c r="A210" t="s">
        <v>230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11001</v>
      </c>
      <c r="H210">
        <v>0</v>
      </c>
      <c r="I210">
        <v>11014</v>
      </c>
      <c r="J210">
        <v>11014</v>
      </c>
      <c r="K210">
        <v>0</v>
      </c>
      <c r="L210">
        <v>0</v>
      </c>
      <c r="M210">
        <v>39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 x14ac:dyDescent="0.25">
      <c r="A211" t="s">
        <v>231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4884</v>
      </c>
      <c r="H211">
        <v>0</v>
      </c>
      <c r="I211">
        <v>4884</v>
      </c>
      <c r="J211">
        <v>4884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 x14ac:dyDescent="0.25">
      <c r="A212" t="s">
        <v>232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2</v>
      </c>
      <c r="Q212">
        <v>0</v>
      </c>
      <c r="R212">
        <v>2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 x14ac:dyDescent="0.25">
      <c r="A213" t="s">
        <v>233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2752</v>
      </c>
      <c r="H213">
        <v>0</v>
      </c>
      <c r="I213">
        <v>2752</v>
      </c>
      <c r="J213">
        <v>2752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 x14ac:dyDescent="0.25">
      <c r="A214" t="s">
        <v>234</v>
      </c>
      <c r="B214">
        <v>1</v>
      </c>
      <c r="C214">
        <v>180</v>
      </c>
      <c r="D214">
        <v>0</v>
      </c>
      <c r="E214">
        <v>0</v>
      </c>
      <c r="F214">
        <v>0</v>
      </c>
      <c r="G214">
        <v>6550</v>
      </c>
      <c r="H214">
        <v>0</v>
      </c>
      <c r="I214">
        <v>6550</v>
      </c>
      <c r="J214">
        <v>6550</v>
      </c>
      <c r="K214">
        <v>33</v>
      </c>
      <c r="L214">
        <v>0</v>
      </c>
      <c r="M214">
        <v>159</v>
      </c>
      <c r="N214">
        <v>0</v>
      </c>
      <c r="O214">
        <v>1</v>
      </c>
      <c r="P214">
        <v>3</v>
      </c>
      <c r="Q214">
        <v>1</v>
      </c>
      <c r="R214">
        <v>53</v>
      </c>
      <c r="S214">
        <v>0</v>
      </c>
      <c r="T214">
        <v>0</v>
      </c>
      <c r="U214">
        <v>6</v>
      </c>
      <c r="V214">
        <v>195</v>
      </c>
      <c r="W214">
        <v>354</v>
      </c>
    </row>
    <row r="215" spans="1:23" x14ac:dyDescent="0.25">
      <c r="A215" t="s">
        <v>235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2381</v>
      </c>
      <c r="H215">
        <v>0</v>
      </c>
      <c r="I215">
        <v>2381</v>
      </c>
      <c r="J215">
        <v>2381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 x14ac:dyDescent="0.25">
      <c r="A216" t="s">
        <v>236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197</v>
      </c>
      <c r="H216">
        <v>0</v>
      </c>
      <c r="I216">
        <v>197</v>
      </c>
      <c r="J216">
        <v>197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 x14ac:dyDescent="0.25">
      <c r="A217" t="s">
        <v>237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 x14ac:dyDescent="0.25">
      <c r="A218" t="s">
        <v>238</v>
      </c>
      <c r="B218">
        <v>15</v>
      </c>
      <c r="C218">
        <v>280</v>
      </c>
      <c r="D218">
        <v>43</v>
      </c>
      <c r="E218">
        <v>65</v>
      </c>
      <c r="F218">
        <v>507</v>
      </c>
      <c r="G218">
        <v>2703</v>
      </c>
      <c r="H218">
        <v>39</v>
      </c>
      <c r="I218">
        <v>2847</v>
      </c>
      <c r="J218">
        <v>2609</v>
      </c>
      <c r="K218">
        <v>379</v>
      </c>
      <c r="L218">
        <v>2</v>
      </c>
      <c r="M218">
        <v>957</v>
      </c>
      <c r="N218">
        <v>10004</v>
      </c>
      <c r="O218">
        <v>932</v>
      </c>
      <c r="P218">
        <v>454</v>
      </c>
      <c r="Q218">
        <v>18</v>
      </c>
      <c r="R218">
        <v>2344</v>
      </c>
      <c r="S218">
        <v>0</v>
      </c>
      <c r="T218">
        <v>11</v>
      </c>
      <c r="U218">
        <v>86</v>
      </c>
      <c r="V218">
        <v>1117</v>
      </c>
      <c r="W218">
        <v>13779</v>
      </c>
    </row>
    <row r="219" spans="1:23" x14ac:dyDescent="0.25">
      <c r="A219" t="s">
        <v>239</v>
      </c>
      <c r="B219">
        <v>0</v>
      </c>
      <c r="C219">
        <v>3</v>
      </c>
      <c r="D219">
        <v>0</v>
      </c>
      <c r="E219">
        <v>1</v>
      </c>
      <c r="F219">
        <v>1</v>
      </c>
      <c r="G219">
        <v>0</v>
      </c>
      <c r="H219">
        <v>0</v>
      </c>
      <c r="I219">
        <v>26</v>
      </c>
      <c r="J219">
        <v>0</v>
      </c>
      <c r="K219">
        <v>0</v>
      </c>
      <c r="L219">
        <v>0</v>
      </c>
      <c r="M219">
        <v>11</v>
      </c>
      <c r="N219">
        <v>0</v>
      </c>
      <c r="O219">
        <v>0</v>
      </c>
      <c r="P219">
        <v>1</v>
      </c>
      <c r="Q219">
        <v>0</v>
      </c>
      <c r="R219">
        <v>29</v>
      </c>
      <c r="S219">
        <v>0</v>
      </c>
      <c r="T219">
        <v>0</v>
      </c>
      <c r="U219">
        <v>0</v>
      </c>
      <c r="V219">
        <v>0</v>
      </c>
      <c r="W219">
        <v>5</v>
      </c>
    </row>
    <row r="220" spans="1:23" x14ac:dyDescent="0.25">
      <c r="A220" t="s">
        <v>240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467</v>
      </c>
      <c r="H220">
        <v>0</v>
      </c>
      <c r="I220">
        <v>467</v>
      </c>
      <c r="J220">
        <v>467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467</v>
      </c>
      <c r="T220">
        <v>0</v>
      </c>
      <c r="U220">
        <v>0</v>
      </c>
      <c r="V220">
        <v>0</v>
      </c>
      <c r="W220">
        <v>0</v>
      </c>
    </row>
    <row r="221" spans="1:23" x14ac:dyDescent="0.25">
      <c r="A221" t="s">
        <v>241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 x14ac:dyDescent="0.25">
      <c r="A222" t="s">
        <v>242</v>
      </c>
      <c r="B222">
        <v>0</v>
      </c>
      <c r="C222">
        <v>6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20</v>
      </c>
      <c r="S222">
        <v>0</v>
      </c>
      <c r="T222">
        <v>0</v>
      </c>
      <c r="U222">
        <v>0</v>
      </c>
      <c r="V222">
        <v>1</v>
      </c>
      <c r="W222">
        <v>0</v>
      </c>
    </row>
    <row r="223" spans="1:23" x14ac:dyDescent="0.25">
      <c r="A223" t="s">
        <v>243</v>
      </c>
      <c r="B223">
        <v>0</v>
      </c>
      <c r="C223">
        <v>2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2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5</v>
      </c>
      <c r="W223">
        <v>0</v>
      </c>
    </row>
    <row r="224" spans="1:23" x14ac:dyDescent="0.25">
      <c r="A224" t="s">
        <v>244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103</v>
      </c>
      <c r="W224">
        <v>0</v>
      </c>
    </row>
    <row r="225" spans="1:23" x14ac:dyDescent="0.25">
      <c r="A225" t="s">
        <v>245</v>
      </c>
      <c r="B225">
        <v>0</v>
      </c>
      <c r="C225">
        <v>12</v>
      </c>
      <c r="D225">
        <v>1</v>
      </c>
      <c r="E225">
        <v>0</v>
      </c>
      <c r="F225">
        <v>0</v>
      </c>
      <c r="G225">
        <v>279</v>
      </c>
      <c r="H225">
        <v>0</v>
      </c>
      <c r="I225">
        <v>280</v>
      </c>
      <c r="J225">
        <v>279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2</v>
      </c>
      <c r="Q225">
        <v>0</v>
      </c>
      <c r="R225">
        <v>11</v>
      </c>
      <c r="S225">
        <v>0</v>
      </c>
      <c r="T225">
        <v>0</v>
      </c>
      <c r="U225">
        <v>1</v>
      </c>
      <c r="V225">
        <v>1</v>
      </c>
      <c r="W225">
        <v>0</v>
      </c>
    </row>
    <row r="226" spans="1:23" x14ac:dyDescent="0.25">
      <c r="A226" t="s">
        <v>246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1276</v>
      </c>
      <c r="H226">
        <v>0</v>
      </c>
      <c r="I226">
        <v>1276</v>
      </c>
      <c r="J226">
        <v>1276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 x14ac:dyDescent="0.25">
      <c r="A227" t="s">
        <v>247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7</v>
      </c>
      <c r="N227">
        <v>0</v>
      </c>
      <c r="O227">
        <v>0</v>
      </c>
      <c r="P227">
        <v>0</v>
      </c>
      <c r="Q227">
        <v>3</v>
      </c>
      <c r="R227">
        <v>70</v>
      </c>
      <c r="S227">
        <v>0</v>
      </c>
      <c r="T227">
        <v>0</v>
      </c>
      <c r="U227">
        <v>2</v>
      </c>
      <c r="V227">
        <v>4</v>
      </c>
      <c r="W227">
        <v>4</v>
      </c>
    </row>
    <row r="228" spans="1:23" x14ac:dyDescent="0.25">
      <c r="A228" t="s">
        <v>248</v>
      </c>
      <c r="B228">
        <v>0</v>
      </c>
      <c r="C228">
        <v>16</v>
      </c>
      <c r="D228">
        <v>0</v>
      </c>
      <c r="E228">
        <v>0</v>
      </c>
      <c r="F228">
        <v>0</v>
      </c>
      <c r="G228">
        <v>3396</v>
      </c>
      <c r="H228">
        <v>0</v>
      </c>
      <c r="I228">
        <v>3386</v>
      </c>
      <c r="J228">
        <v>3386</v>
      </c>
      <c r="K228">
        <v>0</v>
      </c>
      <c r="L228">
        <v>0</v>
      </c>
      <c r="M228">
        <v>53</v>
      </c>
      <c r="N228">
        <v>0</v>
      </c>
      <c r="O228">
        <v>0</v>
      </c>
      <c r="P228">
        <v>0</v>
      </c>
      <c r="Q228">
        <v>0</v>
      </c>
      <c r="R228">
        <v>2</v>
      </c>
      <c r="S228">
        <v>0</v>
      </c>
      <c r="T228">
        <v>0</v>
      </c>
      <c r="U228">
        <v>0</v>
      </c>
      <c r="V228">
        <v>3</v>
      </c>
      <c r="W228">
        <v>8</v>
      </c>
    </row>
    <row r="229" spans="1:23" x14ac:dyDescent="0.25">
      <c r="A229" t="s">
        <v>249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243</v>
      </c>
      <c r="H229">
        <v>0</v>
      </c>
      <c r="I229">
        <v>243</v>
      </c>
      <c r="J229">
        <v>243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 x14ac:dyDescent="0.25">
      <c r="A230" t="s">
        <v>250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4</v>
      </c>
      <c r="U230">
        <v>0</v>
      </c>
      <c r="V230">
        <v>0</v>
      </c>
      <c r="W230">
        <v>0</v>
      </c>
    </row>
    <row r="231" spans="1:23" x14ac:dyDescent="0.25">
      <c r="A231" t="s">
        <v>251</v>
      </c>
      <c r="B231">
        <v>0</v>
      </c>
      <c r="C231">
        <v>4</v>
      </c>
      <c r="D231">
        <v>3</v>
      </c>
      <c r="E231">
        <v>2</v>
      </c>
      <c r="F231">
        <v>2</v>
      </c>
      <c r="G231">
        <v>0</v>
      </c>
      <c r="H231">
        <v>0</v>
      </c>
      <c r="I231">
        <v>7</v>
      </c>
      <c r="J231">
        <v>0</v>
      </c>
      <c r="K231">
        <v>0</v>
      </c>
      <c r="L231">
        <v>0</v>
      </c>
      <c r="M231">
        <v>20</v>
      </c>
      <c r="N231">
        <v>0</v>
      </c>
      <c r="O231">
        <v>1</v>
      </c>
      <c r="P231">
        <v>4</v>
      </c>
      <c r="Q231">
        <v>1</v>
      </c>
      <c r="R231">
        <v>297</v>
      </c>
      <c r="S231">
        <v>0</v>
      </c>
      <c r="T231">
        <v>0</v>
      </c>
      <c r="U231">
        <v>2</v>
      </c>
      <c r="V231">
        <v>7</v>
      </c>
      <c r="W231">
        <v>0</v>
      </c>
    </row>
    <row r="232" spans="1:23" x14ac:dyDescent="0.25">
      <c r="A232" t="s">
        <v>252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 x14ac:dyDescent="0.25">
      <c r="A233" t="s">
        <v>253</v>
      </c>
      <c r="B233">
        <v>1</v>
      </c>
      <c r="C233">
        <v>10</v>
      </c>
      <c r="D233">
        <v>1</v>
      </c>
      <c r="E233">
        <v>0</v>
      </c>
      <c r="F233">
        <v>2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9</v>
      </c>
      <c r="N233">
        <v>0</v>
      </c>
      <c r="O233">
        <v>0</v>
      </c>
      <c r="P233">
        <v>1</v>
      </c>
      <c r="Q233">
        <v>0</v>
      </c>
      <c r="R233">
        <v>58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 x14ac:dyDescent="0.25">
      <c r="A234" t="s">
        <v>254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2</v>
      </c>
      <c r="S234">
        <v>0</v>
      </c>
      <c r="T234">
        <v>0</v>
      </c>
      <c r="U234">
        <v>1</v>
      </c>
      <c r="V234">
        <v>0</v>
      </c>
      <c r="W234">
        <v>27</v>
      </c>
    </row>
    <row r="235" spans="1:23" x14ac:dyDescent="0.25">
      <c r="A235" t="s">
        <v>255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713</v>
      </c>
      <c r="H235">
        <v>0</v>
      </c>
      <c r="I235">
        <v>713</v>
      </c>
      <c r="J235">
        <v>713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 x14ac:dyDescent="0.25">
      <c r="A236" t="s">
        <v>256</v>
      </c>
      <c r="B236">
        <v>0</v>
      </c>
      <c r="C236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1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 x14ac:dyDescent="0.25">
      <c r="A237" t="s">
        <v>257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 x14ac:dyDescent="0.25">
      <c r="A238" t="s">
        <v>258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10713</v>
      </c>
      <c r="H238">
        <v>0</v>
      </c>
      <c r="I238">
        <v>10713</v>
      </c>
      <c r="J238">
        <v>10713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 x14ac:dyDescent="0.25">
      <c r="A239" t="s">
        <v>259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8959</v>
      </c>
      <c r="H239">
        <v>0</v>
      </c>
      <c r="I239">
        <v>8959</v>
      </c>
      <c r="J239">
        <v>8959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 x14ac:dyDescent="0.25">
      <c r="A240" t="s">
        <v>260</v>
      </c>
      <c r="B240">
        <v>0</v>
      </c>
      <c r="C240">
        <v>39</v>
      </c>
      <c r="D240">
        <v>1</v>
      </c>
      <c r="E240">
        <v>1</v>
      </c>
      <c r="F240">
        <v>0</v>
      </c>
      <c r="G240">
        <v>2299</v>
      </c>
      <c r="H240">
        <v>0</v>
      </c>
      <c r="I240">
        <v>2302</v>
      </c>
      <c r="J240">
        <v>2299</v>
      </c>
      <c r="K240">
        <v>2005</v>
      </c>
      <c r="L240">
        <v>0</v>
      </c>
      <c r="M240">
        <v>2006</v>
      </c>
      <c r="N240">
        <v>0</v>
      </c>
      <c r="O240">
        <v>1</v>
      </c>
      <c r="P240">
        <v>44</v>
      </c>
      <c r="Q240">
        <v>2</v>
      </c>
      <c r="R240">
        <v>45</v>
      </c>
      <c r="S240">
        <v>0</v>
      </c>
      <c r="T240">
        <v>0</v>
      </c>
      <c r="U240">
        <v>0</v>
      </c>
      <c r="V240">
        <v>1</v>
      </c>
      <c r="W240">
        <v>0</v>
      </c>
    </row>
    <row r="241" spans="1:23" x14ac:dyDescent="0.25">
      <c r="A241" t="s">
        <v>261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754</v>
      </c>
      <c r="H241">
        <v>0</v>
      </c>
      <c r="I241">
        <v>754</v>
      </c>
      <c r="J241">
        <v>754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 x14ac:dyDescent="0.25">
      <c r="A242" t="s">
        <v>262</v>
      </c>
      <c r="B242">
        <v>0</v>
      </c>
      <c r="C242">
        <v>188</v>
      </c>
      <c r="D242">
        <v>0</v>
      </c>
      <c r="E242">
        <v>0</v>
      </c>
      <c r="F242">
        <v>6</v>
      </c>
      <c r="G242">
        <v>4</v>
      </c>
      <c r="H242">
        <v>0</v>
      </c>
      <c r="I242">
        <v>2</v>
      </c>
      <c r="J242">
        <v>54</v>
      </c>
      <c r="K242">
        <v>0</v>
      </c>
      <c r="L242">
        <v>0</v>
      </c>
      <c r="M242">
        <v>18</v>
      </c>
      <c r="N242">
        <v>0</v>
      </c>
      <c r="O242">
        <v>0</v>
      </c>
      <c r="P242">
        <v>31</v>
      </c>
      <c r="Q242">
        <v>11</v>
      </c>
      <c r="R242">
        <v>83</v>
      </c>
      <c r="S242">
        <v>0</v>
      </c>
      <c r="T242">
        <v>1</v>
      </c>
      <c r="U242">
        <v>2</v>
      </c>
      <c r="V242">
        <v>0</v>
      </c>
      <c r="W242">
        <v>0</v>
      </c>
    </row>
    <row r="243" spans="1:23" x14ac:dyDescent="0.25">
      <c r="A243" t="s">
        <v>263</v>
      </c>
      <c r="B243">
        <v>0</v>
      </c>
      <c r="C243">
        <v>4</v>
      </c>
      <c r="D243">
        <v>0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24</v>
      </c>
      <c r="L243">
        <v>0</v>
      </c>
      <c r="M243">
        <v>12</v>
      </c>
      <c r="N243">
        <v>0</v>
      </c>
      <c r="O243">
        <v>2</v>
      </c>
      <c r="P243">
        <v>0</v>
      </c>
      <c r="Q243">
        <v>0</v>
      </c>
      <c r="R243">
        <v>1698</v>
      </c>
      <c r="S243">
        <v>0</v>
      </c>
      <c r="T243">
        <v>1</v>
      </c>
      <c r="U243">
        <v>2</v>
      </c>
      <c r="V243">
        <v>3</v>
      </c>
      <c r="W243">
        <v>0</v>
      </c>
    </row>
    <row r="244" spans="1:23" x14ac:dyDescent="0.25">
      <c r="A244" t="s">
        <v>264</v>
      </c>
      <c r="B244">
        <v>0</v>
      </c>
      <c r="C244">
        <v>53</v>
      </c>
      <c r="D244">
        <v>2</v>
      </c>
      <c r="E244">
        <v>21</v>
      </c>
      <c r="F244">
        <v>1</v>
      </c>
      <c r="G244">
        <v>5</v>
      </c>
      <c r="H244">
        <v>0</v>
      </c>
      <c r="I244">
        <v>1</v>
      </c>
      <c r="J244">
        <v>4</v>
      </c>
      <c r="K244">
        <v>0</v>
      </c>
      <c r="L244">
        <v>0</v>
      </c>
      <c r="M244">
        <v>44</v>
      </c>
      <c r="N244">
        <v>0</v>
      </c>
      <c r="O244">
        <v>0</v>
      </c>
      <c r="P244">
        <v>18</v>
      </c>
      <c r="Q244">
        <v>0</v>
      </c>
      <c r="R244">
        <v>168</v>
      </c>
      <c r="S244">
        <v>0</v>
      </c>
      <c r="T244">
        <v>0</v>
      </c>
      <c r="U244">
        <v>0</v>
      </c>
      <c r="V244">
        <v>9</v>
      </c>
      <c r="W244">
        <v>2</v>
      </c>
    </row>
    <row r="245" spans="1:23" x14ac:dyDescent="0.25">
      <c r="A245" t="s">
        <v>265</v>
      </c>
      <c r="B245">
        <v>0</v>
      </c>
      <c r="C245">
        <v>0</v>
      </c>
      <c r="D245">
        <v>0</v>
      </c>
      <c r="E245">
        <v>0</v>
      </c>
      <c r="F245">
        <v>3</v>
      </c>
      <c r="G245">
        <v>0</v>
      </c>
      <c r="H245">
        <v>0</v>
      </c>
      <c r="I245">
        <v>2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84</v>
      </c>
      <c r="S245">
        <v>0</v>
      </c>
      <c r="T245">
        <v>0</v>
      </c>
      <c r="U245">
        <v>0</v>
      </c>
      <c r="V245">
        <v>0</v>
      </c>
      <c r="W245">
        <v>114</v>
      </c>
    </row>
    <row r="246" spans="1:23" x14ac:dyDescent="0.25">
      <c r="A246" t="s">
        <v>266</v>
      </c>
      <c r="B246">
        <v>0</v>
      </c>
      <c r="C246">
        <v>6</v>
      </c>
      <c r="D246">
        <v>0</v>
      </c>
      <c r="E246">
        <v>0</v>
      </c>
      <c r="F246">
        <v>94</v>
      </c>
      <c r="G246">
        <v>12</v>
      </c>
      <c r="H246">
        <v>1</v>
      </c>
      <c r="I246">
        <v>1</v>
      </c>
      <c r="J246">
        <v>4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159</v>
      </c>
      <c r="Q246">
        <v>0</v>
      </c>
      <c r="R246">
        <v>74</v>
      </c>
      <c r="S246">
        <v>0</v>
      </c>
      <c r="T246">
        <v>27</v>
      </c>
      <c r="U246">
        <v>0</v>
      </c>
      <c r="V246">
        <v>5</v>
      </c>
      <c r="W246">
        <v>5</v>
      </c>
    </row>
    <row r="247" spans="1:23" x14ac:dyDescent="0.25">
      <c r="A247" t="s">
        <v>267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1462</v>
      </c>
      <c r="H247">
        <v>0</v>
      </c>
      <c r="I247">
        <v>1462</v>
      </c>
      <c r="J247">
        <v>1462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 x14ac:dyDescent="0.25">
      <c r="A248" t="s">
        <v>268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2743</v>
      </c>
      <c r="H248">
        <v>0</v>
      </c>
      <c r="I248">
        <v>2743</v>
      </c>
      <c r="J248">
        <v>2743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 x14ac:dyDescent="0.25">
      <c r="A249" t="s">
        <v>269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732</v>
      </c>
      <c r="H249">
        <v>0</v>
      </c>
      <c r="I249">
        <v>732</v>
      </c>
      <c r="J249">
        <v>732</v>
      </c>
      <c r="K249">
        <v>0</v>
      </c>
      <c r="L249">
        <v>0</v>
      </c>
      <c r="M249">
        <v>732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 x14ac:dyDescent="0.25">
      <c r="A250" t="s">
        <v>270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3704</v>
      </c>
      <c r="H250">
        <v>0</v>
      </c>
      <c r="I250">
        <v>3704</v>
      </c>
      <c r="J250">
        <v>3704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 x14ac:dyDescent="0.25">
      <c r="A251" t="s">
        <v>271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5306</v>
      </c>
      <c r="H251">
        <v>0</v>
      </c>
      <c r="I251">
        <v>5306</v>
      </c>
      <c r="J251">
        <v>5306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 x14ac:dyDescent="0.25">
      <c r="A252" t="s">
        <v>272</v>
      </c>
      <c r="B252">
        <v>1</v>
      </c>
      <c r="C252">
        <v>5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5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2</v>
      </c>
    </row>
    <row r="253" spans="1:23" x14ac:dyDescent="0.25">
      <c r="A253" t="s">
        <v>273</v>
      </c>
      <c r="B253">
        <v>0</v>
      </c>
      <c r="C253">
        <v>0</v>
      </c>
      <c r="D253">
        <v>0</v>
      </c>
      <c r="E253">
        <v>0</v>
      </c>
      <c r="F253">
        <v>2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1</v>
      </c>
      <c r="S253">
        <v>1</v>
      </c>
      <c r="T253">
        <v>0</v>
      </c>
      <c r="U253">
        <v>1</v>
      </c>
      <c r="V253">
        <v>1</v>
      </c>
      <c r="W253">
        <v>0</v>
      </c>
    </row>
    <row r="254" spans="1:23" x14ac:dyDescent="0.25">
      <c r="A254" t="s">
        <v>274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 x14ac:dyDescent="0.25">
      <c r="A255" t="s">
        <v>275</v>
      </c>
      <c r="B255">
        <v>0</v>
      </c>
      <c r="C255">
        <v>1</v>
      </c>
      <c r="D255">
        <v>2</v>
      </c>
      <c r="E255">
        <v>0</v>
      </c>
      <c r="F255">
        <v>27</v>
      </c>
      <c r="G255">
        <v>10</v>
      </c>
      <c r="H255">
        <v>2</v>
      </c>
      <c r="I255">
        <v>1</v>
      </c>
      <c r="J255">
        <v>0</v>
      </c>
      <c r="K255">
        <v>0</v>
      </c>
      <c r="L255">
        <v>0</v>
      </c>
      <c r="M255">
        <v>18</v>
      </c>
      <c r="N255">
        <v>0</v>
      </c>
      <c r="O255">
        <v>0</v>
      </c>
      <c r="P255">
        <v>3</v>
      </c>
      <c r="Q255">
        <v>0</v>
      </c>
      <c r="R255">
        <v>48</v>
      </c>
      <c r="S255">
        <v>0</v>
      </c>
      <c r="T255">
        <v>0</v>
      </c>
      <c r="U255">
        <v>0</v>
      </c>
      <c r="V255">
        <v>2</v>
      </c>
      <c r="W255">
        <v>2</v>
      </c>
    </row>
    <row r="256" spans="1:23" x14ac:dyDescent="0.25">
      <c r="A256" t="s">
        <v>276</v>
      </c>
      <c r="B256">
        <v>0</v>
      </c>
      <c r="C256">
        <v>5</v>
      </c>
      <c r="D256">
        <v>16</v>
      </c>
      <c r="E256">
        <v>9</v>
      </c>
      <c r="F256">
        <v>0</v>
      </c>
      <c r="G256">
        <v>0</v>
      </c>
      <c r="H256">
        <v>0</v>
      </c>
      <c r="I256">
        <v>2</v>
      </c>
      <c r="J256">
        <v>0</v>
      </c>
      <c r="K256">
        <v>0</v>
      </c>
      <c r="L256">
        <v>0</v>
      </c>
      <c r="M256">
        <v>37</v>
      </c>
      <c r="N256">
        <v>0</v>
      </c>
      <c r="O256">
        <v>1</v>
      </c>
      <c r="P256">
        <v>0</v>
      </c>
      <c r="Q256">
        <v>1</v>
      </c>
      <c r="R256">
        <v>47</v>
      </c>
      <c r="S256">
        <v>0</v>
      </c>
      <c r="T256">
        <v>1</v>
      </c>
      <c r="U256">
        <v>5</v>
      </c>
      <c r="V256">
        <v>0</v>
      </c>
      <c r="W256">
        <v>3</v>
      </c>
    </row>
    <row r="257" spans="1:23" x14ac:dyDescent="0.25">
      <c r="A257" t="s">
        <v>277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 x14ac:dyDescent="0.25">
      <c r="A258" t="s">
        <v>278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2191</v>
      </c>
      <c r="H258">
        <v>0</v>
      </c>
      <c r="I258">
        <v>2191</v>
      </c>
      <c r="J258">
        <v>2191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 x14ac:dyDescent="0.25">
      <c r="A259" t="s">
        <v>279</v>
      </c>
      <c r="B259">
        <v>0</v>
      </c>
      <c r="C259">
        <v>1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2</v>
      </c>
      <c r="N259">
        <v>0</v>
      </c>
      <c r="O259">
        <v>0</v>
      </c>
      <c r="P259">
        <v>0</v>
      </c>
      <c r="Q259">
        <v>0</v>
      </c>
      <c r="R259">
        <v>8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 x14ac:dyDescent="0.25">
      <c r="A260" t="s">
        <v>280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1</v>
      </c>
      <c r="Q260">
        <v>0</v>
      </c>
      <c r="R260">
        <v>26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 x14ac:dyDescent="0.25">
      <c r="A261" t="s">
        <v>281</v>
      </c>
      <c r="B261">
        <v>0</v>
      </c>
      <c r="C261">
        <v>2</v>
      </c>
      <c r="D261">
        <v>1</v>
      </c>
      <c r="E261">
        <v>0</v>
      </c>
      <c r="F261">
        <v>0</v>
      </c>
      <c r="G261">
        <v>3</v>
      </c>
      <c r="H261">
        <v>0</v>
      </c>
      <c r="I261">
        <v>16</v>
      </c>
      <c r="J261">
        <v>0</v>
      </c>
      <c r="K261">
        <v>0</v>
      </c>
      <c r="L261">
        <v>0</v>
      </c>
      <c r="M261">
        <v>4</v>
      </c>
      <c r="N261">
        <v>0</v>
      </c>
      <c r="O261">
        <v>0</v>
      </c>
      <c r="P261">
        <v>0</v>
      </c>
      <c r="Q261">
        <v>0</v>
      </c>
      <c r="R261">
        <v>7</v>
      </c>
      <c r="S261">
        <v>0</v>
      </c>
      <c r="T261">
        <v>0</v>
      </c>
      <c r="U261">
        <v>0</v>
      </c>
      <c r="V261">
        <v>0</v>
      </c>
      <c r="W261">
        <v>11</v>
      </c>
    </row>
    <row r="262" spans="1:23" x14ac:dyDescent="0.25">
      <c r="A262" t="s">
        <v>282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1326</v>
      </c>
      <c r="H262">
        <v>0</v>
      </c>
      <c r="I262">
        <v>1326</v>
      </c>
      <c r="J262">
        <v>1326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 x14ac:dyDescent="0.25">
      <c r="A263" t="s">
        <v>283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4832</v>
      </c>
      <c r="H263">
        <v>0</v>
      </c>
      <c r="I263">
        <v>4832</v>
      </c>
      <c r="J263">
        <v>4832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 x14ac:dyDescent="0.25">
      <c r="A264" t="s">
        <v>284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1972</v>
      </c>
      <c r="H264">
        <v>0</v>
      </c>
      <c r="I264">
        <v>1973</v>
      </c>
      <c r="J264">
        <v>1972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2</v>
      </c>
      <c r="R264">
        <v>0</v>
      </c>
      <c r="S264">
        <v>0</v>
      </c>
      <c r="T264">
        <v>0</v>
      </c>
      <c r="U264">
        <v>0</v>
      </c>
      <c r="V264">
        <v>1</v>
      </c>
      <c r="W264">
        <v>1</v>
      </c>
    </row>
    <row r="265" spans="1:23" x14ac:dyDescent="0.25">
      <c r="A265" t="s">
        <v>285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620</v>
      </c>
      <c r="H265">
        <v>0</v>
      </c>
      <c r="I265">
        <v>620</v>
      </c>
      <c r="J265">
        <v>620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 x14ac:dyDescent="0.25">
      <c r="A266" t="s">
        <v>286</v>
      </c>
      <c r="B266">
        <v>0</v>
      </c>
      <c r="C266">
        <v>33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9</v>
      </c>
      <c r="N266">
        <v>0</v>
      </c>
      <c r="O266">
        <v>0</v>
      </c>
      <c r="P266">
        <v>3</v>
      </c>
      <c r="Q266">
        <v>0</v>
      </c>
      <c r="R266">
        <v>68</v>
      </c>
      <c r="S266">
        <v>0</v>
      </c>
      <c r="T266">
        <v>0</v>
      </c>
      <c r="U266">
        <v>0</v>
      </c>
      <c r="V266">
        <v>1</v>
      </c>
      <c r="W266">
        <v>0</v>
      </c>
    </row>
    <row r="267" spans="1:23" x14ac:dyDescent="0.25">
      <c r="A267" t="s">
        <v>287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120</v>
      </c>
      <c r="S267">
        <v>0</v>
      </c>
      <c r="T267">
        <v>0</v>
      </c>
      <c r="U267">
        <v>1</v>
      </c>
      <c r="V267">
        <v>2</v>
      </c>
      <c r="W267">
        <v>0</v>
      </c>
    </row>
    <row r="268" spans="1:23" x14ac:dyDescent="0.25">
      <c r="A268" t="s">
        <v>288</v>
      </c>
      <c r="B268">
        <v>1</v>
      </c>
      <c r="C268">
        <v>456</v>
      </c>
      <c r="D268">
        <v>0</v>
      </c>
      <c r="E268">
        <v>1</v>
      </c>
      <c r="F268">
        <v>0</v>
      </c>
      <c r="G268">
        <v>1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2</v>
      </c>
      <c r="N268">
        <v>0</v>
      </c>
      <c r="O268">
        <v>0</v>
      </c>
      <c r="P268">
        <v>5</v>
      </c>
      <c r="Q268">
        <v>2</v>
      </c>
      <c r="R268">
        <v>163</v>
      </c>
      <c r="S268">
        <v>0</v>
      </c>
      <c r="T268">
        <v>0</v>
      </c>
      <c r="U268">
        <v>3</v>
      </c>
      <c r="V268">
        <v>0</v>
      </c>
      <c r="W268">
        <v>760</v>
      </c>
    </row>
    <row r="269" spans="1:23" x14ac:dyDescent="0.25">
      <c r="A269" t="s">
        <v>289</v>
      </c>
      <c r="B269">
        <v>0</v>
      </c>
      <c r="C269">
        <v>246</v>
      </c>
      <c r="D269">
        <v>3</v>
      </c>
      <c r="E269">
        <v>8</v>
      </c>
      <c r="F269">
        <v>1</v>
      </c>
      <c r="G269">
        <v>2</v>
      </c>
      <c r="H269">
        <v>0</v>
      </c>
      <c r="I269">
        <v>4</v>
      </c>
      <c r="J269">
        <v>0</v>
      </c>
      <c r="K269">
        <v>0</v>
      </c>
      <c r="L269">
        <v>0</v>
      </c>
      <c r="M269">
        <v>34</v>
      </c>
      <c r="N269">
        <v>0</v>
      </c>
      <c r="O269">
        <v>4</v>
      </c>
      <c r="P269">
        <v>14</v>
      </c>
      <c r="Q269">
        <v>39</v>
      </c>
      <c r="R269">
        <v>94</v>
      </c>
      <c r="S269">
        <v>0</v>
      </c>
      <c r="T269">
        <v>0</v>
      </c>
      <c r="U269">
        <v>17</v>
      </c>
      <c r="V269">
        <v>9</v>
      </c>
      <c r="W269">
        <v>0</v>
      </c>
    </row>
    <row r="270" spans="1:23" x14ac:dyDescent="0.25">
      <c r="A270" t="s">
        <v>290</v>
      </c>
      <c r="B270">
        <v>2</v>
      </c>
      <c r="C270">
        <v>12</v>
      </c>
      <c r="D270">
        <v>13</v>
      </c>
      <c r="E270">
        <v>3</v>
      </c>
      <c r="F270">
        <v>7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23</v>
      </c>
      <c r="N270">
        <v>0</v>
      </c>
      <c r="O270">
        <v>0</v>
      </c>
      <c r="P270">
        <v>35</v>
      </c>
      <c r="Q270">
        <v>2</v>
      </c>
      <c r="R270">
        <v>192</v>
      </c>
      <c r="S270">
        <v>0</v>
      </c>
      <c r="T270">
        <v>0</v>
      </c>
      <c r="U270">
        <v>1</v>
      </c>
      <c r="V270">
        <v>4</v>
      </c>
      <c r="W270">
        <v>84</v>
      </c>
    </row>
    <row r="271" spans="1:23" x14ac:dyDescent="0.25">
      <c r="A271" t="s">
        <v>291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2636</v>
      </c>
      <c r="H271">
        <v>0</v>
      </c>
      <c r="I271">
        <v>2636</v>
      </c>
      <c r="J271">
        <v>2636</v>
      </c>
      <c r="K271">
        <v>0</v>
      </c>
      <c r="L271">
        <v>0</v>
      </c>
      <c r="M271">
        <v>421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 x14ac:dyDescent="0.25">
      <c r="A272" t="s">
        <v>292</v>
      </c>
      <c r="B272">
        <v>4</v>
      </c>
      <c r="C272">
        <v>95</v>
      </c>
      <c r="D272">
        <v>0</v>
      </c>
      <c r="E272">
        <v>2</v>
      </c>
      <c r="F272">
        <v>0</v>
      </c>
      <c r="G272">
        <v>1</v>
      </c>
      <c r="H272">
        <v>0</v>
      </c>
      <c r="I272">
        <v>6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3</v>
      </c>
      <c r="Q272">
        <v>162</v>
      </c>
      <c r="R272">
        <v>243</v>
      </c>
      <c r="S272">
        <v>0</v>
      </c>
      <c r="T272">
        <v>0</v>
      </c>
      <c r="U272">
        <v>2</v>
      </c>
      <c r="V272">
        <v>1</v>
      </c>
      <c r="W272">
        <v>0</v>
      </c>
    </row>
    <row r="273" spans="1:23" x14ac:dyDescent="0.25">
      <c r="A273" t="s">
        <v>293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 x14ac:dyDescent="0.25">
      <c r="A274" t="s">
        <v>294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5177</v>
      </c>
      <c r="H274">
        <v>0</v>
      </c>
      <c r="I274">
        <v>5177</v>
      </c>
      <c r="J274">
        <v>5177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 x14ac:dyDescent="0.25">
      <c r="A275" t="s">
        <v>295</v>
      </c>
      <c r="B275">
        <v>2</v>
      </c>
      <c r="C275">
        <v>11</v>
      </c>
      <c r="D275">
        <v>0</v>
      </c>
      <c r="E275">
        <v>0</v>
      </c>
      <c r="F275">
        <v>8</v>
      </c>
      <c r="G275">
        <v>4</v>
      </c>
      <c r="H275">
        <v>0</v>
      </c>
      <c r="I275">
        <v>3</v>
      </c>
      <c r="J275">
        <v>48</v>
      </c>
      <c r="K275">
        <v>0</v>
      </c>
      <c r="L275">
        <v>0</v>
      </c>
      <c r="M275">
        <v>24</v>
      </c>
      <c r="N275">
        <v>2</v>
      </c>
      <c r="O275">
        <v>2</v>
      </c>
      <c r="P275">
        <v>1</v>
      </c>
      <c r="Q275">
        <v>1</v>
      </c>
      <c r="R275">
        <v>90</v>
      </c>
      <c r="S275">
        <v>0</v>
      </c>
      <c r="T275">
        <v>271</v>
      </c>
      <c r="U275">
        <v>6</v>
      </c>
      <c r="V275">
        <v>219</v>
      </c>
      <c r="W275">
        <v>1136</v>
      </c>
    </row>
    <row r="276" spans="1:23" x14ac:dyDescent="0.25">
      <c r="A276" t="s">
        <v>296</v>
      </c>
      <c r="B276">
        <v>0</v>
      </c>
      <c r="C276">
        <v>0</v>
      </c>
      <c r="D276">
        <v>0</v>
      </c>
      <c r="E276">
        <v>1</v>
      </c>
      <c r="F276">
        <v>5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45</v>
      </c>
      <c r="Q276">
        <v>0</v>
      </c>
      <c r="R276">
        <v>80</v>
      </c>
      <c r="S276">
        <v>0</v>
      </c>
      <c r="T276">
        <v>2</v>
      </c>
      <c r="U276">
        <v>0</v>
      </c>
      <c r="V276">
        <v>0</v>
      </c>
      <c r="W276">
        <v>0</v>
      </c>
    </row>
    <row r="277" spans="1:23" x14ac:dyDescent="0.25">
      <c r="A277" t="s">
        <v>297</v>
      </c>
      <c r="B277">
        <v>20</v>
      </c>
      <c r="C277">
        <v>1134</v>
      </c>
      <c r="D277">
        <v>90</v>
      </c>
      <c r="E277">
        <v>50</v>
      </c>
      <c r="F277">
        <v>2</v>
      </c>
      <c r="G277">
        <v>1880</v>
      </c>
      <c r="H277">
        <v>0</v>
      </c>
      <c r="I277">
        <v>1879</v>
      </c>
      <c r="J277">
        <v>1859</v>
      </c>
      <c r="K277">
        <v>640</v>
      </c>
      <c r="L277">
        <v>0</v>
      </c>
      <c r="M277">
        <v>521</v>
      </c>
      <c r="N277">
        <v>0</v>
      </c>
      <c r="O277">
        <v>3</v>
      </c>
      <c r="P277">
        <v>5</v>
      </c>
      <c r="Q277">
        <v>6</v>
      </c>
      <c r="R277">
        <v>433</v>
      </c>
      <c r="S277">
        <v>0</v>
      </c>
      <c r="T277">
        <v>11</v>
      </c>
      <c r="U277">
        <v>51</v>
      </c>
      <c r="V277">
        <v>320</v>
      </c>
      <c r="W277">
        <v>40</v>
      </c>
    </row>
    <row r="278" spans="1:23" x14ac:dyDescent="0.25">
      <c r="A278" t="s">
        <v>298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564</v>
      </c>
      <c r="H278">
        <v>0</v>
      </c>
      <c r="I278">
        <v>564</v>
      </c>
      <c r="J278">
        <v>564</v>
      </c>
      <c r="K278">
        <v>0</v>
      </c>
      <c r="L278">
        <v>0</v>
      </c>
      <c r="M278">
        <v>9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1</v>
      </c>
      <c r="W278">
        <v>0</v>
      </c>
    </row>
    <row r="279" spans="1:23" x14ac:dyDescent="0.25">
      <c r="A279" t="s">
        <v>299</v>
      </c>
      <c r="B279">
        <v>0</v>
      </c>
      <c r="C279">
        <v>58</v>
      </c>
      <c r="D279">
        <v>4</v>
      </c>
      <c r="E279">
        <v>0</v>
      </c>
      <c r="F279">
        <v>6</v>
      </c>
      <c r="G279">
        <v>1</v>
      </c>
      <c r="H279">
        <v>0</v>
      </c>
      <c r="I279">
        <v>5</v>
      </c>
      <c r="J279">
        <v>3</v>
      </c>
      <c r="K279">
        <v>0</v>
      </c>
      <c r="L279">
        <v>0</v>
      </c>
      <c r="M279">
        <v>2</v>
      </c>
      <c r="N279">
        <v>0</v>
      </c>
      <c r="O279">
        <v>0</v>
      </c>
      <c r="P279">
        <v>0</v>
      </c>
      <c r="Q279">
        <v>79</v>
      </c>
      <c r="R279">
        <v>204</v>
      </c>
      <c r="S279">
        <v>0</v>
      </c>
      <c r="T279">
        <v>7</v>
      </c>
      <c r="U279">
        <v>0</v>
      </c>
      <c r="V279">
        <v>9</v>
      </c>
      <c r="W279">
        <v>0</v>
      </c>
    </row>
    <row r="280" spans="1:23" x14ac:dyDescent="0.25">
      <c r="A280" t="s">
        <v>300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8691</v>
      </c>
      <c r="H280">
        <v>0</v>
      </c>
      <c r="I280">
        <v>8691</v>
      </c>
      <c r="J280">
        <v>8691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 x14ac:dyDescent="0.25">
      <c r="A281" t="s">
        <v>301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2450</v>
      </c>
      <c r="H281">
        <v>0</v>
      </c>
      <c r="I281">
        <v>2452</v>
      </c>
      <c r="J281">
        <v>2452</v>
      </c>
      <c r="K281">
        <v>0</v>
      </c>
      <c r="L281">
        <v>0</v>
      </c>
      <c r="M281">
        <v>18</v>
      </c>
      <c r="N281">
        <v>0</v>
      </c>
      <c r="O281">
        <v>0</v>
      </c>
      <c r="P281">
        <v>1</v>
      </c>
      <c r="Q281">
        <v>0</v>
      </c>
      <c r="R281">
        <v>31</v>
      </c>
      <c r="S281">
        <v>0</v>
      </c>
      <c r="T281">
        <v>0</v>
      </c>
      <c r="U281">
        <v>0</v>
      </c>
      <c r="V281">
        <v>1</v>
      </c>
      <c r="W281">
        <v>0</v>
      </c>
    </row>
    <row r="282" spans="1:23" x14ac:dyDescent="0.25">
      <c r="A282" t="s">
        <v>302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553</v>
      </c>
      <c r="W282">
        <v>0</v>
      </c>
    </row>
    <row r="283" spans="1:23" x14ac:dyDescent="0.25">
      <c r="A283" t="s">
        <v>303</v>
      </c>
      <c r="B283">
        <v>10</v>
      </c>
      <c r="C283">
        <v>26</v>
      </c>
      <c r="D283">
        <v>3</v>
      </c>
      <c r="E283">
        <v>50</v>
      </c>
      <c r="F283">
        <v>8</v>
      </c>
      <c r="G283">
        <v>6</v>
      </c>
      <c r="H283">
        <v>0</v>
      </c>
      <c r="I283">
        <v>1</v>
      </c>
      <c r="J283">
        <v>3</v>
      </c>
      <c r="K283">
        <v>0</v>
      </c>
      <c r="L283">
        <v>0</v>
      </c>
      <c r="M283">
        <v>32</v>
      </c>
      <c r="N283">
        <v>0</v>
      </c>
      <c r="O283">
        <v>5</v>
      </c>
      <c r="P283">
        <v>37</v>
      </c>
      <c r="Q283">
        <v>0</v>
      </c>
      <c r="R283">
        <v>414</v>
      </c>
      <c r="S283">
        <v>0</v>
      </c>
      <c r="T283">
        <v>4</v>
      </c>
      <c r="U283">
        <v>36</v>
      </c>
      <c r="V283">
        <v>6</v>
      </c>
      <c r="W283">
        <v>16</v>
      </c>
    </row>
    <row r="284" spans="1:23" x14ac:dyDescent="0.25">
      <c r="A284" t="s">
        <v>304</v>
      </c>
      <c r="B284">
        <v>1</v>
      </c>
      <c r="C284">
        <v>24</v>
      </c>
      <c r="D284">
        <v>0</v>
      </c>
      <c r="E284">
        <v>0</v>
      </c>
      <c r="F284">
        <v>0</v>
      </c>
      <c r="G284">
        <v>65</v>
      </c>
      <c r="H284">
        <v>0</v>
      </c>
      <c r="I284">
        <v>65</v>
      </c>
      <c r="J284">
        <v>65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31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 x14ac:dyDescent="0.25">
      <c r="A285" t="s">
        <v>305</v>
      </c>
      <c r="B285">
        <v>0</v>
      </c>
      <c r="C285">
        <v>2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4</v>
      </c>
      <c r="S285">
        <v>0</v>
      </c>
      <c r="T285">
        <v>0</v>
      </c>
      <c r="U285">
        <v>0</v>
      </c>
      <c r="V285">
        <v>36</v>
      </c>
      <c r="W285">
        <v>0</v>
      </c>
    </row>
    <row r="286" spans="1:23" x14ac:dyDescent="0.25">
      <c r="A286" t="s">
        <v>306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2</v>
      </c>
      <c r="Q286">
        <v>0</v>
      </c>
      <c r="R286">
        <v>2</v>
      </c>
      <c r="S286">
        <v>0</v>
      </c>
      <c r="T286">
        <v>0</v>
      </c>
      <c r="U286">
        <v>0</v>
      </c>
      <c r="V286">
        <v>0</v>
      </c>
      <c r="W286">
        <v>115</v>
      </c>
    </row>
    <row r="287" spans="1:23" x14ac:dyDescent="0.25">
      <c r="A287" t="s">
        <v>307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 x14ac:dyDescent="0.25">
      <c r="A288" t="s">
        <v>308</v>
      </c>
      <c r="B288">
        <v>4</v>
      </c>
      <c r="C288">
        <v>129</v>
      </c>
      <c r="D288">
        <v>10</v>
      </c>
      <c r="E288">
        <v>0</v>
      </c>
      <c r="F288">
        <v>25</v>
      </c>
      <c r="G288">
        <v>3</v>
      </c>
      <c r="H288">
        <v>0</v>
      </c>
      <c r="I288">
        <v>20</v>
      </c>
      <c r="J288">
        <v>28</v>
      </c>
      <c r="K288">
        <v>0</v>
      </c>
      <c r="L288">
        <v>0</v>
      </c>
      <c r="M288">
        <v>121</v>
      </c>
      <c r="N288">
        <v>0</v>
      </c>
      <c r="O288">
        <v>26</v>
      </c>
      <c r="P288">
        <v>56</v>
      </c>
      <c r="Q288">
        <v>2</v>
      </c>
      <c r="R288">
        <v>365</v>
      </c>
      <c r="S288">
        <v>0</v>
      </c>
      <c r="T288">
        <v>29</v>
      </c>
      <c r="U288">
        <v>75</v>
      </c>
      <c r="V288">
        <v>65</v>
      </c>
      <c r="W288">
        <v>10</v>
      </c>
    </row>
    <row r="289" spans="1:23" x14ac:dyDescent="0.25">
      <c r="A289" t="s">
        <v>309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 x14ac:dyDescent="0.25">
      <c r="A290" t="s">
        <v>310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89</v>
      </c>
      <c r="H290">
        <v>0</v>
      </c>
      <c r="I290">
        <v>89</v>
      </c>
      <c r="J290">
        <v>89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 x14ac:dyDescent="0.25">
      <c r="A291" t="s">
        <v>311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7855</v>
      </c>
      <c r="H291">
        <v>0</v>
      </c>
      <c r="I291">
        <v>7855</v>
      </c>
      <c r="J291">
        <v>7855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 x14ac:dyDescent="0.25">
      <c r="A292" t="s">
        <v>312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 x14ac:dyDescent="0.25">
      <c r="A293" t="s">
        <v>313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144</v>
      </c>
      <c r="N293">
        <v>0</v>
      </c>
      <c r="O293">
        <v>0</v>
      </c>
      <c r="P293">
        <v>0</v>
      </c>
      <c r="Q293">
        <v>0</v>
      </c>
      <c r="R293">
        <v>33</v>
      </c>
      <c r="S293">
        <v>0</v>
      </c>
      <c r="T293">
        <v>0</v>
      </c>
      <c r="U293">
        <v>1</v>
      </c>
      <c r="V293">
        <v>0</v>
      </c>
      <c r="W293">
        <v>0</v>
      </c>
    </row>
    <row r="294" spans="1:23" x14ac:dyDescent="0.25">
      <c r="A294" t="s">
        <v>314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4131</v>
      </c>
      <c r="H294">
        <v>0</v>
      </c>
      <c r="I294">
        <v>4131</v>
      </c>
      <c r="J294">
        <v>4131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37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 x14ac:dyDescent="0.25">
      <c r="A295" t="s">
        <v>315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73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 x14ac:dyDescent="0.25">
      <c r="A296" t="s">
        <v>316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 x14ac:dyDescent="0.25">
      <c r="A297" t="s">
        <v>317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 x14ac:dyDescent="0.25">
      <c r="A298" t="s">
        <v>318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7366</v>
      </c>
      <c r="H298">
        <v>0</v>
      </c>
      <c r="I298">
        <v>7366</v>
      </c>
      <c r="J298">
        <v>7366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 x14ac:dyDescent="0.25">
      <c r="A299" t="s">
        <v>319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 x14ac:dyDescent="0.25">
      <c r="A300" t="s">
        <v>320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148</v>
      </c>
      <c r="S300">
        <v>0</v>
      </c>
      <c r="T300">
        <v>0</v>
      </c>
      <c r="U300">
        <v>148</v>
      </c>
      <c r="V300">
        <v>0</v>
      </c>
      <c r="W300">
        <v>0</v>
      </c>
    </row>
    <row r="301" spans="1:23" x14ac:dyDescent="0.25">
      <c r="A301" t="s">
        <v>321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1836</v>
      </c>
      <c r="H301">
        <v>0</v>
      </c>
      <c r="I301">
        <v>1836</v>
      </c>
      <c r="J301">
        <v>1836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 x14ac:dyDescent="0.25">
      <c r="A302" t="s">
        <v>322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1752</v>
      </c>
      <c r="H302">
        <v>0</v>
      </c>
      <c r="I302">
        <v>1752</v>
      </c>
      <c r="J302">
        <v>1752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 x14ac:dyDescent="0.25">
      <c r="A303" t="s">
        <v>323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6701</v>
      </c>
      <c r="H303">
        <v>0</v>
      </c>
      <c r="I303">
        <v>6701</v>
      </c>
      <c r="J303">
        <v>6701</v>
      </c>
      <c r="K303">
        <v>0</v>
      </c>
      <c r="L303">
        <v>0</v>
      </c>
      <c r="M303">
        <v>0</v>
      </c>
      <c r="N303">
        <v>0</v>
      </c>
      <c r="O303">
        <v>26</v>
      </c>
      <c r="P303">
        <v>0</v>
      </c>
      <c r="Q303">
        <v>0</v>
      </c>
      <c r="R303">
        <v>1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 x14ac:dyDescent="0.25">
      <c r="A304" t="s">
        <v>324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 x14ac:dyDescent="0.25">
      <c r="A305" t="s">
        <v>325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 x14ac:dyDescent="0.25">
      <c r="A306" t="s">
        <v>326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 x14ac:dyDescent="0.25">
      <c r="A307" t="s">
        <v>327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79</v>
      </c>
      <c r="H307">
        <v>0</v>
      </c>
      <c r="I307">
        <v>78</v>
      </c>
      <c r="J307">
        <v>79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 x14ac:dyDescent="0.25">
      <c r="A308" t="s">
        <v>328</v>
      </c>
      <c r="B308">
        <v>0</v>
      </c>
      <c r="C308">
        <v>0</v>
      </c>
      <c r="D308">
        <v>0</v>
      </c>
      <c r="E308">
        <v>0</v>
      </c>
      <c r="F308">
        <v>5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8</v>
      </c>
      <c r="W308">
        <v>0</v>
      </c>
    </row>
    <row r="309" spans="1:23" x14ac:dyDescent="0.25">
      <c r="A309" t="s">
        <v>329</v>
      </c>
      <c r="B309">
        <v>0</v>
      </c>
      <c r="C309">
        <v>0</v>
      </c>
      <c r="D309">
        <v>0</v>
      </c>
      <c r="E309">
        <v>0</v>
      </c>
      <c r="F309">
        <v>2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3</v>
      </c>
      <c r="R309">
        <v>21</v>
      </c>
      <c r="S309">
        <v>1</v>
      </c>
      <c r="T309">
        <v>0</v>
      </c>
      <c r="U309">
        <v>0</v>
      </c>
      <c r="V309">
        <v>0</v>
      </c>
      <c r="W309">
        <v>1</v>
      </c>
    </row>
    <row r="310" spans="1:23" x14ac:dyDescent="0.25">
      <c r="A310" t="s">
        <v>330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445</v>
      </c>
      <c r="H310">
        <v>0</v>
      </c>
      <c r="I310">
        <v>445</v>
      </c>
      <c r="J310">
        <v>445</v>
      </c>
      <c r="K310">
        <v>445</v>
      </c>
      <c r="L310">
        <v>0</v>
      </c>
      <c r="M310">
        <v>445</v>
      </c>
      <c r="N310">
        <v>0</v>
      </c>
      <c r="O310">
        <v>0</v>
      </c>
      <c r="P310">
        <v>0</v>
      </c>
      <c r="Q310">
        <v>5</v>
      </c>
      <c r="R310">
        <v>1</v>
      </c>
      <c r="S310">
        <v>0</v>
      </c>
      <c r="T310">
        <v>0</v>
      </c>
      <c r="U310">
        <v>73</v>
      </c>
      <c r="V310">
        <v>0</v>
      </c>
      <c r="W310">
        <v>0</v>
      </c>
    </row>
    <row r="311" spans="1:23" x14ac:dyDescent="0.25">
      <c r="A311" t="s">
        <v>331</v>
      </c>
      <c r="B311">
        <v>0</v>
      </c>
      <c r="C311">
        <v>5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22</v>
      </c>
      <c r="L311">
        <v>0</v>
      </c>
      <c r="M311">
        <v>18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 x14ac:dyDescent="0.25">
      <c r="A312" t="s">
        <v>332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3651</v>
      </c>
      <c r="H312">
        <v>0</v>
      </c>
      <c r="I312">
        <v>3651</v>
      </c>
      <c r="J312">
        <v>3651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 x14ac:dyDescent="0.25">
      <c r="A313" t="s">
        <v>333</v>
      </c>
      <c r="B313">
        <v>0</v>
      </c>
      <c r="C313">
        <v>13</v>
      </c>
      <c r="D313">
        <v>0</v>
      </c>
      <c r="E313">
        <v>0</v>
      </c>
      <c r="F313">
        <v>2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138</v>
      </c>
      <c r="Q313">
        <v>0</v>
      </c>
      <c r="R313">
        <v>11</v>
      </c>
      <c r="S313">
        <v>0</v>
      </c>
      <c r="T313">
        <v>0</v>
      </c>
      <c r="U313">
        <v>3</v>
      </c>
      <c r="V313">
        <v>15</v>
      </c>
      <c r="W313">
        <v>1</v>
      </c>
    </row>
    <row r="314" spans="1:23" x14ac:dyDescent="0.25">
      <c r="A314" t="s">
        <v>334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4078</v>
      </c>
      <c r="H314">
        <v>0</v>
      </c>
      <c r="I314">
        <v>4078</v>
      </c>
      <c r="J314">
        <v>4078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39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6</v>
      </c>
      <c r="W314">
        <v>0</v>
      </c>
    </row>
    <row r="315" spans="1:23" x14ac:dyDescent="0.25">
      <c r="A315" t="s">
        <v>335</v>
      </c>
      <c r="B315">
        <v>0</v>
      </c>
      <c r="C315">
        <v>7</v>
      </c>
      <c r="D315">
        <v>1</v>
      </c>
      <c r="E315">
        <v>0</v>
      </c>
      <c r="F315">
        <v>2</v>
      </c>
      <c r="G315">
        <v>0</v>
      </c>
      <c r="H315">
        <v>0</v>
      </c>
      <c r="I315">
        <v>1</v>
      </c>
      <c r="J315">
        <v>0</v>
      </c>
      <c r="K315">
        <v>0</v>
      </c>
      <c r="L315">
        <v>0</v>
      </c>
      <c r="M315">
        <v>2</v>
      </c>
      <c r="N315">
        <v>0</v>
      </c>
      <c r="O315">
        <v>3</v>
      </c>
      <c r="P315">
        <v>5</v>
      </c>
      <c r="Q315">
        <v>0</v>
      </c>
      <c r="R315">
        <v>172</v>
      </c>
      <c r="S315">
        <v>0</v>
      </c>
      <c r="T315">
        <v>0</v>
      </c>
      <c r="U315">
        <v>1</v>
      </c>
      <c r="V315">
        <v>2</v>
      </c>
      <c r="W315">
        <v>0</v>
      </c>
    </row>
    <row r="316" spans="1:23" x14ac:dyDescent="0.25">
      <c r="A316" t="s">
        <v>336</v>
      </c>
      <c r="B316">
        <v>1</v>
      </c>
      <c r="C316">
        <v>1</v>
      </c>
      <c r="D316">
        <v>0</v>
      </c>
      <c r="E316">
        <v>1</v>
      </c>
      <c r="F316">
        <v>33</v>
      </c>
      <c r="G316">
        <v>1</v>
      </c>
      <c r="H316">
        <v>0</v>
      </c>
      <c r="I316">
        <v>3</v>
      </c>
      <c r="J316">
        <v>1</v>
      </c>
      <c r="K316">
        <v>0</v>
      </c>
      <c r="L316">
        <v>0</v>
      </c>
      <c r="M316">
        <v>14</v>
      </c>
      <c r="N316">
        <v>0</v>
      </c>
      <c r="O316">
        <v>0</v>
      </c>
      <c r="P316">
        <v>2</v>
      </c>
      <c r="Q316">
        <v>2</v>
      </c>
      <c r="R316">
        <v>60</v>
      </c>
      <c r="S316">
        <v>0</v>
      </c>
      <c r="T316">
        <v>0</v>
      </c>
      <c r="U316">
        <v>0</v>
      </c>
      <c r="V316">
        <v>164</v>
      </c>
      <c r="W316">
        <v>0</v>
      </c>
    </row>
    <row r="317" spans="1:23" x14ac:dyDescent="0.25">
      <c r="A317" t="s">
        <v>337</v>
      </c>
      <c r="B317">
        <v>0</v>
      </c>
      <c r="C317">
        <v>35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1</v>
      </c>
      <c r="N317">
        <v>0</v>
      </c>
      <c r="O317">
        <v>1</v>
      </c>
      <c r="P317">
        <v>2</v>
      </c>
      <c r="Q317">
        <v>0</v>
      </c>
      <c r="R317">
        <v>13</v>
      </c>
      <c r="S317">
        <v>0</v>
      </c>
      <c r="T317">
        <v>0</v>
      </c>
      <c r="U317">
        <v>0</v>
      </c>
      <c r="V317">
        <v>0</v>
      </c>
      <c r="W317">
        <v>4</v>
      </c>
    </row>
    <row r="318" spans="1:23" x14ac:dyDescent="0.25">
      <c r="A318" t="s">
        <v>338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3</v>
      </c>
      <c r="N318">
        <v>0</v>
      </c>
      <c r="O318">
        <v>0</v>
      </c>
      <c r="P318">
        <v>0</v>
      </c>
      <c r="Q318">
        <v>0</v>
      </c>
      <c r="R318">
        <v>2</v>
      </c>
      <c r="S318">
        <v>0</v>
      </c>
      <c r="T318">
        <v>0</v>
      </c>
      <c r="U318">
        <v>1</v>
      </c>
      <c r="V318">
        <v>1</v>
      </c>
      <c r="W318">
        <v>0</v>
      </c>
    </row>
    <row r="319" spans="1:23" x14ac:dyDescent="0.25">
      <c r="A319" t="s">
        <v>339</v>
      </c>
      <c r="B319">
        <v>0</v>
      </c>
      <c r="C319">
        <v>26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</v>
      </c>
      <c r="N319">
        <v>0</v>
      </c>
      <c r="O319">
        <v>0</v>
      </c>
      <c r="P319">
        <v>3</v>
      </c>
      <c r="Q319">
        <v>0</v>
      </c>
      <c r="R319">
        <v>35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 x14ac:dyDescent="0.25">
      <c r="A320" t="s">
        <v>340</v>
      </c>
      <c r="B320">
        <v>0</v>
      </c>
      <c r="C320">
        <v>4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21</v>
      </c>
      <c r="N320">
        <v>0</v>
      </c>
      <c r="O320">
        <v>0</v>
      </c>
      <c r="P320">
        <v>0</v>
      </c>
      <c r="Q320">
        <v>2</v>
      </c>
      <c r="R320">
        <v>239</v>
      </c>
      <c r="S320">
        <v>0</v>
      </c>
      <c r="T320">
        <v>0</v>
      </c>
      <c r="U320">
        <v>0</v>
      </c>
      <c r="V320">
        <v>2</v>
      </c>
      <c r="W320">
        <v>1</v>
      </c>
    </row>
    <row r="321" spans="1:23" x14ac:dyDescent="0.25">
      <c r="A321" t="s">
        <v>341</v>
      </c>
      <c r="B321">
        <v>0</v>
      </c>
      <c r="C321">
        <v>6</v>
      </c>
      <c r="D321">
        <v>2</v>
      </c>
      <c r="E321">
        <v>0</v>
      </c>
      <c r="F321">
        <v>22</v>
      </c>
      <c r="G321">
        <v>6</v>
      </c>
      <c r="H321">
        <v>0</v>
      </c>
      <c r="I321">
        <v>26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2</v>
      </c>
      <c r="P321">
        <v>62</v>
      </c>
      <c r="Q321">
        <v>0</v>
      </c>
      <c r="R321">
        <v>30</v>
      </c>
      <c r="S321">
        <v>0</v>
      </c>
      <c r="T321">
        <v>0</v>
      </c>
      <c r="U321">
        <v>3</v>
      </c>
      <c r="V321">
        <v>7</v>
      </c>
      <c r="W321">
        <v>64</v>
      </c>
    </row>
    <row r="322" spans="1:23" x14ac:dyDescent="0.25">
      <c r="A322" t="s">
        <v>342</v>
      </c>
      <c r="B322">
        <v>0</v>
      </c>
      <c r="C322">
        <v>2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4</v>
      </c>
      <c r="Q322">
        <v>0</v>
      </c>
      <c r="R322">
        <v>10</v>
      </c>
      <c r="S322">
        <v>0</v>
      </c>
      <c r="T322">
        <v>0</v>
      </c>
      <c r="U322">
        <v>14</v>
      </c>
      <c r="V322">
        <v>0</v>
      </c>
      <c r="W322">
        <v>0</v>
      </c>
    </row>
    <row r="323" spans="1:23" x14ac:dyDescent="0.25">
      <c r="A323" t="s">
        <v>343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2</v>
      </c>
      <c r="N323">
        <v>0</v>
      </c>
      <c r="O323">
        <v>0</v>
      </c>
      <c r="P323">
        <v>0</v>
      </c>
      <c r="Q323">
        <v>0</v>
      </c>
      <c r="R323">
        <v>108</v>
      </c>
      <c r="S323">
        <v>0</v>
      </c>
      <c r="T323">
        <v>0</v>
      </c>
      <c r="U323">
        <v>0</v>
      </c>
      <c r="V323">
        <v>0</v>
      </c>
      <c r="W323">
        <v>15</v>
      </c>
    </row>
    <row r="324" spans="1:23" x14ac:dyDescent="0.25">
      <c r="A324" t="s">
        <v>344</v>
      </c>
      <c r="B324">
        <v>0</v>
      </c>
      <c r="C324">
        <v>39</v>
      </c>
      <c r="D324">
        <v>0</v>
      </c>
      <c r="E324">
        <v>1</v>
      </c>
      <c r="F324">
        <v>1</v>
      </c>
      <c r="G324">
        <v>2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</row>
    <row r="325" spans="1:23" x14ac:dyDescent="0.25">
      <c r="A325" t="s">
        <v>345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27</v>
      </c>
      <c r="S325">
        <v>0</v>
      </c>
      <c r="T325">
        <v>0</v>
      </c>
      <c r="U325">
        <v>0</v>
      </c>
      <c r="V325">
        <v>0</v>
      </c>
      <c r="W325">
        <v>0</v>
      </c>
    </row>
    <row r="326" spans="1:23" x14ac:dyDescent="0.25">
      <c r="A326" t="s">
        <v>346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3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1</v>
      </c>
      <c r="S326">
        <v>0</v>
      </c>
      <c r="T326">
        <v>0</v>
      </c>
      <c r="U326">
        <v>14</v>
      </c>
      <c r="V326">
        <v>0</v>
      </c>
      <c r="W326">
        <v>0</v>
      </c>
    </row>
    <row r="327" spans="1:23" x14ac:dyDescent="0.25">
      <c r="A327" t="s">
        <v>347</v>
      </c>
      <c r="B327">
        <v>0</v>
      </c>
      <c r="C327">
        <v>3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2</v>
      </c>
      <c r="Q327">
        <v>0</v>
      </c>
      <c r="R327">
        <v>35</v>
      </c>
      <c r="S327">
        <v>0</v>
      </c>
      <c r="T327">
        <v>0</v>
      </c>
      <c r="U327">
        <v>0</v>
      </c>
      <c r="V327">
        <v>0</v>
      </c>
      <c r="W327">
        <v>0</v>
      </c>
    </row>
    <row r="328" spans="1:23" x14ac:dyDescent="0.25">
      <c r="A328" t="s">
        <v>348</v>
      </c>
      <c r="B328">
        <v>0</v>
      </c>
      <c r="C328">
        <v>0</v>
      </c>
      <c r="D328">
        <v>0</v>
      </c>
      <c r="E328">
        <v>0</v>
      </c>
      <c r="F328">
        <v>21</v>
      </c>
      <c r="G328">
        <v>0</v>
      </c>
      <c r="H328">
        <v>0</v>
      </c>
      <c r="I328">
        <v>0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1</v>
      </c>
      <c r="S328">
        <v>0</v>
      </c>
      <c r="T328">
        <v>21</v>
      </c>
      <c r="U328">
        <v>0</v>
      </c>
      <c r="V328">
        <v>0</v>
      </c>
      <c r="W328">
        <v>0</v>
      </c>
    </row>
    <row r="329" spans="1:23" x14ac:dyDescent="0.25">
      <c r="A329" t="s">
        <v>349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</row>
    <row r="330" spans="1:23" x14ac:dyDescent="0.25">
      <c r="A330" t="s">
        <v>350</v>
      </c>
      <c r="B330">
        <v>0</v>
      </c>
      <c r="C330">
        <v>2261</v>
      </c>
      <c r="D330">
        <v>0</v>
      </c>
      <c r="E330">
        <v>14</v>
      </c>
      <c r="F330">
        <v>8</v>
      </c>
      <c r="G330">
        <v>9</v>
      </c>
      <c r="H330">
        <v>0</v>
      </c>
      <c r="I330">
        <v>13</v>
      </c>
      <c r="J330">
        <v>1</v>
      </c>
      <c r="K330">
        <v>0</v>
      </c>
      <c r="L330">
        <v>1</v>
      </c>
      <c r="M330">
        <v>0</v>
      </c>
      <c r="N330">
        <v>1</v>
      </c>
      <c r="O330">
        <v>9</v>
      </c>
      <c r="P330">
        <v>31</v>
      </c>
      <c r="Q330">
        <v>2</v>
      </c>
      <c r="R330">
        <v>1</v>
      </c>
      <c r="S330">
        <v>0</v>
      </c>
      <c r="T330">
        <v>0</v>
      </c>
      <c r="U330">
        <v>0</v>
      </c>
      <c r="V330">
        <v>2</v>
      </c>
      <c r="W330">
        <v>0</v>
      </c>
    </row>
    <row r="331" spans="1:23" x14ac:dyDescent="0.25">
      <c r="A331" t="s">
        <v>351</v>
      </c>
      <c r="B331">
        <v>2</v>
      </c>
      <c r="C331">
        <v>18</v>
      </c>
      <c r="D331">
        <v>1</v>
      </c>
      <c r="E331">
        <v>0</v>
      </c>
      <c r="F331">
        <v>1</v>
      </c>
      <c r="G331">
        <v>3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1</v>
      </c>
      <c r="Q331">
        <v>0</v>
      </c>
      <c r="R331">
        <v>9</v>
      </c>
      <c r="S331">
        <v>0</v>
      </c>
      <c r="T331">
        <v>0</v>
      </c>
      <c r="U331">
        <v>3</v>
      </c>
      <c r="V331">
        <v>2</v>
      </c>
      <c r="W331">
        <v>132</v>
      </c>
    </row>
    <row r="332" spans="1:23" x14ac:dyDescent="0.25">
      <c r="A332" t="s">
        <v>352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1</v>
      </c>
      <c r="S332">
        <v>0</v>
      </c>
      <c r="T332">
        <v>0</v>
      </c>
      <c r="U332">
        <v>0</v>
      </c>
      <c r="V332">
        <v>0</v>
      </c>
      <c r="W332">
        <v>0</v>
      </c>
    </row>
    <row r="333" spans="1:23" x14ac:dyDescent="0.25">
      <c r="A333" t="s">
        <v>353</v>
      </c>
      <c r="B333">
        <v>0</v>
      </c>
      <c r="C333">
        <v>4</v>
      </c>
      <c r="D333">
        <v>0</v>
      </c>
      <c r="E333">
        <v>0</v>
      </c>
      <c r="F333">
        <v>26</v>
      </c>
      <c r="G333">
        <v>5</v>
      </c>
      <c r="H333">
        <v>0</v>
      </c>
      <c r="I333">
        <v>2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9</v>
      </c>
      <c r="S333">
        <v>0</v>
      </c>
      <c r="T333">
        <v>21</v>
      </c>
      <c r="U333">
        <v>9</v>
      </c>
      <c r="V333">
        <v>2</v>
      </c>
      <c r="W333">
        <v>21</v>
      </c>
    </row>
    <row r="334" spans="1:23" x14ac:dyDescent="0.25">
      <c r="A334" t="s">
        <v>354</v>
      </c>
      <c r="B334">
        <v>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73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115</v>
      </c>
    </row>
    <row r="335" spans="1:23" x14ac:dyDescent="0.25">
      <c r="A335" t="s">
        <v>355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1</v>
      </c>
      <c r="V335">
        <v>0</v>
      </c>
      <c r="W335">
        <v>0</v>
      </c>
    </row>
    <row r="336" spans="1:23" x14ac:dyDescent="0.25">
      <c r="A336" t="s">
        <v>356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</row>
    <row r="337" spans="1:23" x14ac:dyDescent="0.25">
      <c r="A337" t="s">
        <v>357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</row>
    <row r="338" spans="1:23" x14ac:dyDescent="0.25">
      <c r="A338" t="s">
        <v>358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39</v>
      </c>
    </row>
    <row r="339" spans="1:23" x14ac:dyDescent="0.25">
      <c r="A339" t="s">
        <v>359</v>
      </c>
      <c r="B339">
        <v>0</v>
      </c>
      <c r="C339">
        <v>13</v>
      </c>
      <c r="D339">
        <v>0</v>
      </c>
      <c r="E339">
        <v>0</v>
      </c>
      <c r="F339">
        <v>1</v>
      </c>
      <c r="G339">
        <v>8</v>
      </c>
      <c r="H339">
        <v>0</v>
      </c>
      <c r="I339">
        <v>19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0</v>
      </c>
      <c r="P339">
        <v>3</v>
      </c>
      <c r="Q339">
        <v>385</v>
      </c>
      <c r="R339">
        <v>148</v>
      </c>
      <c r="S339">
        <v>0</v>
      </c>
      <c r="T339">
        <v>11</v>
      </c>
      <c r="U339">
        <v>0</v>
      </c>
      <c r="V339">
        <v>1</v>
      </c>
      <c r="W339">
        <v>234</v>
      </c>
    </row>
    <row r="340" spans="1:23" x14ac:dyDescent="0.25">
      <c r="A340" t="s">
        <v>360</v>
      </c>
      <c r="B340">
        <v>0</v>
      </c>
      <c r="C340">
        <v>49</v>
      </c>
      <c r="D340">
        <v>7</v>
      </c>
      <c r="E340">
        <v>6</v>
      </c>
      <c r="F340">
        <v>16</v>
      </c>
      <c r="G340">
        <v>13</v>
      </c>
      <c r="H340">
        <v>0</v>
      </c>
      <c r="I340">
        <v>8</v>
      </c>
      <c r="J340">
        <v>8</v>
      </c>
      <c r="K340">
        <v>0</v>
      </c>
      <c r="L340">
        <v>0</v>
      </c>
      <c r="M340">
        <v>20</v>
      </c>
      <c r="N340">
        <v>0</v>
      </c>
      <c r="O340">
        <v>0</v>
      </c>
      <c r="P340">
        <v>2</v>
      </c>
      <c r="Q340">
        <v>2</v>
      </c>
      <c r="R340">
        <v>28</v>
      </c>
      <c r="S340">
        <v>0</v>
      </c>
      <c r="T340">
        <v>0</v>
      </c>
      <c r="U340">
        <v>5</v>
      </c>
      <c r="V340">
        <v>2</v>
      </c>
      <c r="W340">
        <v>20</v>
      </c>
    </row>
    <row r="341" spans="1:23" x14ac:dyDescent="0.25">
      <c r="A341" t="s">
        <v>361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</row>
    <row r="342" spans="1:23" x14ac:dyDescent="0.25">
      <c r="A342" t="s">
        <v>362</v>
      </c>
      <c r="B342">
        <v>0</v>
      </c>
      <c r="C342">
        <v>7</v>
      </c>
      <c r="D342">
        <v>1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1</v>
      </c>
      <c r="Q342">
        <v>0</v>
      </c>
      <c r="R342">
        <v>83</v>
      </c>
      <c r="S342">
        <v>0</v>
      </c>
      <c r="T342">
        <v>0</v>
      </c>
      <c r="U342">
        <v>0</v>
      </c>
      <c r="V342">
        <v>1</v>
      </c>
      <c r="W342">
        <v>98</v>
      </c>
    </row>
    <row r="343" spans="1:23" x14ac:dyDescent="0.25">
      <c r="A343" t="s">
        <v>363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</row>
    <row r="344" spans="1:23" x14ac:dyDescent="0.25">
      <c r="A344" t="s">
        <v>364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9</v>
      </c>
      <c r="Q344">
        <v>0</v>
      </c>
      <c r="R344">
        <v>12</v>
      </c>
      <c r="S344">
        <v>0</v>
      </c>
      <c r="T344">
        <v>0</v>
      </c>
      <c r="U344">
        <v>0</v>
      </c>
      <c r="V344">
        <v>0</v>
      </c>
      <c r="W344">
        <v>0</v>
      </c>
    </row>
    <row r="345" spans="1:23" x14ac:dyDescent="0.25">
      <c r="A345" t="s">
        <v>365</v>
      </c>
      <c r="B345">
        <v>0</v>
      </c>
      <c r="C345">
        <v>1</v>
      </c>
      <c r="D345">
        <v>1</v>
      </c>
      <c r="E345">
        <v>0</v>
      </c>
      <c r="F345">
        <v>0</v>
      </c>
      <c r="G345">
        <v>1</v>
      </c>
      <c r="H345">
        <v>0</v>
      </c>
      <c r="I345">
        <v>12</v>
      </c>
      <c r="J345">
        <v>0</v>
      </c>
      <c r="K345">
        <v>0</v>
      </c>
      <c r="L345">
        <v>0</v>
      </c>
      <c r="M345">
        <v>2</v>
      </c>
      <c r="N345">
        <v>0</v>
      </c>
      <c r="O345">
        <v>1</v>
      </c>
      <c r="P345">
        <v>195</v>
      </c>
      <c r="Q345">
        <v>0</v>
      </c>
      <c r="R345">
        <v>200</v>
      </c>
      <c r="S345">
        <v>0</v>
      </c>
      <c r="T345">
        <v>0</v>
      </c>
      <c r="U345">
        <v>0</v>
      </c>
      <c r="V345">
        <v>0</v>
      </c>
      <c r="W345">
        <v>171</v>
      </c>
    </row>
    <row r="346" spans="1:23" x14ac:dyDescent="0.25">
      <c r="A346" t="s">
        <v>366</v>
      </c>
      <c r="B346">
        <v>0</v>
      </c>
      <c r="C346">
        <v>1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11</v>
      </c>
      <c r="N346">
        <v>0</v>
      </c>
      <c r="O346">
        <v>0</v>
      </c>
      <c r="P346">
        <v>2</v>
      </c>
      <c r="Q346">
        <v>0</v>
      </c>
      <c r="R346">
        <v>86</v>
      </c>
      <c r="S346">
        <v>0</v>
      </c>
      <c r="T346">
        <v>14</v>
      </c>
      <c r="U346">
        <v>0</v>
      </c>
      <c r="V346">
        <v>0</v>
      </c>
      <c r="W346">
        <v>8</v>
      </c>
    </row>
    <row r="347" spans="1:23" x14ac:dyDescent="0.25">
      <c r="A347" t="s">
        <v>367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2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</row>
    <row r="348" spans="1:23" x14ac:dyDescent="0.25">
      <c r="A348" t="s">
        <v>368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3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</row>
    <row r="349" spans="1:23" x14ac:dyDescent="0.25">
      <c r="A349" t="s">
        <v>369</v>
      </c>
      <c r="B349">
        <v>0</v>
      </c>
      <c r="C349">
        <v>29</v>
      </c>
      <c r="D349">
        <v>0</v>
      </c>
      <c r="E349">
        <v>0</v>
      </c>
      <c r="F349">
        <v>1</v>
      </c>
      <c r="G349">
        <v>1363</v>
      </c>
      <c r="H349">
        <v>0</v>
      </c>
      <c r="I349">
        <v>1362</v>
      </c>
      <c r="J349">
        <v>1361</v>
      </c>
      <c r="K349">
        <v>0</v>
      </c>
      <c r="L349">
        <v>0</v>
      </c>
      <c r="M349">
        <v>0</v>
      </c>
      <c r="N349">
        <v>1</v>
      </c>
      <c r="O349">
        <v>4</v>
      </c>
      <c r="P349">
        <v>0</v>
      </c>
      <c r="Q349">
        <v>0</v>
      </c>
      <c r="R349">
        <v>4</v>
      </c>
      <c r="S349">
        <v>0</v>
      </c>
      <c r="T349">
        <v>0</v>
      </c>
      <c r="U349">
        <v>3</v>
      </c>
      <c r="V349">
        <v>5</v>
      </c>
      <c r="W349">
        <v>62</v>
      </c>
    </row>
    <row r="350" spans="1:23" x14ac:dyDescent="0.25">
      <c r="A350" t="s">
        <v>370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764</v>
      </c>
      <c r="H350">
        <v>0</v>
      </c>
      <c r="I350">
        <v>764</v>
      </c>
      <c r="J350">
        <v>764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</row>
    <row r="351" spans="1:23" x14ac:dyDescent="0.25">
      <c r="A351" t="s">
        <v>371</v>
      </c>
      <c r="B351">
        <v>0</v>
      </c>
      <c r="C351">
        <v>1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1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19</v>
      </c>
      <c r="R351">
        <v>38</v>
      </c>
      <c r="S351">
        <v>0</v>
      </c>
      <c r="T351">
        <v>0</v>
      </c>
      <c r="U351">
        <v>0</v>
      </c>
      <c r="V351">
        <v>0</v>
      </c>
      <c r="W351">
        <v>1</v>
      </c>
    </row>
    <row r="352" spans="1:23" x14ac:dyDescent="0.25">
      <c r="A352" t="s">
        <v>372</v>
      </c>
      <c r="B352">
        <v>0</v>
      </c>
      <c r="C352">
        <v>0</v>
      </c>
      <c r="D352">
        <v>1</v>
      </c>
      <c r="E352">
        <v>1</v>
      </c>
      <c r="F352">
        <v>4</v>
      </c>
      <c r="G352">
        <v>10</v>
      </c>
      <c r="H352">
        <v>8</v>
      </c>
      <c r="I352">
        <v>58</v>
      </c>
      <c r="J352">
        <v>11</v>
      </c>
      <c r="K352">
        <v>0</v>
      </c>
      <c r="L352">
        <v>0</v>
      </c>
      <c r="M352">
        <v>0</v>
      </c>
      <c r="N352">
        <v>8</v>
      </c>
      <c r="O352">
        <v>1</v>
      </c>
      <c r="P352">
        <v>0</v>
      </c>
      <c r="Q352">
        <v>12</v>
      </c>
      <c r="R352">
        <v>26</v>
      </c>
      <c r="S352">
        <v>0</v>
      </c>
      <c r="T352">
        <v>0</v>
      </c>
      <c r="U352">
        <v>11</v>
      </c>
      <c r="V352">
        <v>16</v>
      </c>
      <c r="W352">
        <v>102</v>
      </c>
    </row>
    <row r="353" spans="1:23" x14ac:dyDescent="0.25">
      <c r="A353" t="s">
        <v>373</v>
      </c>
      <c r="B353">
        <v>0</v>
      </c>
      <c r="C353">
        <v>0</v>
      </c>
      <c r="D353">
        <v>2</v>
      </c>
      <c r="E353">
        <v>2</v>
      </c>
      <c r="F353">
        <v>2</v>
      </c>
      <c r="G353">
        <v>1</v>
      </c>
      <c r="H353">
        <v>0</v>
      </c>
      <c r="I353">
        <v>1</v>
      </c>
      <c r="J353">
        <v>1</v>
      </c>
      <c r="K353">
        <v>0</v>
      </c>
      <c r="L353">
        <v>0</v>
      </c>
      <c r="M353">
        <v>2</v>
      </c>
      <c r="N353">
        <v>0</v>
      </c>
      <c r="O353">
        <v>0</v>
      </c>
      <c r="P353">
        <v>168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323</v>
      </c>
    </row>
    <row r="354" spans="1:23" x14ac:dyDescent="0.25">
      <c r="A354" t="s">
        <v>374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</row>
    <row r="355" spans="1:23" x14ac:dyDescent="0.25">
      <c r="A355" t="s">
        <v>375</v>
      </c>
      <c r="B355">
        <v>0</v>
      </c>
      <c r="C355">
        <v>6</v>
      </c>
      <c r="D355">
        <v>0</v>
      </c>
      <c r="E355">
        <v>2</v>
      </c>
      <c r="F355">
        <v>0</v>
      </c>
      <c r="G355">
        <v>2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8</v>
      </c>
      <c r="N355">
        <v>0</v>
      </c>
      <c r="O355">
        <v>0</v>
      </c>
      <c r="P355">
        <v>3</v>
      </c>
      <c r="Q355">
        <v>0</v>
      </c>
      <c r="R355">
        <v>11</v>
      </c>
      <c r="S355">
        <v>0</v>
      </c>
      <c r="T355">
        <v>0</v>
      </c>
      <c r="U355">
        <v>0</v>
      </c>
      <c r="V355">
        <v>0</v>
      </c>
      <c r="W355">
        <v>0</v>
      </c>
    </row>
    <row r="356" spans="1:23" x14ac:dyDescent="0.25">
      <c r="A356" t="s">
        <v>376</v>
      </c>
      <c r="B356">
        <v>0</v>
      </c>
      <c r="C356">
        <v>68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7</v>
      </c>
      <c r="N356">
        <v>0</v>
      </c>
      <c r="O356">
        <v>2</v>
      </c>
      <c r="P356">
        <v>1</v>
      </c>
      <c r="Q356">
        <v>0</v>
      </c>
      <c r="R356">
        <v>12</v>
      </c>
      <c r="S356">
        <v>0</v>
      </c>
      <c r="T356">
        <v>0</v>
      </c>
      <c r="U356">
        <v>0</v>
      </c>
      <c r="V356">
        <v>0</v>
      </c>
      <c r="W356">
        <v>0</v>
      </c>
    </row>
    <row r="357" spans="1:23" x14ac:dyDescent="0.25">
      <c r="A357" t="s">
        <v>377</v>
      </c>
      <c r="B357">
        <v>4</v>
      </c>
      <c r="C357">
        <v>26</v>
      </c>
      <c r="D357">
        <v>0</v>
      </c>
      <c r="E357">
        <v>3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75</v>
      </c>
      <c r="N357">
        <v>0</v>
      </c>
      <c r="O357">
        <v>0</v>
      </c>
      <c r="P357">
        <v>0</v>
      </c>
      <c r="Q357">
        <v>0</v>
      </c>
      <c r="R357">
        <v>141</v>
      </c>
      <c r="S357">
        <v>0</v>
      </c>
      <c r="T357">
        <v>1</v>
      </c>
      <c r="U357">
        <v>1</v>
      </c>
      <c r="V357">
        <v>7</v>
      </c>
      <c r="W357">
        <v>1</v>
      </c>
    </row>
    <row r="358" spans="1:23" x14ac:dyDescent="0.25">
      <c r="A358" t="s">
        <v>378</v>
      </c>
      <c r="B358">
        <v>0</v>
      </c>
      <c r="C358">
        <v>1010</v>
      </c>
      <c r="D358">
        <v>0</v>
      </c>
      <c r="E358">
        <v>4</v>
      </c>
      <c r="F358">
        <v>65</v>
      </c>
      <c r="G358">
        <v>2610</v>
      </c>
      <c r="H358">
        <v>0</v>
      </c>
      <c r="I358">
        <v>2609</v>
      </c>
      <c r="J358">
        <v>2609</v>
      </c>
      <c r="K358">
        <v>0</v>
      </c>
      <c r="L358">
        <v>0</v>
      </c>
      <c r="M358">
        <v>1</v>
      </c>
      <c r="N358">
        <v>0</v>
      </c>
      <c r="O358">
        <v>1</v>
      </c>
      <c r="P358">
        <v>15</v>
      </c>
      <c r="Q358">
        <v>5</v>
      </c>
      <c r="R358">
        <v>176</v>
      </c>
      <c r="S358">
        <v>0</v>
      </c>
      <c r="T358">
        <v>4</v>
      </c>
      <c r="U358">
        <v>6</v>
      </c>
      <c r="V358">
        <v>7</v>
      </c>
      <c r="W358">
        <v>1</v>
      </c>
    </row>
    <row r="359" spans="1:23" x14ac:dyDescent="0.25">
      <c r="A359" t="s">
        <v>379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145</v>
      </c>
      <c r="W359">
        <v>0</v>
      </c>
    </row>
    <row r="360" spans="1:23" x14ac:dyDescent="0.25">
      <c r="A360" t="s">
        <v>380</v>
      </c>
      <c r="B360">
        <v>2</v>
      </c>
      <c r="C360">
        <v>194</v>
      </c>
      <c r="D360">
        <v>4</v>
      </c>
      <c r="E360">
        <v>17</v>
      </c>
      <c r="F360">
        <v>21</v>
      </c>
      <c r="G360">
        <v>15</v>
      </c>
      <c r="H360">
        <v>1</v>
      </c>
      <c r="I360">
        <v>10</v>
      </c>
      <c r="J360">
        <v>0</v>
      </c>
      <c r="K360">
        <v>0</v>
      </c>
      <c r="L360">
        <v>0</v>
      </c>
      <c r="M360">
        <v>62</v>
      </c>
      <c r="N360">
        <v>0</v>
      </c>
      <c r="O360">
        <v>3</v>
      </c>
      <c r="P360">
        <v>365</v>
      </c>
      <c r="Q360">
        <v>173</v>
      </c>
      <c r="R360">
        <v>1751</v>
      </c>
      <c r="S360">
        <v>0</v>
      </c>
      <c r="T360">
        <v>0</v>
      </c>
      <c r="U360">
        <v>2</v>
      </c>
      <c r="V360">
        <v>26</v>
      </c>
      <c r="W360">
        <v>421</v>
      </c>
    </row>
    <row r="361" spans="1:23" x14ac:dyDescent="0.25">
      <c r="A361" t="s">
        <v>381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95</v>
      </c>
      <c r="R361">
        <v>0</v>
      </c>
      <c r="S361">
        <v>0</v>
      </c>
      <c r="T361">
        <v>0</v>
      </c>
      <c r="U361">
        <v>0</v>
      </c>
      <c r="V361">
        <v>97</v>
      </c>
      <c r="W361">
        <v>0</v>
      </c>
    </row>
    <row r="362" spans="1:23" x14ac:dyDescent="0.25">
      <c r="A362" t="s">
        <v>382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3194</v>
      </c>
      <c r="H362">
        <v>0</v>
      </c>
      <c r="I362">
        <v>3194</v>
      </c>
      <c r="J362">
        <v>3194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</row>
    <row r="363" spans="1:23" x14ac:dyDescent="0.25">
      <c r="A363" t="s">
        <v>383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4534</v>
      </c>
      <c r="H363">
        <v>0</v>
      </c>
      <c r="I363">
        <v>4534</v>
      </c>
      <c r="J363">
        <v>4534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</row>
    <row r="364" spans="1:23" x14ac:dyDescent="0.25">
      <c r="A364" t="s">
        <v>384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209</v>
      </c>
      <c r="H364">
        <v>0</v>
      </c>
      <c r="I364">
        <v>209</v>
      </c>
      <c r="J364">
        <v>209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</row>
    <row r="365" spans="1:23" x14ac:dyDescent="0.25">
      <c r="A365" t="s">
        <v>385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3219</v>
      </c>
      <c r="H365">
        <v>0</v>
      </c>
      <c r="I365">
        <v>3219</v>
      </c>
      <c r="J365">
        <v>3219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</row>
    <row r="366" spans="1:23" x14ac:dyDescent="0.25">
      <c r="A366" t="s">
        <v>386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1887</v>
      </c>
      <c r="H366">
        <v>0</v>
      </c>
      <c r="I366">
        <v>1887</v>
      </c>
      <c r="J366">
        <v>1887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1887</v>
      </c>
      <c r="V366">
        <v>0</v>
      </c>
      <c r="W366">
        <v>0</v>
      </c>
    </row>
    <row r="367" spans="1:23" x14ac:dyDescent="0.25">
      <c r="A367" t="s">
        <v>387</v>
      </c>
      <c r="B367">
        <v>1</v>
      </c>
      <c r="C367">
        <v>25</v>
      </c>
      <c r="D367">
        <v>225</v>
      </c>
      <c r="E367">
        <v>14</v>
      </c>
      <c r="F367">
        <v>43</v>
      </c>
      <c r="G367">
        <v>3471</v>
      </c>
      <c r="H367">
        <v>2</v>
      </c>
      <c r="I367">
        <v>3474</v>
      </c>
      <c r="J367">
        <v>3472</v>
      </c>
      <c r="K367">
        <v>2958</v>
      </c>
      <c r="L367">
        <v>0</v>
      </c>
      <c r="M367">
        <v>3048</v>
      </c>
      <c r="N367">
        <v>0</v>
      </c>
      <c r="O367">
        <v>3</v>
      </c>
      <c r="P367">
        <v>3</v>
      </c>
      <c r="Q367">
        <v>30</v>
      </c>
      <c r="R367">
        <v>94</v>
      </c>
      <c r="S367">
        <v>0</v>
      </c>
      <c r="T367">
        <v>3</v>
      </c>
      <c r="U367">
        <v>2543</v>
      </c>
      <c r="V367">
        <v>2991</v>
      </c>
      <c r="W367">
        <v>206</v>
      </c>
    </row>
    <row r="368" spans="1:23" x14ac:dyDescent="0.25">
      <c r="A368" t="s">
        <v>388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4468</v>
      </c>
      <c r="H368">
        <v>0</v>
      </c>
      <c r="I368">
        <v>4468</v>
      </c>
      <c r="J368">
        <v>4468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</row>
    <row r="369" spans="1:23" x14ac:dyDescent="0.25">
      <c r="A369" t="s">
        <v>389</v>
      </c>
      <c r="B369">
        <v>0</v>
      </c>
      <c r="C369">
        <v>19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9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1</v>
      </c>
      <c r="S369">
        <v>0</v>
      </c>
      <c r="T369">
        <v>0</v>
      </c>
      <c r="U369">
        <v>0</v>
      </c>
      <c r="V369">
        <v>1</v>
      </c>
      <c r="W369">
        <v>0</v>
      </c>
    </row>
    <row r="370" spans="1:23" x14ac:dyDescent="0.25">
      <c r="A370" t="s">
        <v>390</v>
      </c>
      <c r="B370">
        <v>2</v>
      </c>
      <c r="C370">
        <v>95</v>
      </c>
      <c r="D370">
        <v>2</v>
      </c>
      <c r="E370">
        <v>6</v>
      </c>
      <c r="F370">
        <v>1268</v>
      </c>
      <c r="G370">
        <v>12542</v>
      </c>
      <c r="H370">
        <v>13</v>
      </c>
      <c r="I370">
        <v>12483</v>
      </c>
      <c r="J370">
        <v>12528</v>
      </c>
      <c r="K370">
        <v>0</v>
      </c>
      <c r="L370">
        <v>1</v>
      </c>
      <c r="M370">
        <v>4</v>
      </c>
      <c r="N370">
        <v>20</v>
      </c>
      <c r="O370">
        <v>39</v>
      </c>
      <c r="P370">
        <v>7</v>
      </c>
      <c r="Q370">
        <v>10</v>
      </c>
      <c r="R370">
        <v>14</v>
      </c>
      <c r="S370">
        <v>10</v>
      </c>
      <c r="T370">
        <v>1</v>
      </c>
      <c r="U370">
        <v>140</v>
      </c>
      <c r="V370">
        <v>149</v>
      </c>
      <c r="W370">
        <v>14527</v>
      </c>
    </row>
    <row r="371" spans="1:23" x14ac:dyDescent="0.25">
      <c r="A371" t="s">
        <v>391</v>
      </c>
      <c r="B371">
        <v>0</v>
      </c>
      <c r="C371">
        <v>6</v>
      </c>
      <c r="D371">
        <v>0</v>
      </c>
      <c r="E371">
        <v>0</v>
      </c>
      <c r="F371">
        <v>2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40</v>
      </c>
      <c r="N371">
        <v>0</v>
      </c>
      <c r="O371">
        <v>6</v>
      </c>
      <c r="P371">
        <v>0</v>
      </c>
      <c r="Q371">
        <v>0</v>
      </c>
      <c r="R371">
        <v>49</v>
      </c>
      <c r="S371">
        <v>0</v>
      </c>
      <c r="T371">
        <v>1</v>
      </c>
      <c r="U371">
        <v>0</v>
      </c>
      <c r="V371">
        <v>0</v>
      </c>
      <c r="W371">
        <v>0</v>
      </c>
    </row>
    <row r="372" spans="1:23" x14ac:dyDescent="0.25">
      <c r="A372" t="s">
        <v>392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8930</v>
      </c>
      <c r="H372">
        <v>0</v>
      </c>
      <c r="I372">
        <v>8930</v>
      </c>
      <c r="J372">
        <v>8930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</row>
    <row r="373" spans="1:23" x14ac:dyDescent="0.25">
      <c r="A373" t="s">
        <v>393</v>
      </c>
      <c r="B373">
        <v>0</v>
      </c>
      <c r="C373">
        <v>17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4</v>
      </c>
      <c r="P373">
        <v>1</v>
      </c>
      <c r="Q373">
        <v>0</v>
      </c>
      <c r="R373">
        <v>8</v>
      </c>
      <c r="S373">
        <v>0</v>
      </c>
      <c r="T373">
        <v>0</v>
      </c>
      <c r="U373">
        <v>0</v>
      </c>
      <c r="V373">
        <v>0</v>
      </c>
      <c r="W373">
        <v>1</v>
      </c>
    </row>
    <row r="374" spans="1:23" x14ac:dyDescent="0.25">
      <c r="A374" t="s">
        <v>394</v>
      </c>
      <c r="B374">
        <v>0</v>
      </c>
      <c r="C374">
        <v>3</v>
      </c>
      <c r="D374">
        <v>6</v>
      </c>
      <c r="E374">
        <v>12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12</v>
      </c>
      <c r="S374">
        <v>0</v>
      </c>
      <c r="T374">
        <v>0</v>
      </c>
      <c r="U374">
        <v>0</v>
      </c>
      <c r="V374">
        <v>0</v>
      </c>
      <c r="W374">
        <v>3</v>
      </c>
    </row>
    <row r="375" spans="1:23" x14ac:dyDescent="0.25">
      <c r="A375" t="s">
        <v>395</v>
      </c>
      <c r="B375">
        <v>0</v>
      </c>
      <c r="C375">
        <v>0</v>
      </c>
      <c r="D375">
        <v>1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64</v>
      </c>
      <c r="N375">
        <v>0</v>
      </c>
      <c r="O375">
        <v>1</v>
      </c>
      <c r="P375">
        <v>22</v>
      </c>
      <c r="Q375">
        <v>0</v>
      </c>
      <c r="R375">
        <v>2988</v>
      </c>
      <c r="S375">
        <v>0</v>
      </c>
      <c r="T375">
        <v>0</v>
      </c>
      <c r="U375">
        <v>0</v>
      </c>
      <c r="V375">
        <v>0</v>
      </c>
      <c r="W375">
        <v>0</v>
      </c>
    </row>
    <row r="376" spans="1:23" x14ac:dyDescent="0.25">
      <c r="A376" t="s">
        <v>396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408</v>
      </c>
      <c r="H376">
        <v>0</v>
      </c>
      <c r="I376">
        <v>408</v>
      </c>
      <c r="J376">
        <v>408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</row>
    <row r="377" spans="1:23" x14ac:dyDescent="0.25">
      <c r="A377" t="s">
        <v>397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1672</v>
      </c>
      <c r="H377">
        <v>0</v>
      </c>
      <c r="I377">
        <v>1651</v>
      </c>
      <c r="J377">
        <v>1676</v>
      </c>
      <c r="K377">
        <v>1676</v>
      </c>
      <c r="L377">
        <v>0</v>
      </c>
      <c r="M377">
        <v>1676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</row>
    <row r="378" spans="1:23" x14ac:dyDescent="0.25">
      <c r="A378" t="s">
        <v>398</v>
      </c>
      <c r="B378">
        <v>0</v>
      </c>
      <c r="C378">
        <v>84</v>
      </c>
      <c r="D378">
        <v>0</v>
      </c>
      <c r="E378">
        <v>0</v>
      </c>
      <c r="F378">
        <v>13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</v>
      </c>
      <c r="P378">
        <v>0</v>
      </c>
      <c r="Q378">
        <v>0</v>
      </c>
      <c r="R378">
        <v>10</v>
      </c>
      <c r="S378">
        <v>0</v>
      </c>
      <c r="T378">
        <v>0</v>
      </c>
      <c r="U378">
        <v>1</v>
      </c>
      <c r="V378">
        <v>3</v>
      </c>
      <c r="W378">
        <v>0</v>
      </c>
    </row>
    <row r="379" spans="1:23" x14ac:dyDescent="0.25">
      <c r="A379" t="s">
        <v>399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506</v>
      </c>
      <c r="H379">
        <v>0</v>
      </c>
      <c r="I379">
        <v>506</v>
      </c>
      <c r="J379">
        <v>506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</row>
    <row r="380" spans="1:23" x14ac:dyDescent="0.25">
      <c r="A380" t="s">
        <v>400</v>
      </c>
      <c r="B380">
        <v>0</v>
      </c>
      <c r="C380">
        <v>0</v>
      </c>
      <c r="D380">
        <v>0</v>
      </c>
      <c r="E380">
        <v>0</v>
      </c>
      <c r="F380">
        <v>4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4528</v>
      </c>
      <c r="S380">
        <v>0</v>
      </c>
      <c r="T380">
        <v>0</v>
      </c>
      <c r="U380">
        <v>0</v>
      </c>
      <c r="V380">
        <v>0</v>
      </c>
      <c r="W380">
        <v>0</v>
      </c>
    </row>
    <row r="381" spans="1:23" x14ac:dyDescent="0.25">
      <c r="A381" t="s">
        <v>401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5521</v>
      </c>
      <c r="H381">
        <v>0</v>
      </c>
      <c r="I381">
        <v>5521</v>
      </c>
      <c r="J381">
        <v>5521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</row>
    <row r="382" spans="1:23" x14ac:dyDescent="0.25">
      <c r="A382" t="s">
        <v>402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45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</row>
    <row r="383" spans="1:23" x14ac:dyDescent="0.25">
      <c r="A383" t="s">
        <v>403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</row>
    <row r="384" spans="1:23" x14ac:dyDescent="0.25">
      <c r="A384" t="s">
        <v>404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937</v>
      </c>
      <c r="H384">
        <v>0</v>
      </c>
      <c r="I384">
        <v>937</v>
      </c>
      <c r="J384">
        <v>937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73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</row>
    <row r="385" spans="1:23" x14ac:dyDescent="0.25">
      <c r="A385" t="s">
        <v>405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6</v>
      </c>
      <c r="H385">
        <v>0</v>
      </c>
      <c r="I385">
        <v>0</v>
      </c>
      <c r="J385">
        <v>0</v>
      </c>
      <c r="K385">
        <v>1</v>
      </c>
      <c r="L385">
        <v>0</v>
      </c>
      <c r="M385">
        <v>503</v>
      </c>
      <c r="N385">
        <v>0</v>
      </c>
      <c r="O385">
        <v>0</v>
      </c>
      <c r="P385">
        <v>0</v>
      </c>
      <c r="Q385">
        <v>0</v>
      </c>
      <c r="R385">
        <v>6</v>
      </c>
      <c r="S385">
        <v>0</v>
      </c>
      <c r="T385">
        <v>0</v>
      </c>
      <c r="U385">
        <v>47</v>
      </c>
      <c r="V385">
        <v>6</v>
      </c>
      <c r="W385">
        <v>0</v>
      </c>
    </row>
    <row r="386" spans="1:23" x14ac:dyDescent="0.25">
      <c r="A386" t="s">
        <v>406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4573</v>
      </c>
      <c r="H386">
        <v>0</v>
      </c>
      <c r="I386">
        <v>4573</v>
      </c>
      <c r="J386">
        <v>4573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</row>
    <row r="387" spans="1:23" x14ac:dyDescent="0.25">
      <c r="A387" t="s">
        <v>407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2028</v>
      </c>
      <c r="H387">
        <v>0</v>
      </c>
      <c r="I387">
        <v>2028</v>
      </c>
      <c r="J387">
        <v>2028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</row>
    <row r="388" spans="1:23" x14ac:dyDescent="0.25">
      <c r="A388" t="s">
        <v>408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</row>
    <row r="389" spans="1:23" x14ac:dyDescent="0.25">
      <c r="A389" t="s">
        <v>409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58</v>
      </c>
      <c r="U389">
        <v>0</v>
      </c>
      <c r="V389">
        <v>0</v>
      </c>
      <c r="W389">
        <v>0</v>
      </c>
    </row>
    <row r="390" spans="1:23" x14ac:dyDescent="0.25">
      <c r="A390" t="s">
        <v>410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1042</v>
      </c>
      <c r="H390">
        <v>0</v>
      </c>
      <c r="I390">
        <v>1042</v>
      </c>
      <c r="J390">
        <v>1042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</row>
    <row r="391" spans="1:23" x14ac:dyDescent="0.25">
      <c r="A391" t="s">
        <v>411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182</v>
      </c>
      <c r="H391">
        <v>0</v>
      </c>
      <c r="I391">
        <v>182</v>
      </c>
      <c r="J391">
        <v>182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</row>
    <row r="392" spans="1:23" x14ac:dyDescent="0.25">
      <c r="A392" t="s">
        <v>412</v>
      </c>
      <c r="B392">
        <v>0</v>
      </c>
      <c r="C392">
        <v>14</v>
      </c>
      <c r="D392">
        <v>0</v>
      </c>
      <c r="E392">
        <v>0</v>
      </c>
      <c r="F392">
        <v>2</v>
      </c>
      <c r="G392">
        <v>0</v>
      </c>
      <c r="H392">
        <v>169</v>
      </c>
      <c r="I392">
        <v>8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72</v>
      </c>
      <c r="S392">
        <v>0</v>
      </c>
      <c r="T392">
        <v>24</v>
      </c>
      <c r="U392">
        <v>0</v>
      </c>
      <c r="V392">
        <v>4</v>
      </c>
      <c r="W392">
        <v>1</v>
      </c>
    </row>
    <row r="393" spans="1:23" x14ac:dyDescent="0.25">
      <c r="A393" t="s">
        <v>413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4592</v>
      </c>
      <c r="H393">
        <v>0</v>
      </c>
      <c r="I393">
        <v>4593</v>
      </c>
      <c r="J393">
        <v>4592</v>
      </c>
      <c r="K393">
        <v>0</v>
      </c>
      <c r="L393">
        <v>0</v>
      </c>
      <c r="M393">
        <v>82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</row>
    <row r="394" spans="1:23" x14ac:dyDescent="0.25">
      <c r="A394" t="s">
        <v>414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3552</v>
      </c>
      <c r="H394">
        <v>0</v>
      </c>
      <c r="I394">
        <v>3552</v>
      </c>
      <c r="J394">
        <v>3552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</row>
    <row r="395" spans="1:23" x14ac:dyDescent="0.25">
      <c r="A395" t="s">
        <v>415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24</v>
      </c>
      <c r="H395">
        <v>0</v>
      </c>
      <c r="I395">
        <v>24</v>
      </c>
      <c r="J395">
        <v>24</v>
      </c>
      <c r="K395">
        <v>0</v>
      </c>
      <c r="L395">
        <v>0</v>
      </c>
      <c r="M395">
        <v>24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</row>
    <row r="396" spans="1:23" x14ac:dyDescent="0.25">
      <c r="A396" t="s">
        <v>416</v>
      </c>
      <c r="B396">
        <v>0</v>
      </c>
      <c r="C396">
        <v>1</v>
      </c>
      <c r="D396">
        <v>0</v>
      </c>
      <c r="E396">
        <v>0</v>
      </c>
      <c r="F396">
        <v>3</v>
      </c>
      <c r="G396">
        <v>2417</v>
      </c>
      <c r="H396">
        <v>0</v>
      </c>
      <c r="I396">
        <v>2416</v>
      </c>
      <c r="J396">
        <v>2416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5</v>
      </c>
      <c r="S396">
        <v>0</v>
      </c>
      <c r="T396">
        <v>4</v>
      </c>
      <c r="U396">
        <v>1984</v>
      </c>
      <c r="V396">
        <v>0</v>
      </c>
      <c r="W396">
        <v>2</v>
      </c>
    </row>
    <row r="397" spans="1:23" x14ac:dyDescent="0.25">
      <c r="A397" t="s">
        <v>417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2909</v>
      </c>
      <c r="H397">
        <v>0</v>
      </c>
      <c r="I397">
        <v>2909</v>
      </c>
      <c r="J397">
        <v>2909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</row>
    <row r="398" spans="1:23" x14ac:dyDescent="0.25">
      <c r="A398" t="s">
        <v>418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2878</v>
      </c>
      <c r="H398">
        <v>0</v>
      </c>
      <c r="I398">
        <v>2878</v>
      </c>
      <c r="J398">
        <v>2878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</row>
    <row r="399" spans="1:23" x14ac:dyDescent="0.25">
      <c r="A399" t="s">
        <v>419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1904</v>
      </c>
      <c r="H399">
        <v>0</v>
      </c>
      <c r="I399">
        <v>1904</v>
      </c>
      <c r="J399">
        <v>1904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</row>
    <row r="400" spans="1:23" x14ac:dyDescent="0.25">
      <c r="A400" t="s">
        <v>420</v>
      </c>
      <c r="B400">
        <v>0</v>
      </c>
      <c r="C400">
        <v>0</v>
      </c>
      <c r="D400">
        <v>573</v>
      </c>
      <c r="E400">
        <v>0</v>
      </c>
      <c r="F400">
        <v>0</v>
      </c>
      <c r="G400">
        <v>0</v>
      </c>
      <c r="H400">
        <v>0</v>
      </c>
      <c r="I400">
        <v>4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7</v>
      </c>
      <c r="V400">
        <v>0</v>
      </c>
      <c r="W400">
        <v>4</v>
      </c>
    </row>
    <row r="401" spans="1:23" x14ac:dyDescent="0.25">
      <c r="A401" t="s">
        <v>421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173</v>
      </c>
      <c r="H401">
        <v>0</v>
      </c>
      <c r="I401">
        <v>175</v>
      </c>
      <c r="J401">
        <v>175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</row>
    <row r="402" spans="1:23" x14ac:dyDescent="0.25">
      <c r="A402" t="s">
        <v>422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2655</v>
      </c>
      <c r="H402">
        <v>0</v>
      </c>
      <c r="I402">
        <v>2655</v>
      </c>
      <c r="J402">
        <v>2655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</row>
    <row r="403" spans="1:23" x14ac:dyDescent="0.25">
      <c r="A403" t="s">
        <v>423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52</v>
      </c>
      <c r="H403">
        <v>0</v>
      </c>
      <c r="I403">
        <v>64</v>
      </c>
      <c r="J403">
        <v>64</v>
      </c>
      <c r="K403">
        <v>39</v>
      </c>
      <c r="L403">
        <v>0</v>
      </c>
      <c r="M403">
        <v>64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</row>
    <row r="404" spans="1:23" x14ac:dyDescent="0.25">
      <c r="A404" t="s">
        <v>424</v>
      </c>
      <c r="B404">
        <v>55</v>
      </c>
      <c r="C404">
        <v>1</v>
      </c>
      <c r="D404">
        <v>0</v>
      </c>
      <c r="E404">
        <v>0</v>
      </c>
      <c r="F404">
        <v>316</v>
      </c>
      <c r="G404">
        <v>981</v>
      </c>
      <c r="H404">
        <v>0</v>
      </c>
      <c r="I404">
        <v>1008</v>
      </c>
      <c r="J404">
        <v>979</v>
      </c>
      <c r="K404">
        <v>979</v>
      </c>
      <c r="L404">
        <v>0</v>
      </c>
      <c r="M404">
        <v>980</v>
      </c>
      <c r="N404">
        <v>0</v>
      </c>
      <c r="O404">
        <v>1</v>
      </c>
      <c r="P404">
        <v>18</v>
      </c>
      <c r="Q404">
        <v>0</v>
      </c>
      <c r="R404">
        <v>36</v>
      </c>
      <c r="S404">
        <v>0</v>
      </c>
      <c r="T404">
        <v>0</v>
      </c>
      <c r="U404">
        <v>2</v>
      </c>
      <c r="V404">
        <v>37</v>
      </c>
      <c r="W404">
        <v>2130</v>
      </c>
    </row>
    <row r="405" spans="1:23" x14ac:dyDescent="0.25">
      <c r="A405" t="s">
        <v>425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</row>
    <row r="406" spans="1:23" x14ac:dyDescent="0.25">
      <c r="A406" t="s">
        <v>426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745</v>
      </c>
      <c r="H406">
        <v>0</v>
      </c>
      <c r="I406">
        <v>745</v>
      </c>
      <c r="J406">
        <v>745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</row>
    <row r="407" spans="1:23" x14ac:dyDescent="0.25">
      <c r="A407" t="s">
        <v>427</v>
      </c>
      <c r="B407">
        <v>0</v>
      </c>
      <c r="C407">
        <v>37</v>
      </c>
      <c r="D407">
        <v>0</v>
      </c>
      <c r="E407">
        <v>0</v>
      </c>
      <c r="F407">
        <v>214</v>
      </c>
      <c r="G407">
        <v>2410</v>
      </c>
      <c r="H407">
        <v>0</v>
      </c>
      <c r="I407">
        <v>2410</v>
      </c>
      <c r="J407">
        <v>2410</v>
      </c>
      <c r="K407">
        <v>2411</v>
      </c>
      <c r="L407">
        <v>0</v>
      </c>
      <c r="M407">
        <v>2411</v>
      </c>
      <c r="N407">
        <v>0</v>
      </c>
      <c r="O407">
        <v>2</v>
      </c>
      <c r="P407">
        <v>0</v>
      </c>
      <c r="Q407">
        <v>0</v>
      </c>
      <c r="R407">
        <v>88</v>
      </c>
      <c r="S407">
        <v>0</v>
      </c>
      <c r="T407">
        <v>0</v>
      </c>
      <c r="U407">
        <v>67</v>
      </c>
      <c r="V407">
        <v>1</v>
      </c>
      <c r="W407">
        <v>134</v>
      </c>
    </row>
    <row r="408" spans="1:23" x14ac:dyDescent="0.25">
      <c r="A408" t="s">
        <v>428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5711</v>
      </c>
      <c r="H408">
        <v>0</v>
      </c>
      <c r="I408">
        <v>5711</v>
      </c>
      <c r="J408">
        <v>5711</v>
      </c>
      <c r="K408">
        <v>134</v>
      </c>
      <c r="L408">
        <v>0</v>
      </c>
      <c r="M408">
        <v>134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</row>
    <row r="409" spans="1:23" x14ac:dyDescent="0.25">
      <c r="A409" t="s">
        <v>429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198</v>
      </c>
      <c r="H409">
        <v>0</v>
      </c>
      <c r="I409">
        <v>198</v>
      </c>
      <c r="J409">
        <v>198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</row>
    <row r="410" spans="1:23" x14ac:dyDescent="0.25">
      <c r="A410" t="s">
        <v>430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4206</v>
      </c>
      <c r="H410">
        <v>0</v>
      </c>
      <c r="I410">
        <v>4210</v>
      </c>
      <c r="J410">
        <v>4210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4210</v>
      </c>
      <c r="W410">
        <v>0</v>
      </c>
    </row>
    <row r="411" spans="1:23" x14ac:dyDescent="0.25">
      <c r="A411" t="s">
        <v>431</v>
      </c>
      <c r="B411">
        <v>0</v>
      </c>
      <c r="C411">
        <v>29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14</v>
      </c>
      <c r="N411">
        <v>0</v>
      </c>
      <c r="O411">
        <v>0</v>
      </c>
      <c r="P411">
        <v>0</v>
      </c>
      <c r="Q411">
        <v>0</v>
      </c>
      <c r="R411">
        <v>14</v>
      </c>
      <c r="S411">
        <v>0</v>
      </c>
      <c r="T411">
        <v>0</v>
      </c>
      <c r="U411">
        <v>0</v>
      </c>
      <c r="V411">
        <v>0</v>
      </c>
      <c r="W411">
        <v>2</v>
      </c>
    </row>
    <row r="412" spans="1:23" x14ac:dyDescent="0.25">
      <c r="A412" t="s">
        <v>432</v>
      </c>
      <c r="B412">
        <v>1</v>
      </c>
      <c r="C412">
        <v>8</v>
      </c>
      <c r="D412">
        <v>2</v>
      </c>
      <c r="E412">
        <v>0</v>
      </c>
      <c r="F412">
        <v>1</v>
      </c>
      <c r="G412">
        <v>27</v>
      </c>
      <c r="H412">
        <v>0</v>
      </c>
      <c r="I412">
        <v>24</v>
      </c>
      <c r="J412">
        <v>22</v>
      </c>
      <c r="K412">
        <v>0</v>
      </c>
      <c r="L412">
        <v>0</v>
      </c>
      <c r="M412">
        <v>6</v>
      </c>
      <c r="N412">
        <v>0</v>
      </c>
      <c r="O412">
        <v>0</v>
      </c>
      <c r="P412">
        <v>1</v>
      </c>
      <c r="Q412">
        <v>0</v>
      </c>
      <c r="R412">
        <v>162</v>
      </c>
      <c r="S412">
        <v>0</v>
      </c>
      <c r="T412">
        <v>0</v>
      </c>
      <c r="U412">
        <v>3</v>
      </c>
      <c r="V412">
        <v>3</v>
      </c>
      <c r="W412">
        <v>1</v>
      </c>
    </row>
    <row r="413" spans="1:23" x14ac:dyDescent="0.25">
      <c r="A413" t="s">
        <v>433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</row>
    <row r="414" spans="1:23" x14ac:dyDescent="0.25">
      <c r="A414" t="s">
        <v>434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2195</v>
      </c>
      <c r="H414">
        <v>0</v>
      </c>
      <c r="I414">
        <v>2194</v>
      </c>
      <c r="J414">
        <v>2194</v>
      </c>
      <c r="K414">
        <v>0</v>
      </c>
      <c r="L414">
        <v>0</v>
      </c>
      <c r="M414">
        <v>0</v>
      </c>
      <c r="N414">
        <v>0</v>
      </c>
      <c r="O414">
        <v>1</v>
      </c>
      <c r="P414">
        <v>0</v>
      </c>
      <c r="Q414">
        <v>0</v>
      </c>
      <c r="R414">
        <v>7</v>
      </c>
      <c r="S414">
        <v>0</v>
      </c>
      <c r="T414">
        <v>0</v>
      </c>
      <c r="U414">
        <v>0</v>
      </c>
      <c r="V414">
        <v>0</v>
      </c>
      <c r="W414">
        <v>0</v>
      </c>
    </row>
    <row r="415" spans="1:23" x14ac:dyDescent="0.25">
      <c r="A415" t="s">
        <v>435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1</v>
      </c>
    </row>
    <row r="416" spans="1:23" x14ac:dyDescent="0.25">
      <c r="A416" t="s">
        <v>436</v>
      </c>
      <c r="B416">
        <v>2</v>
      </c>
      <c r="C416">
        <v>10</v>
      </c>
      <c r="D416">
        <v>5</v>
      </c>
      <c r="E416">
        <v>3</v>
      </c>
      <c r="F416">
        <v>59</v>
      </c>
      <c r="G416">
        <v>251</v>
      </c>
      <c r="H416">
        <v>0</v>
      </c>
      <c r="I416">
        <v>12</v>
      </c>
      <c r="J416">
        <v>1</v>
      </c>
      <c r="K416">
        <v>0</v>
      </c>
      <c r="L416">
        <v>0</v>
      </c>
      <c r="M416">
        <v>1</v>
      </c>
      <c r="N416">
        <v>3</v>
      </c>
      <c r="O416">
        <v>268</v>
      </c>
      <c r="P416">
        <v>11</v>
      </c>
      <c r="Q416">
        <v>1</v>
      </c>
      <c r="R416">
        <v>160</v>
      </c>
      <c r="S416">
        <v>1</v>
      </c>
      <c r="T416">
        <v>9</v>
      </c>
      <c r="U416">
        <v>207</v>
      </c>
      <c r="V416">
        <v>8</v>
      </c>
      <c r="W416">
        <v>77</v>
      </c>
    </row>
    <row r="417" spans="1:23" x14ac:dyDescent="0.25">
      <c r="A417" t="s">
        <v>437</v>
      </c>
      <c r="B417">
        <v>0</v>
      </c>
      <c r="C417">
        <v>0</v>
      </c>
      <c r="D417">
        <v>1</v>
      </c>
      <c r="E417">
        <v>2</v>
      </c>
      <c r="F417">
        <v>0</v>
      </c>
      <c r="G417">
        <v>803</v>
      </c>
      <c r="H417">
        <v>3</v>
      </c>
      <c r="I417">
        <v>803</v>
      </c>
      <c r="J417">
        <v>803</v>
      </c>
      <c r="K417">
        <v>803</v>
      </c>
      <c r="L417">
        <v>0</v>
      </c>
      <c r="M417">
        <v>803</v>
      </c>
      <c r="N417">
        <v>0</v>
      </c>
      <c r="O417">
        <v>0</v>
      </c>
      <c r="P417">
        <v>0</v>
      </c>
      <c r="Q417">
        <v>0</v>
      </c>
      <c r="R417">
        <v>91</v>
      </c>
      <c r="S417">
        <v>0</v>
      </c>
      <c r="T417">
        <v>0</v>
      </c>
      <c r="U417">
        <v>0</v>
      </c>
      <c r="V417">
        <v>0</v>
      </c>
      <c r="W417">
        <v>0</v>
      </c>
    </row>
    <row r="418" spans="1:23" x14ac:dyDescent="0.25">
      <c r="A418" t="s">
        <v>438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1813</v>
      </c>
      <c r="H418">
        <v>0</v>
      </c>
      <c r="I418">
        <v>1813</v>
      </c>
      <c r="J418">
        <v>1813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</row>
    <row r="419" spans="1:23" x14ac:dyDescent="0.25">
      <c r="A419" t="s">
        <v>439</v>
      </c>
      <c r="B419">
        <v>0</v>
      </c>
      <c r="C419">
        <v>1</v>
      </c>
      <c r="D419">
        <v>0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2</v>
      </c>
      <c r="N419">
        <v>0</v>
      </c>
      <c r="O419">
        <v>0</v>
      </c>
      <c r="P419">
        <v>1</v>
      </c>
      <c r="Q419">
        <v>0</v>
      </c>
      <c r="R419">
        <v>4</v>
      </c>
      <c r="S419">
        <v>0</v>
      </c>
      <c r="T419">
        <v>0</v>
      </c>
      <c r="U419">
        <v>0</v>
      </c>
      <c r="V419">
        <v>0</v>
      </c>
      <c r="W419">
        <v>7</v>
      </c>
    </row>
    <row r="420" spans="1:23" x14ac:dyDescent="0.25">
      <c r="A420" t="s">
        <v>440</v>
      </c>
      <c r="B420">
        <v>0</v>
      </c>
      <c r="C420">
        <v>1</v>
      </c>
      <c r="D420">
        <v>0</v>
      </c>
      <c r="E420">
        <v>0</v>
      </c>
      <c r="F420">
        <v>1</v>
      </c>
      <c r="G420">
        <v>28321</v>
      </c>
      <c r="H420">
        <v>377</v>
      </c>
      <c r="I420">
        <v>29254</v>
      </c>
      <c r="J420">
        <v>29631</v>
      </c>
      <c r="K420">
        <v>0</v>
      </c>
      <c r="L420">
        <v>0</v>
      </c>
      <c r="M420">
        <v>1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27676</v>
      </c>
      <c r="T420">
        <v>2</v>
      </c>
      <c r="U420">
        <v>4</v>
      </c>
      <c r="V420">
        <v>0</v>
      </c>
      <c r="W420">
        <v>0</v>
      </c>
    </row>
    <row r="421" spans="1:23" x14ac:dyDescent="0.25">
      <c r="A421" t="s">
        <v>441</v>
      </c>
      <c r="B421">
        <v>0</v>
      </c>
      <c r="C421">
        <v>2</v>
      </c>
      <c r="D421">
        <v>1</v>
      </c>
      <c r="E421">
        <v>11</v>
      </c>
      <c r="F421">
        <v>0</v>
      </c>
      <c r="G421">
        <v>279</v>
      </c>
      <c r="H421">
        <v>0</v>
      </c>
      <c r="I421">
        <v>279</v>
      </c>
      <c r="J421">
        <v>279</v>
      </c>
      <c r="K421">
        <v>428</v>
      </c>
      <c r="L421">
        <v>0</v>
      </c>
      <c r="M421">
        <v>415</v>
      </c>
      <c r="N421">
        <v>0</v>
      </c>
      <c r="O421">
        <v>0</v>
      </c>
      <c r="P421">
        <v>0</v>
      </c>
      <c r="Q421">
        <v>14</v>
      </c>
      <c r="R421">
        <v>17</v>
      </c>
      <c r="S421">
        <v>0</v>
      </c>
      <c r="T421">
        <v>0</v>
      </c>
      <c r="U421">
        <v>0</v>
      </c>
      <c r="V421">
        <v>0</v>
      </c>
      <c r="W421">
        <v>0</v>
      </c>
    </row>
    <row r="422" spans="1:23" x14ac:dyDescent="0.25">
      <c r="A422" t="s">
        <v>442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</row>
    <row r="423" spans="1:23" x14ac:dyDescent="0.25">
      <c r="A423" t="s">
        <v>443</v>
      </c>
      <c r="B423">
        <v>0</v>
      </c>
      <c r="C423">
        <v>0</v>
      </c>
      <c r="D423">
        <v>0</v>
      </c>
      <c r="E423">
        <v>0</v>
      </c>
      <c r="F423">
        <v>20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</row>
    <row r="424" spans="1:23" x14ac:dyDescent="0.25">
      <c r="A424" t="s">
        <v>444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3083</v>
      </c>
      <c r="H424">
        <v>0</v>
      </c>
      <c r="I424">
        <v>3083</v>
      </c>
      <c r="J424">
        <v>3083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90</v>
      </c>
      <c r="W424">
        <v>0</v>
      </c>
    </row>
    <row r="425" spans="1:23" x14ac:dyDescent="0.25">
      <c r="A425" t="s">
        <v>445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</row>
    <row r="426" spans="1:23" x14ac:dyDescent="0.25">
      <c r="A426" t="s">
        <v>446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277</v>
      </c>
      <c r="H426">
        <v>0</v>
      </c>
      <c r="I426">
        <v>277</v>
      </c>
      <c r="J426">
        <v>277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</row>
    <row r="427" spans="1:23" x14ac:dyDescent="0.25">
      <c r="A427" t="s">
        <v>447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508</v>
      </c>
      <c r="S427">
        <v>0</v>
      </c>
      <c r="T427">
        <v>0</v>
      </c>
      <c r="U427">
        <v>0</v>
      </c>
      <c r="V427">
        <v>0</v>
      </c>
      <c r="W427">
        <v>84</v>
      </c>
    </row>
    <row r="428" spans="1:23" x14ac:dyDescent="0.25">
      <c r="A428" t="s">
        <v>448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6987</v>
      </c>
      <c r="H428">
        <v>0</v>
      </c>
      <c r="I428">
        <v>6987</v>
      </c>
      <c r="J428">
        <v>6987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2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</row>
    <row r="429" spans="1:23" x14ac:dyDescent="0.25">
      <c r="A429" t="s">
        <v>449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2771</v>
      </c>
      <c r="H429">
        <v>0</v>
      </c>
      <c r="I429">
        <v>4736</v>
      </c>
      <c r="J429">
        <v>4736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</row>
    <row r="430" spans="1:23" x14ac:dyDescent="0.25">
      <c r="A430" t="s">
        <v>450</v>
      </c>
      <c r="B430">
        <v>10</v>
      </c>
      <c r="C430">
        <v>2195</v>
      </c>
      <c r="D430">
        <v>2</v>
      </c>
      <c r="E430">
        <v>2</v>
      </c>
      <c r="F430">
        <v>1</v>
      </c>
      <c r="G430">
        <v>5</v>
      </c>
      <c r="H430">
        <v>0</v>
      </c>
      <c r="I430">
        <v>21</v>
      </c>
      <c r="J430">
        <v>0</v>
      </c>
      <c r="K430">
        <v>0</v>
      </c>
      <c r="L430">
        <v>0</v>
      </c>
      <c r="M430">
        <v>12</v>
      </c>
      <c r="N430">
        <v>0</v>
      </c>
      <c r="O430">
        <v>13</v>
      </c>
      <c r="P430">
        <v>6513</v>
      </c>
      <c r="Q430">
        <v>9</v>
      </c>
      <c r="R430">
        <v>1993</v>
      </c>
      <c r="S430">
        <v>0</v>
      </c>
      <c r="T430">
        <v>2</v>
      </c>
      <c r="U430">
        <v>1</v>
      </c>
      <c r="V430">
        <v>12</v>
      </c>
      <c r="W430">
        <v>90</v>
      </c>
    </row>
    <row r="431" spans="1:23" x14ac:dyDescent="0.25">
      <c r="A431" t="s">
        <v>451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</row>
    <row r="432" spans="1:23" x14ac:dyDescent="0.25">
      <c r="A432" t="s">
        <v>452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</row>
    <row r="433" spans="1:23" x14ac:dyDescent="0.25">
      <c r="A433" t="s">
        <v>453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85</v>
      </c>
      <c r="U433">
        <v>0</v>
      </c>
      <c r="V433">
        <v>0</v>
      </c>
      <c r="W433">
        <v>0</v>
      </c>
    </row>
    <row r="434" spans="1:23" x14ac:dyDescent="0.25">
      <c r="A434" t="s">
        <v>454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464</v>
      </c>
      <c r="H434">
        <v>0</v>
      </c>
      <c r="I434">
        <v>479</v>
      </c>
      <c r="J434">
        <v>464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42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60</v>
      </c>
      <c r="W434">
        <v>10</v>
      </c>
    </row>
    <row r="435" spans="1:23" x14ac:dyDescent="0.25">
      <c r="A435" t="s">
        <v>455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80</v>
      </c>
      <c r="S435">
        <v>0</v>
      </c>
      <c r="T435">
        <v>0</v>
      </c>
      <c r="U435">
        <v>0</v>
      </c>
      <c r="V435">
        <v>0</v>
      </c>
      <c r="W435">
        <v>0</v>
      </c>
    </row>
    <row r="436" spans="1:23" x14ac:dyDescent="0.25">
      <c r="A436" t="s">
        <v>456</v>
      </c>
      <c r="B436">
        <v>2</v>
      </c>
      <c r="C436">
        <v>0</v>
      </c>
      <c r="D436">
        <v>0</v>
      </c>
      <c r="E436">
        <v>0</v>
      </c>
      <c r="F436">
        <v>70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5</v>
      </c>
    </row>
    <row r="437" spans="1:23" x14ac:dyDescent="0.25">
      <c r="A437" t="s">
        <v>457</v>
      </c>
      <c r="B437">
        <v>0</v>
      </c>
      <c r="C437">
        <v>8</v>
      </c>
      <c r="D437">
        <v>2</v>
      </c>
      <c r="E437">
        <v>1</v>
      </c>
      <c r="F437">
        <v>0</v>
      </c>
      <c r="G437">
        <v>0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5</v>
      </c>
      <c r="N437">
        <v>0</v>
      </c>
      <c r="O437">
        <v>2</v>
      </c>
      <c r="P437">
        <v>0</v>
      </c>
      <c r="Q437">
        <v>211</v>
      </c>
      <c r="R437">
        <v>131</v>
      </c>
      <c r="S437">
        <v>0</v>
      </c>
      <c r="T437">
        <v>0</v>
      </c>
      <c r="U437">
        <v>0</v>
      </c>
      <c r="V437">
        <v>9</v>
      </c>
      <c r="W437">
        <v>0</v>
      </c>
    </row>
    <row r="438" spans="1:23" x14ac:dyDescent="0.25">
      <c r="A438" t="s">
        <v>458</v>
      </c>
      <c r="B438">
        <v>2</v>
      </c>
      <c r="C438">
        <v>73</v>
      </c>
      <c r="D438">
        <v>16</v>
      </c>
      <c r="E438">
        <v>13</v>
      </c>
      <c r="F438">
        <v>12</v>
      </c>
      <c r="G438">
        <v>550</v>
      </c>
      <c r="H438">
        <v>0</v>
      </c>
      <c r="I438">
        <v>546</v>
      </c>
      <c r="J438">
        <v>546</v>
      </c>
      <c r="K438">
        <v>599</v>
      </c>
      <c r="L438">
        <v>0</v>
      </c>
      <c r="M438">
        <v>623</v>
      </c>
      <c r="N438">
        <v>0</v>
      </c>
      <c r="O438">
        <v>0</v>
      </c>
      <c r="P438">
        <v>36</v>
      </c>
      <c r="Q438">
        <v>2</v>
      </c>
      <c r="R438">
        <v>797</v>
      </c>
      <c r="S438">
        <v>0</v>
      </c>
      <c r="T438">
        <v>5</v>
      </c>
      <c r="U438">
        <v>2</v>
      </c>
      <c r="V438">
        <v>17</v>
      </c>
      <c r="W438">
        <v>0</v>
      </c>
    </row>
    <row r="439" spans="1:23" x14ac:dyDescent="0.25">
      <c r="A439" t="s">
        <v>459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</row>
    <row r="440" spans="1:23" x14ac:dyDescent="0.25">
      <c r="A440" t="s">
        <v>460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2</v>
      </c>
      <c r="S440">
        <v>0</v>
      </c>
      <c r="T440">
        <v>0</v>
      </c>
      <c r="U440">
        <v>0</v>
      </c>
      <c r="V440">
        <v>0</v>
      </c>
      <c r="W440">
        <v>0</v>
      </c>
    </row>
    <row r="441" spans="1:23" x14ac:dyDescent="0.25">
      <c r="A441" t="s">
        <v>461</v>
      </c>
      <c r="B441">
        <v>0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21</v>
      </c>
      <c r="U441">
        <v>0</v>
      </c>
      <c r="V441">
        <v>0</v>
      </c>
      <c r="W441">
        <v>0</v>
      </c>
    </row>
    <row r="442" spans="1:23" x14ac:dyDescent="0.25">
      <c r="A442" t="s">
        <v>462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16</v>
      </c>
      <c r="S442">
        <v>0</v>
      </c>
      <c r="T442">
        <v>0</v>
      </c>
      <c r="U442">
        <v>13</v>
      </c>
      <c r="V442">
        <v>0</v>
      </c>
      <c r="W442">
        <v>0</v>
      </c>
    </row>
    <row r="443" spans="1:23" x14ac:dyDescent="0.25">
      <c r="A443" t="s">
        <v>463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514</v>
      </c>
      <c r="S443">
        <v>0</v>
      </c>
      <c r="T443">
        <v>0</v>
      </c>
      <c r="U443">
        <v>0</v>
      </c>
      <c r="V443">
        <v>1</v>
      </c>
      <c r="W443">
        <v>0</v>
      </c>
    </row>
    <row r="444" spans="1:23" x14ac:dyDescent="0.25">
      <c r="A444" t="s">
        <v>464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</row>
    <row r="445" spans="1:23" x14ac:dyDescent="0.25">
      <c r="A445" t="s">
        <v>465</v>
      </c>
      <c r="B445">
        <v>0</v>
      </c>
      <c r="C445">
        <v>14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</v>
      </c>
      <c r="P445">
        <v>0</v>
      </c>
      <c r="Q445">
        <v>0</v>
      </c>
      <c r="R445">
        <v>22</v>
      </c>
      <c r="S445">
        <v>0</v>
      </c>
      <c r="T445">
        <v>0</v>
      </c>
      <c r="U445">
        <v>3</v>
      </c>
      <c r="V445">
        <v>1</v>
      </c>
      <c r="W445">
        <v>96</v>
      </c>
    </row>
    <row r="446" spans="1:23" x14ac:dyDescent="0.25">
      <c r="A446" t="s">
        <v>466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50</v>
      </c>
      <c r="V446">
        <v>0</v>
      </c>
      <c r="W446">
        <v>0</v>
      </c>
    </row>
    <row r="447" spans="1:23" x14ac:dyDescent="0.25">
      <c r="A447" t="s">
        <v>467</v>
      </c>
      <c r="B447">
        <v>0</v>
      </c>
      <c r="C447">
        <v>85005</v>
      </c>
      <c r="D447">
        <v>17</v>
      </c>
      <c r="E447">
        <v>27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</v>
      </c>
      <c r="P447">
        <v>0</v>
      </c>
      <c r="Q447">
        <v>2</v>
      </c>
      <c r="R447">
        <v>2</v>
      </c>
      <c r="S447">
        <v>3205</v>
      </c>
      <c r="T447">
        <v>0</v>
      </c>
      <c r="U447">
        <v>44</v>
      </c>
      <c r="V447">
        <v>24</v>
      </c>
      <c r="W447">
        <v>0</v>
      </c>
    </row>
    <row r="448" spans="1:23" x14ac:dyDescent="0.25">
      <c r="A448" t="s">
        <v>468</v>
      </c>
      <c r="B448">
        <v>0</v>
      </c>
      <c r="C448">
        <v>0</v>
      </c>
      <c r="D448">
        <v>1</v>
      </c>
      <c r="E448">
        <v>0</v>
      </c>
      <c r="F448">
        <v>3</v>
      </c>
      <c r="G448">
        <v>0</v>
      </c>
      <c r="H448">
        <v>0</v>
      </c>
      <c r="I448">
        <v>1</v>
      </c>
      <c r="J448">
        <v>2</v>
      </c>
      <c r="K448">
        <v>0</v>
      </c>
      <c r="L448">
        <v>0</v>
      </c>
      <c r="M448">
        <v>0</v>
      </c>
      <c r="N448">
        <v>0</v>
      </c>
      <c r="O448">
        <v>2</v>
      </c>
      <c r="P448">
        <v>4</v>
      </c>
      <c r="Q448">
        <v>3</v>
      </c>
      <c r="R448">
        <v>8</v>
      </c>
      <c r="S448">
        <v>0</v>
      </c>
      <c r="T448">
        <v>2</v>
      </c>
      <c r="U448">
        <v>1</v>
      </c>
      <c r="V448">
        <v>24</v>
      </c>
      <c r="W448">
        <v>0</v>
      </c>
    </row>
    <row r="449" spans="1:23" x14ac:dyDescent="0.25">
      <c r="A449" t="s">
        <v>469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</row>
    <row r="450" spans="1:23" x14ac:dyDescent="0.25">
      <c r="A450" t="s">
        <v>470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6465</v>
      </c>
      <c r="H450">
        <v>0</v>
      </c>
      <c r="I450">
        <v>6465</v>
      </c>
      <c r="J450">
        <v>6465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</row>
    <row r="451" spans="1:23" x14ac:dyDescent="0.25">
      <c r="A451" t="s">
        <v>471</v>
      </c>
      <c r="B451">
        <v>0</v>
      </c>
      <c r="C451">
        <v>7096</v>
      </c>
      <c r="D451">
        <v>33</v>
      </c>
      <c r="E451">
        <v>0</v>
      </c>
      <c r="F451">
        <v>454</v>
      </c>
      <c r="G451">
        <v>0</v>
      </c>
      <c r="H451">
        <v>0</v>
      </c>
      <c r="I451">
        <v>3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54</v>
      </c>
      <c r="U451">
        <v>16</v>
      </c>
      <c r="V451">
        <v>31</v>
      </c>
      <c r="W451">
        <v>0</v>
      </c>
    </row>
    <row r="452" spans="1:23" x14ac:dyDescent="0.25">
      <c r="A452" t="s">
        <v>472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</row>
    <row r="453" spans="1:23" x14ac:dyDescent="0.25">
      <c r="A453" t="s">
        <v>473</v>
      </c>
      <c r="B453">
        <v>1</v>
      </c>
      <c r="C453">
        <v>6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1</v>
      </c>
      <c r="Q453">
        <v>0</v>
      </c>
      <c r="R453">
        <v>0</v>
      </c>
      <c r="S453">
        <v>0</v>
      </c>
      <c r="T453">
        <v>0</v>
      </c>
      <c r="U453">
        <v>2</v>
      </c>
      <c r="V453">
        <v>0</v>
      </c>
      <c r="W453">
        <v>0</v>
      </c>
    </row>
    <row r="454" spans="1:23" x14ac:dyDescent="0.25">
      <c r="A454" t="s">
        <v>474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3012</v>
      </c>
      <c r="H454">
        <v>0</v>
      </c>
      <c r="I454">
        <v>3012</v>
      </c>
      <c r="J454">
        <v>3012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</row>
    <row r="455" spans="1:23" x14ac:dyDescent="0.25">
      <c r="A455" t="s">
        <v>475</v>
      </c>
      <c r="B455">
        <v>0</v>
      </c>
      <c r="C455">
        <v>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3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62</v>
      </c>
      <c r="S455">
        <v>0</v>
      </c>
      <c r="T455">
        <v>0</v>
      </c>
      <c r="U455">
        <v>0</v>
      </c>
      <c r="V455">
        <v>0</v>
      </c>
      <c r="W455">
        <v>62</v>
      </c>
    </row>
    <row r="456" spans="1:23" x14ac:dyDescent="0.25">
      <c r="A456" t="s">
        <v>476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150</v>
      </c>
      <c r="V456">
        <v>0</v>
      </c>
      <c r="W456">
        <v>0</v>
      </c>
    </row>
    <row r="457" spans="1:23" x14ac:dyDescent="0.25">
      <c r="A457" t="s">
        <v>477</v>
      </c>
      <c r="B457">
        <v>0</v>
      </c>
      <c r="C457">
        <v>19</v>
      </c>
      <c r="D457">
        <v>14</v>
      </c>
      <c r="E457">
        <v>5</v>
      </c>
      <c r="F457">
        <v>170</v>
      </c>
      <c r="G457">
        <v>0</v>
      </c>
      <c r="H457">
        <v>3</v>
      </c>
      <c r="I457">
        <v>34</v>
      </c>
      <c r="J457">
        <v>4</v>
      </c>
      <c r="K457">
        <v>0</v>
      </c>
      <c r="L457">
        <v>0</v>
      </c>
      <c r="M457">
        <v>1</v>
      </c>
      <c r="N457">
        <v>0</v>
      </c>
      <c r="O457">
        <v>107</v>
      </c>
      <c r="P457">
        <v>3</v>
      </c>
      <c r="Q457">
        <v>30</v>
      </c>
      <c r="R457">
        <v>15</v>
      </c>
      <c r="S457">
        <v>0</v>
      </c>
      <c r="T457">
        <v>59</v>
      </c>
      <c r="U457">
        <v>31</v>
      </c>
      <c r="V457">
        <v>493</v>
      </c>
      <c r="W457">
        <v>2</v>
      </c>
    </row>
    <row r="458" spans="1:23" x14ac:dyDescent="0.25">
      <c r="A458" t="s">
        <v>478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6</v>
      </c>
      <c r="S458">
        <v>0</v>
      </c>
      <c r="T458">
        <v>0</v>
      </c>
      <c r="U458">
        <v>0</v>
      </c>
      <c r="V458">
        <v>0</v>
      </c>
      <c r="W458">
        <v>16</v>
      </c>
    </row>
    <row r="459" spans="1:23" x14ac:dyDescent="0.25">
      <c r="A459" t="s">
        <v>479</v>
      </c>
      <c r="B459">
        <v>0</v>
      </c>
      <c r="C459">
        <v>1</v>
      </c>
      <c r="D459">
        <v>0</v>
      </c>
      <c r="E459">
        <v>0</v>
      </c>
      <c r="F459">
        <v>49</v>
      </c>
      <c r="G459">
        <v>8</v>
      </c>
      <c r="H459">
        <v>24</v>
      </c>
      <c r="I459">
        <v>36</v>
      </c>
      <c r="J459">
        <v>5</v>
      </c>
      <c r="K459">
        <v>25</v>
      </c>
      <c r="L459">
        <v>0</v>
      </c>
      <c r="M459">
        <v>15</v>
      </c>
      <c r="N459">
        <v>12</v>
      </c>
      <c r="O459">
        <v>0</v>
      </c>
      <c r="P459">
        <v>0</v>
      </c>
      <c r="Q459">
        <v>138</v>
      </c>
      <c r="R459">
        <v>872</v>
      </c>
      <c r="S459">
        <v>1</v>
      </c>
      <c r="T459">
        <v>0</v>
      </c>
      <c r="U459">
        <v>1</v>
      </c>
      <c r="V459">
        <v>96</v>
      </c>
      <c r="W459">
        <v>71</v>
      </c>
    </row>
    <row r="460" spans="1:23" x14ac:dyDescent="0.25">
      <c r="A460" t="s">
        <v>480</v>
      </c>
      <c r="B460">
        <v>0</v>
      </c>
      <c r="C460">
        <v>6</v>
      </c>
      <c r="D460">
        <v>1</v>
      </c>
      <c r="E460">
        <v>1</v>
      </c>
      <c r="F460">
        <v>89</v>
      </c>
      <c r="G460">
        <v>2665</v>
      </c>
      <c r="H460">
        <v>0</v>
      </c>
      <c r="I460">
        <v>2664</v>
      </c>
      <c r="J460">
        <v>2559</v>
      </c>
      <c r="K460">
        <v>214</v>
      </c>
      <c r="L460">
        <v>0</v>
      </c>
      <c r="M460">
        <v>220</v>
      </c>
      <c r="N460">
        <v>0</v>
      </c>
      <c r="O460">
        <v>0</v>
      </c>
      <c r="P460">
        <v>1</v>
      </c>
      <c r="Q460">
        <v>0</v>
      </c>
      <c r="R460">
        <v>23</v>
      </c>
      <c r="S460">
        <v>0</v>
      </c>
      <c r="T460">
        <v>0</v>
      </c>
      <c r="U460">
        <v>99</v>
      </c>
      <c r="V460">
        <v>130</v>
      </c>
      <c r="W460">
        <v>13</v>
      </c>
    </row>
    <row r="461" spans="1:23" x14ac:dyDescent="0.25">
      <c r="A461" t="s">
        <v>481</v>
      </c>
      <c r="B461">
        <v>0</v>
      </c>
      <c r="C461">
        <v>0</v>
      </c>
      <c r="D461">
        <v>0</v>
      </c>
      <c r="E461">
        <v>0</v>
      </c>
      <c r="F461">
        <v>40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</row>
    <row r="462" spans="1:23" x14ac:dyDescent="0.25">
      <c r="A462" t="s">
        <v>482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2091</v>
      </c>
      <c r="H462">
        <v>0</v>
      </c>
      <c r="I462">
        <v>2091</v>
      </c>
      <c r="J462">
        <v>2091</v>
      </c>
      <c r="K462">
        <v>2007</v>
      </c>
      <c r="L462">
        <v>3</v>
      </c>
      <c r="M462">
        <v>2007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83</v>
      </c>
      <c r="W462">
        <v>2</v>
      </c>
    </row>
    <row r="463" spans="1:23" x14ac:dyDescent="0.25">
      <c r="A463" t="s">
        <v>483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3</v>
      </c>
      <c r="V463">
        <v>39</v>
      </c>
      <c r="W463">
        <v>0</v>
      </c>
    </row>
    <row r="464" spans="1:23" x14ac:dyDescent="0.25">
      <c r="A464" t="s">
        <v>484</v>
      </c>
      <c r="B464">
        <v>0</v>
      </c>
      <c r="C464">
        <v>4</v>
      </c>
      <c r="D464">
        <v>1</v>
      </c>
      <c r="E464">
        <v>0</v>
      </c>
      <c r="F464">
        <v>2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7</v>
      </c>
      <c r="S464">
        <v>0</v>
      </c>
      <c r="T464">
        <v>0</v>
      </c>
      <c r="U464">
        <v>3</v>
      </c>
      <c r="V464">
        <v>0</v>
      </c>
      <c r="W464">
        <v>0</v>
      </c>
    </row>
    <row r="465" spans="1:23" x14ac:dyDescent="0.25">
      <c r="A465" t="s">
        <v>485</v>
      </c>
      <c r="B465">
        <v>0</v>
      </c>
      <c r="C465">
        <v>86</v>
      </c>
      <c r="D465">
        <v>0</v>
      </c>
      <c r="E465">
        <v>0</v>
      </c>
      <c r="F465">
        <v>0</v>
      </c>
      <c r="G465">
        <v>629</v>
      </c>
      <c r="H465">
        <v>0</v>
      </c>
      <c r="I465">
        <v>629</v>
      </c>
      <c r="J465">
        <v>629</v>
      </c>
      <c r="K465">
        <v>633</v>
      </c>
      <c r="L465">
        <v>0</v>
      </c>
      <c r="M465">
        <v>672</v>
      </c>
      <c r="N465">
        <v>0</v>
      </c>
      <c r="O465">
        <v>2</v>
      </c>
      <c r="P465">
        <v>0</v>
      </c>
      <c r="Q465">
        <v>1</v>
      </c>
      <c r="R465">
        <v>13</v>
      </c>
      <c r="S465">
        <v>0</v>
      </c>
      <c r="T465">
        <v>1</v>
      </c>
      <c r="U465">
        <v>0</v>
      </c>
      <c r="V465">
        <v>2</v>
      </c>
      <c r="W465">
        <v>0</v>
      </c>
    </row>
    <row r="466" spans="1:23" x14ac:dyDescent="0.25">
      <c r="A466" t="s">
        <v>486</v>
      </c>
      <c r="B466">
        <v>0</v>
      </c>
      <c r="C466">
        <v>76</v>
      </c>
      <c r="D466">
        <v>0</v>
      </c>
      <c r="E466">
        <v>0</v>
      </c>
      <c r="F466">
        <v>0</v>
      </c>
      <c r="G466">
        <v>19</v>
      </c>
      <c r="H466">
        <v>0</v>
      </c>
      <c r="I466">
        <v>0</v>
      </c>
      <c r="J466">
        <v>3</v>
      </c>
      <c r="K466">
        <v>0</v>
      </c>
      <c r="L466">
        <v>0</v>
      </c>
      <c r="M466">
        <v>5</v>
      </c>
      <c r="N466">
        <v>1</v>
      </c>
      <c r="O466">
        <v>0</v>
      </c>
      <c r="P466">
        <v>0</v>
      </c>
      <c r="Q466">
        <v>0</v>
      </c>
      <c r="R466">
        <v>209</v>
      </c>
      <c r="S466">
        <v>0</v>
      </c>
      <c r="T466">
        <v>4</v>
      </c>
      <c r="U466">
        <v>0</v>
      </c>
      <c r="V466">
        <v>6</v>
      </c>
      <c r="W466">
        <v>95</v>
      </c>
    </row>
    <row r="467" spans="1:23" x14ac:dyDescent="0.25">
      <c r="A467" t="s">
        <v>487</v>
      </c>
      <c r="B467">
        <v>0</v>
      </c>
      <c r="C467">
        <v>45</v>
      </c>
      <c r="D467">
        <v>1</v>
      </c>
      <c r="E467">
        <v>1</v>
      </c>
      <c r="F467">
        <v>0</v>
      </c>
      <c r="G467">
        <v>0</v>
      </c>
      <c r="H467">
        <v>11</v>
      </c>
      <c r="I467">
        <v>256</v>
      </c>
      <c r="J467">
        <v>267</v>
      </c>
      <c r="K467">
        <v>0</v>
      </c>
      <c r="L467">
        <v>0</v>
      </c>
      <c r="M467">
        <v>0</v>
      </c>
      <c r="N467">
        <v>0</v>
      </c>
      <c r="O467">
        <v>5</v>
      </c>
      <c r="P467">
        <v>503</v>
      </c>
      <c r="Q467">
        <v>0</v>
      </c>
      <c r="R467">
        <v>50</v>
      </c>
      <c r="S467">
        <v>9</v>
      </c>
      <c r="T467">
        <v>1</v>
      </c>
      <c r="U467">
        <v>0</v>
      </c>
      <c r="V467">
        <v>1</v>
      </c>
      <c r="W467">
        <v>0</v>
      </c>
    </row>
    <row r="468" spans="1:23" x14ac:dyDescent="0.25">
      <c r="A468" t="s">
        <v>488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761</v>
      </c>
      <c r="H468">
        <v>0</v>
      </c>
      <c r="I468">
        <v>761</v>
      </c>
      <c r="J468">
        <v>761</v>
      </c>
      <c r="K468">
        <v>565</v>
      </c>
      <c r="L468">
        <v>0</v>
      </c>
      <c r="M468">
        <v>565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</row>
    <row r="469" spans="1:23" x14ac:dyDescent="0.25">
      <c r="A469" t="s">
        <v>489</v>
      </c>
      <c r="B469">
        <v>0</v>
      </c>
      <c r="C469">
        <v>3</v>
      </c>
      <c r="D469">
        <v>0</v>
      </c>
      <c r="E469">
        <v>0</v>
      </c>
      <c r="F469">
        <v>25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4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5</v>
      </c>
      <c r="V469">
        <v>0</v>
      </c>
      <c r="W469">
        <v>1</v>
      </c>
    </row>
    <row r="470" spans="1:23" x14ac:dyDescent="0.25">
      <c r="A470" t="s">
        <v>490</v>
      </c>
      <c r="B470">
        <v>0</v>
      </c>
      <c r="C470">
        <v>9</v>
      </c>
      <c r="D470">
        <v>0</v>
      </c>
      <c r="E470">
        <v>0</v>
      </c>
      <c r="F470">
        <v>0</v>
      </c>
      <c r="G470">
        <v>827</v>
      </c>
      <c r="H470">
        <v>0</v>
      </c>
      <c r="I470">
        <v>826</v>
      </c>
      <c r="J470">
        <v>826</v>
      </c>
      <c r="K470">
        <v>0</v>
      </c>
      <c r="L470">
        <v>0</v>
      </c>
      <c r="M470">
        <v>1</v>
      </c>
      <c r="N470">
        <v>0</v>
      </c>
      <c r="O470">
        <v>0</v>
      </c>
      <c r="P470">
        <v>1</v>
      </c>
      <c r="Q470">
        <v>0</v>
      </c>
      <c r="R470">
        <v>1</v>
      </c>
      <c r="S470">
        <v>0</v>
      </c>
      <c r="T470">
        <v>0</v>
      </c>
      <c r="U470">
        <v>0</v>
      </c>
      <c r="V470">
        <v>9</v>
      </c>
      <c r="W470">
        <v>2</v>
      </c>
    </row>
    <row r="471" spans="1:23" x14ac:dyDescent="0.25">
      <c r="A471" t="s">
        <v>491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882</v>
      </c>
      <c r="H471">
        <v>0</v>
      </c>
      <c r="I471">
        <v>893</v>
      </c>
      <c r="J471">
        <v>893</v>
      </c>
      <c r="K471">
        <v>896</v>
      </c>
      <c r="L471">
        <v>0</v>
      </c>
      <c r="M471">
        <v>896</v>
      </c>
      <c r="N471">
        <v>0</v>
      </c>
      <c r="O471">
        <v>0</v>
      </c>
      <c r="P471">
        <v>0</v>
      </c>
      <c r="Q471">
        <v>0</v>
      </c>
      <c r="R471">
        <v>2</v>
      </c>
      <c r="S471">
        <v>0</v>
      </c>
      <c r="T471">
        <v>0</v>
      </c>
      <c r="U471">
        <v>2</v>
      </c>
      <c r="V471">
        <v>1</v>
      </c>
      <c r="W471">
        <v>31</v>
      </c>
    </row>
    <row r="472" spans="1:23" x14ac:dyDescent="0.25">
      <c r="A472" t="s">
        <v>492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2</v>
      </c>
      <c r="S472">
        <v>0</v>
      </c>
      <c r="T472">
        <v>0</v>
      </c>
      <c r="U472">
        <v>0</v>
      </c>
      <c r="V472">
        <v>0</v>
      </c>
      <c r="W472">
        <v>2</v>
      </c>
    </row>
    <row r="473" spans="1:23" x14ac:dyDescent="0.25">
      <c r="A473" t="s">
        <v>493</v>
      </c>
      <c r="B473">
        <v>7</v>
      </c>
      <c r="C473">
        <v>274</v>
      </c>
      <c r="D473">
        <v>64</v>
      </c>
      <c r="E473">
        <v>0</v>
      </c>
      <c r="F473">
        <v>70</v>
      </c>
      <c r="G473">
        <v>145901</v>
      </c>
      <c r="H473">
        <v>62</v>
      </c>
      <c r="I473">
        <v>145819</v>
      </c>
      <c r="J473">
        <v>138221</v>
      </c>
      <c r="K473">
        <v>159</v>
      </c>
      <c r="L473">
        <v>149</v>
      </c>
      <c r="M473">
        <v>303</v>
      </c>
      <c r="N473">
        <v>37</v>
      </c>
      <c r="O473">
        <v>131</v>
      </c>
      <c r="P473">
        <v>203</v>
      </c>
      <c r="Q473">
        <v>456</v>
      </c>
      <c r="R473">
        <v>96</v>
      </c>
      <c r="S473">
        <v>978</v>
      </c>
      <c r="T473">
        <v>32</v>
      </c>
      <c r="U473">
        <v>5426</v>
      </c>
      <c r="V473">
        <v>62</v>
      </c>
      <c r="W473">
        <v>25</v>
      </c>
    </row>
    <row r="474" spans="1:23" x14ac:dyDescent="0.25">
      <c r="A474" t="s">
        <v>494</v>
      </c>
      <c r="B474">
        <v>5671</v>
      </c>
      <c r="C474">
        <v>8621</v>
      </c>
      <c r="D474">
        <v>66233</v>
      </c>
      <c r="E474">
        <v>19897</v>
      </c>
      <c r="F474">
        <v>3094</v>
      </c>
      <c r="G474">
        <v>13822</v>
      </c>
      <c r="H474">
        <v>245649</v>
      </c>
      <c r="I474">
        <v>13343</v>
      </c>
      <c r="J474">
        <v>10900</v>
      </c>
      <c r="K474">
        <v>13830</v>
      </c>
      <c r="L474">
        <v>52279</v>
      </c>
      <c r="M474">
        <v>25270</v>
      </c>
      <c r="N474">
        <v>3308</v>
      </c>
      <c r="O474">
        <v>1137</v>
      </c>
      <c r="P474">
        <v>2513</v>
      </c>
      <c r="Q474">
        <v>24287</v>
      </c>
      <c r="R474">
        <v>121956</v>
      </c>
      <c r="S474">
        <v>39</v>
      </c>
      <c r="T474">
        <v>3094</v>
      </c>
      <c r="U474">
        <v>26487</v>
      </c>
      <c r="V474">
        <v>16108</v>
      </c>
      <c r="W474">
        <v>5616</v>
      </c>
    </row>
    <row r="475" spans="1:23" x14ac:dyDescent="0.25">
      <c r="A475" t="s">
        <v>495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</row>
    <row r="476" spans="1:23" x14ac:dyDescent="0.25">
      <c r="A476" t="s">
        <v>496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</row>
    <row r="477" spans="1:23" x14ac:dyDescent="0.25">
      <c r="A477" t="s">
        <v>497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</row>
    <row r="478" spans="1:23" x14ac:dyDescent="0.25">
      <c r="A478" t="s">
        <v>498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</row>
    <row r="479" spans="1:23" x14ac:dyDescent="0.25">
      <c r="A479" t="s">
        <v>499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</row>
    <row r="480" spans="1:23" x14ac:dyDescent="0.25">
      <c r="A480" t="s">
        <v>500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</row>
    <row r="481" spans="1:23" x14ac:dyDescent="0.25">
      <c r="A481" t="s">
        <v>501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</row>
    <row r="482" spans="1:23" x14ac:dyDescent="0.25">
      <c r="A482" t="s">
        <v>502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</row>
    <row r="483" spans="1:23" x14ac:dyDescent="0.25">
      <c r="A483" t="s">
        <v>503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</row>
    <row r="484" spans="1:23" x14ac:dyDescent="0.25">
      <c r="A484" t="s">
        <v>504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</row>
    <row r="485" spans="1:23" x14ac:dyDescent="0.25">
      <c r="A485" t="s">
        <v>505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</row>
    <row r="486" spans="1:23" x14ac:dyDescent="0.25">
      <c r="A486" t="s">
        <v>506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</row>
    <row r="487" spans="1:23" x14ac:dyDescent="0.25">
      <c r="A487" t="s">
        <v>507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1</v>
      </c>
      <c r="S487">
        <v>0</v>
      </c>
      <c r="T487">
        <v>0</v>
      </c>
      <c r="U487">
        <v>0</v>
      </c>
      <c r="V487">
        <v>0</v>
      </c>
      <c r="W487">
        <v>0</v>
      </c>
    </row>
    <row r="488" spans="1:23" x14ac:dyDescent="0.25">
      <c r="A488" t="s">
        <v>508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</row>
    <row r="489" spans="1:23" x14ac:dyDescent="0.25">
      <c r="A489" t="s">
        <v>509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</row>
    <row r="490" spans="1:23" x14ac:dyDescent="0.25">
      <c r="A490" t="s">
        <v>510</v>
      </c>
      <c r="B490">
        <v>0</v>
      </c>
      <c r="C490">
        <v>30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1</v>
      </c>
      <c r="J490">
        <v>1</v>
      </c>
      <c r="K490">
        <v>0</v>
      </c>
      <c r="L490">
        <v>107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4</v>
      </c>
      <c r="S490">
        <v>0</v>
      </c>
      <c r="T490">
        <v>0</v>
      </c>
      <c r="U490">
        <v>0</v>
      </c>
      <c r="V490">
        <v>0</v>
      </c>
      <c r="W490">
        <v>0</v>
      </c>
    </row>
    <row r="491" spans="1:23" x14ac:dyDescent="0.25">
      <c r="A491" t="s">
        <v>511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</row>
    <row r="492" spans="1:23" x14ac:dyDescent="0.25">
      <c r="A492" t="s">
        <v>512</v>
      </c>
      <c r="B492">
        <v>71</v>
      </c>
      <c r="C492">
        <v>102</v>
      </c>
      <c r="D492">
        <v>21</v>
      </c>
      <c r="E492">
        <v>7</v>
      </c>
      <c r="F492">
        <v>5187</v>
      </c>
      <c r="G492">
        <v>84</v>
      </c>
      <c r="H492">
        <v>4</v>
      </c>
      <c r="I492">
        <v>113</v>
      </c>
      <c r="J492">
        <v>1</v>
      </c>
      <c r="K492">
        <v>6</v>
      </c>
      <c r="L492">
        <v>13</v>
      </c>
      <c r="M492">
        <v>91</v>
      </c>
      <c r="N492">
        <v>19419</v>
      </c>
      <c r="O492">
        <v>63988</v>
      </c>
      <c r="P492">
        <v>90</v>
      </c>
      <c r="Q492">
        <v>27</v>
      </c>
      <c r="R492">
        <v>28</v>
      </c>
      <c r="S492">
        <v>1433</v>
      </c>
      <c r="T492">
        <v>16785</v>
      </c>
      <c r="U492">
        <v>237</v>
      </c>
      <c r="V492">
        <v>16</v>
      </c>
      <c r="W492">
        <v>20</v>
      </c>
    </row>
    <row r="493" spans="1:23" x14ac:dyDescent="0.25">
      <c r="A493" t="s">
        <v>513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5</v>
      </c>
      <c r="I493">
        <v>7</v>
      </c>
      <c r="J493">
        <v>88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4</v>
      </c>
      <c r="R493">
        <v>88</v>
      </c>
      <c r="S493">
        <v>0</v>
      </c>
      <c r="T493">
        <v>0</v>
      </c>
      <c r="U493">
        <v>0</v>
      </c>
      <c r="V493">
        <v>0</v>
      </c>
      <c r="W493">
        <v>0</v>
      </c>
    </row>
    <row r="494" spans="1:23" x14ac:dyDescent="0.25">
      <c r="A494" t="s">
        <v>514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</row>
    <row r="495" spans="1:23" x14ac:dyDescent="0.25">
      <c r="A495" t="s">
        <v>515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</row>
    <row r="496" spans="1:23" x14ac:dyDescent="0.25">
      <c r="A496" t="s">
        <v>516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</row>
    <row r="497" spans="1:23" x14ac:dyDescent="0.25">
      <c r="A497" t="s">
        <v>517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</row>
    <row r="498" spans="1:23" x14ac:dyDescent="0.25">
      <c r="A498" t="s">
        <v>518</v>
      </c>
      <c r="B498">
        <v>0</v>
      </c>
      <c r="C498">
        <v>38</v>
      </c>
      <c r="D498">
        <v>5</v>
      </c>
      <c r="E498">
        <v>4</v>
      </c>
      <c r="F498">
        <v>1</v>
      </c>
      <c r="G498">
        <v>3</v>
      </c>
      <c r="H498">
        <v>5</v>
      </c>
      <c r="I498">
        <v>0</v>
      </c>
      <c r="J498">
        <v>3</v>
      </c>
      <c r="K498">
        <v>0</v>
      </c>
      <c r="L498">
        <v>72</v>
      </c>
      <c r="M498">
        <v>18</v>
      </c>
      <c r="N498">
        <v>0</v>
      </c>
      <c r="O498">
        <v>0</v>
      </c>
      <c r="P498">
        <v>0</v>
      </c>
      <c r="Q498">
        <v>0</v>
      </c>
      <c r="R498">
        <v>11</v>
      </c>
      <c r="S498">
        <v>0</v>
      </c>
      <c r="T498">
        <v>0</v>
      </c>
      <c r="U498">
        <v>0</v>
      </c>
      <c r="V498">
        <v>1</v>
      </c>
      <c r="W498">
        <v>0</v>
      </c>
    </row>
    <row r="499" spans="1:23" x14ac:dyDescent="0.25">
      <c r="A499" t="s">
        <v>519</v>
      </c>
      <c r="B499">
        <v>0</v>
      </c>
      <c r="C499">
        <v>0</v>
      </c>
      <c r="D499">
        <v>29</v>
      </c>
      <c r="E499">
        <v>0</v>
      </c>
      <c r="F499">
        <v>0</v>
      </c>
      <c r="G499">
        <v>29</v>
      </c>
      <c r="H499">
        <v>29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</row>
    <row r="500" spans="1:23" x14ac:dyDescent="0.25">
      <c r="A500" t="s">
        <v>520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1</v>
      </c>
      <c r="M500">
        <v>4</v>
      </c>
      <c r="N500">
        <v>0</v>
      </c>
      <c r="O500">
        <v>0</v>
      </c>
      <c r="P500">
        <v>1</v>
      </c>
      <c r="Q500">
        <v>3</v>
      </c>
      <c r="R500">
        <v>39</v>
      </c>
      <c r="S500">
        <v>0</v>
      </c>
      <c r="T500">
        <v>0</v>
      </c>
      <c r="U500">
        <v>2</v>
      </c>
      <c r="V500">
        <v>5</v>
      </c>
      <c r="W500">
        <v>0</v>
      </c>
    </row>
    <row r="501" spans="1:23" x14ac:dyDescent="0.25">
      <c r="A501" t="s">
        <v>521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</row>
    <row r="502" spans="1:23" x14ac:dyDescent="0.25">
      <c r="A502" t="s">
        <v>522</v>
      </c>
      <c r="B502">
        <v>2</v>
      </c>
      <c r="C502">
        <v>0</v>
      </c>
      <c r="D502">
        <v>54</v>
      </c>
      <c r="E502">
        <v>0</v>
      </c>
      <c r="F502">
        <v>1</v>
      </c>
      <c r="G502">
        <v>0</v>
      </c>
      <c r="H502">
        <v>0</v>
      </c>
      <c r="I502">
        <v>1</v>
      </c>
      <c r="J502">
        <v>1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2</v>
      </c>
      <c r="Q502">
        <v>1</v>
      </c>
      <c r="R502">
        <v>13</v>
      </c>
      <c r="S502">
        <v>0</v>
      </c>
      <c r="T502">
        <v>0</v>
      </c>
      <c r="U502">
        <v>9</v>
      </c>
      <c r="V502">
        <v>7</v>
      </c>
      <c r="W502">
        <v>3</v>
      </c>
    </row>
    <row r="503" spans="1:23" x14ac:dyDescent="0.25">
      <c r="A503" t="s">
        <v>523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</row>
    <row r="504" spans="1:23" x14ac:dyDescent="0.25">
      <c r="A504" t="s">
        <v>524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</row>
    <row r="505" spans="1:23" x14ac:dyDescent="0.25">
      <c r="A505" t="s">
        <v>525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</row>
    <row r="506" spans="1:23" x14ac:dyDescent="0.25">
      <c r="A506" t="s">
        <v>526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6438</v>
      </c>
      <c r="H506">
        <v>0</v>
      </c>
      <c r="I506">
        <v>6438</v>
      </c>
      <c r="J506">
        <v>6438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</row>
    <row r="507" spans="1:23" x14ac:dyDescent="0.25">
      <c r="A507" t="s">
        <v>527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</row>
    <row r="508" spans="1:23" x14ac:dyDescent="0.25">
      <c r="A508" t="s">
        <v>528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</row>
    <row r="509" spans="1:23" x14ac:dyDescent="0.25">
      <c r="A509" t="s">
        <v>529</v>
      </c>
      <c r="B509">
        <v>0</v>
      </c>
      <c r="C509">
        <v>28</v>
      </c>
      <c r="D509">
        <v>6</v>
      </c>
      <c r="E509">
        <v>6</v>
      </c>
      <c r="F509">
        <v>19</v>
      </c>
      <c r="G509">
        <v>6</v>
      </c>
      <c r="H509">
        <v>0</v>
      </c>
      <c r="I509">
        <v>4</v>
      </c>
      <c r="J509">
        <v>0</v>
      </c>
      <c r="K509">
        <v>0</v>
      </c>
      <c r="L509">
        <v>0</v>
      </c>
      <c r="M509">
        <v>1</v>
      </c>
      <c r="N509">
        <v>2</v>
      </c>
      <c r="O509">
        <v>5177</v>
      </c>
      <c r="P509">
        <v>74</v>
      </c>
      <c r="Q509">
        <v>1</v>
      </c>
      <c r="R509">
        <v>38</v>
      </c>
      <c r="S509">
        <v>1</v>
      </c>
      <c r="T509">
        <v>0</v>
      </c>
      <c r="U509">
        <v>3</v>
      </c>
      <c r="V509">
        <v>7</v>
      </c>
      <c r="W509">
        <v>20</v>
      </c>
    </row>
    <row r="510" spans="1:23" x14ac:dyDescent="0.25">
      <c r="A510" t="s">
        <v>530</v>
      </c>
      <c r="B510">
        <v>1</v>
      </c>
      <c r="C510">
        <v>41</v>
      </c>
      <c r="D510">
        <v>1</v>
      </c>
      <c r="E510">
        <v>0</v>
      </c>
      <c r="F510">
        <v>0</v>
      </c>
      <c r="G510">
        <v>103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>
        <v>0</v>
      </c>
      <c r="O510">
        <v>4</v>
      </c>
      <c r="P510">
        <v>54</v>
      </c>
      <c r="Q510">
        <v>0</v>
      </c>
      <c r="R510">
        <v>35</v>
      </c>
      <c r="S510">
        <v>0</v>
      </c>
      <c r="T510">
        <v>0</v>
      </c>
      <c r="U510">
        <v>1</v>
      </c>
      <c r="V510">
        <v>167</v>
      </c>
      <c r="W510">
        <v>51</v>
      </c>
    </row>
    <row r="511" spans="1:23" x14ac:dyDescent="0.25">
      <c r="A511" t="s">
        <v>531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3395</v>
      </c>
      <c r="H511">
        <v>0</v>
      </c>
      <c r="I511">
        <v>3389</v>
      </c>
      <c r="J511">
        <v>3389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8</v>
      </c>
      <c r="S511">
        <v>0</v>
      </c>
      <c r="T511">
        <v>0</v>
      </c>
      <c r="U511">
        <v>0</v>
      </c>
      <c r="V511">
        <v>0</v>
      </c>
      <c r="W511">
        <v>0</v>
      </c>
    </row>
    <row r="512" spans="1:23" x14ac:dyDescent="0.25">
      <c r="A512" t="s">
        <v>532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3</v>
      </c>
      <c r="Q512">
        <v>0</v>
      </c>
      <c r="R512">
        <v>84</v>
      </c>
      <c r="S512">
        <v>0</v>
      </c>
      <c r="T512">
        <v>1</v>
      </c>
      <c r="U512">
        <v>0</v>
      </c>
      <c r="V512">
        <v>160</v>
      </c>
      <c r="W512">
        <v>0</v>
      </c>
    </row>
    <row r="513" spans="1:23" x14ac:dyDescent="0.25">
      <c r="A513" t="s">
        <v>533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11</v>
      </c>
      <c r="S513">
        <v>0</v>
      </c>
      <c r="T513">
        <v>1</v>
      </c>
      <c r="U513">
        <v>0</v>
      </c>
      <c r="V513">
        <v>0</v>
      </c>
      <c r="W513">
        <v>0</v>
      </c>
    </row>
    <row r="514" spans="1:23" x14ac:dyDescent="0.25">
      <c r="A514" t="s">
        <v>534</v>
      </c>
      <c r="B514">
        <v>0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  <c r="N514">
        <v>0</v>
      </c>
      <c r="O514">
        <v>0</v>
      </c>
      <c r="P514">
        <v>4</v>
      </c>
      <c r="Q514">
        <v>0</v>
      </c>
      <c r="R514">
        <v>18</v>
      </c>
      <c r="S514">
        <v>0</v>
      </c>
      <c r="T514">
        <v>0</v>
      </c>
      <c r="U514">
        <v>0</v>
      </c>
      <c r="V514">
        <v>0</v>
      </c>
      <c r="W514">
        <v>0</v>
      </c>
    </row>
    <row r="515" spans="1:23" x14ac:dyDescent="0.25">
      <c r="A515" t="s">
        <v>535</v>
      </c>
      <c r="B515">
        <v>1</v>
      </c>
      <c r="C515">
        <v>68</v>
      </c>
      <c r="D515">
        <v>210</v>
      </c>
      <c r="E515">
        <v>179</v>
      </c>
      <c r="F515">
        <v>2</v>
      </c>
      <c r="G515">
        <v>5511</v>
      </c>
      <c r="H515">
        <v>58</v>
      </c>
      <c r="I515">
        <v>5507</v>
      </c>
      <c r="J515">
        <v>5501</v>
      </c>
      <c r="K515">
        <v>0</v>
      </c>
      <c r="L515">
        <v>2</v>
      </c>
      <c r="M515">
        <v>104</v>
      </c>
      <c r="N515">
        <v>1</v>
      </c>
      <c r="O515">
        <v>0</v>
      </c>
      <c r="P515">
        <v>3</v>
      </c>
      <c r="Q515">
        <v>3434</v>
      </c>
      <c r="R515">
        <v>383</v>
      </c>
      <c r="S515">
        <v>0</v>
      </c>
      <c r="T515">
        <v>0</v>
      </c>
      <c r="U515">
        <v>5</v>
      </c>
      <c r="V515">
        <v>251</v>
      </c>
      <c r="W515">
        <v>207</v>
      </c>
    </row>
    <row r="516" spans="1:23" x14ac:dyDescent="0.25">
      <c r="A516" t="s">
        <v>536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</row>
    <row r="517" spans="1:23" x14ac:dyDescent="0.25">
      <c r="A517" t="s">
        <v>537</v>
      </c>
      <c r="B517">
        <v>0</v>
      </c>
      <c r="C517">
        <v>118</v>
      </c>
      <c r="D517">
        <v>0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1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1</v>
      </c>
      <c r="W517">
        <v>0</v>
      </c>
    </row>
    <row r="518" spans="1:23" x14ac:dyDescent="0.25">
      <c r="A518" t="s">
        <v>538</v>
      </c>
      <c r="B518">
        <v>3</v>
      </c>
      <c r="C518">
        <v>1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2</v>
      </c>
      <c r="R518">
        <v>10</v>
      </c>
      <c r="S518">
        <v>0</v>
      </c>
      <c r="T518">
        <v>0</v>
      </c>
      <c r="U518">
        <v>0</v>
      </c>
      <c r="V518">
        <v>0</v>
      </c>
      <c r="W518">
        <v>0</v>
      </c>
    </row>
    <row r="519" spans="1:23" x14ac:dyDescent="0.25">
      <c r="A519" t="s">
        <v>539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129</v>
      </c>
      <c r="H519">
        <v>0</v>
      </c>
      <c r="I519">
        <v>129</v>
      </c>
      <c r="J519">
        <v>129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</row>
    <row r="520" spans="1:23" x14ac:dyDescent="0.25">
      <c r="A520" t="s">
        <v>540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732</v>
      </c>
      <c r="H520">
        <v>0</v>
      </c>
      <c r="I520">
        <v>732</v>
      </c>
      <c r="J520">
        <v>732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</row>
    <row r="521" spans="1:23" x14ac:dyDescent="0.25">
      <c r="A521" t="s">
        <v>541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3402</v>
      </c>
      <c r="H521">
        <v>0</v>
      </c>
      <c r="I521">
        <v>3402</v>
      </c>
      <c r="J521">
        <v>3402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</row>
    <row r="522" spans="1:23" x14ac:dyDescent="0.25">
      <c r="A522" t="s">
        <v>542</v>
      </c>
      <c r="B522">
        <v>1</v>
      </c>
      <c r="C522">
        <v>127</v>
      </c>
      <c r="D522">
        <v>36</v>
      </c>
      <c r="E522">
        <v>17</v>
      </c>
      <c r="F522">
        <v>51</v>
      </c>
      <c r="G522">
        <v>29</v>
      </c>
      <c r="H522">
        <v>7</v>
      </c>
      <c r="I522">
        <v>502</v>
      </c>
      <c r="J522">
        <v>3</v>
      </c>
      <c r="K522">
        <v>0</v>
      </c>
      <c r="L522">
        <v>5</v>
      </c>
      <c r="M522">
        <v>12</v>
      </c>
      <c r="N522">
        <v>1</v>
      </c>
      <c r="O522">
        <v>60</v>
      </c>
      <c r="P522">
        <v>308</v>
      </c>
      <c r="Q522">
        <v>0</v>
      </c>
      <c r="R522">
        <v>1041</v>
      </c>
      <c r="S522">
        <v>0</v>
      </c>
      <c r="T522">
        <v>0</v>
      </c>
      <c r="U522">
        <v>65</v>
      </c>
      <c r="V522">
        <v>470</v>
      </c>
      <c r="W522">
        <v>1705</v>
      </c>
    </row>
    <row r="523" spans="1:23" x14ac:dyDescent="0.25">
      <c r="A523" t="s">
        <v>543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</row>
    <row r="524" spans="1:23" x14ac:dyDescent="0.25">
      <c r="A524" t="s">
        <v>544</v>
      </c>
      <c r="B524">
        <v>0</v>
      </c>
      <c r="C524">
        <v>21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4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1</v>
      </c>
      <c r="Q524">
        <v>1</v>
      </c>
      <c r="R524">
        <v>75</v>
      </c>
      <c r="S524">
        <v>0</v>
      </c>
      <c r="T524">
        <v>0</v>
      </c>
      <c r="U524">
        <v>0</v>
      </c>
      <c r="V524">
        <v>0</v>
      </c>
      <c r="W524">
        <v>0</v>
      </c>
    </row>
    <row r="525" spans="1:23" x14ac:dyDescent="0.25">
      <c r="A525" t="s">
        <v>545</v>
      </c>
      <c r="B525">
        <v>1</v>
      </c>
      <c r="C525">
        <v>130</v>
      </c>
      <c r="D525">
        <v>0</v>
      </c>
      <c r="E525">
        <v>0</v>
      </c>
      <c r="F525">
        <v>5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10</v>
      </c>
      <c r="N525">
        <v>0</v>
      </c>
      <c r="O525">
        <v>0</v>
      </c>
      <c r="P525">
        <v>1</v>
      </c>
      <c r="Q525">
        <v>5</v>
      </c>
      <c r="R525">
        <v>22</v>
      </c>
      <c r="S525">
        <v>0</v>
      </c>
      <c r="T525">
        <v>0</v>
      </c>
      <c r="U525">
        <v>1</v>
      </c>
      <c r="V525">
        <v>1</v>
      </c>
      <c r="W525">
        <v>0</v>
      </c>
    </row>
    <row r="526" spans="1:23" x14ac:dyDescent="0.25">
      <c r="A526" t="s">
        <v>546</v>
      </c>
      <c r="B526">
        <v>0</v>
      </c>
      <c r="C526">
        <v>0</v>
      </c>
      <c r="D526">
        <v>3</v>
      </c>
      <c r="E526">
        <v>3</v>
      </c>
      <c r="F526">
        <v>1</v>
      </c>
      <c r="G526">
        <v>1</v>
      </c>
      <c r="H526">
        <v>0</v>
      </c>
      <c r="I526">
        <v>1</v>
      </c>
      <c r="J526">
        <v>0</v>
      </c>
      <c r="K526">
        <v>0</v>
      </c>
      <c r="L526">
        <v>0</v>
      </c>
      <c r="M526">
        <v>18</v>
      </c>
      <c r="N526">
        <v>0</v>
      </c>
      <c r="O526">
        <v>0</v>
      </c>
      <c r="P526">
        <v>14</v>
      </c>
      <c r="Q526">
        <v>0</v>
      </c>
      <c r="R526">
        <v>80</v>
      </c>
      <c r="S526">
        <v>0</v>
      </c>
      <c r="T526">
        <v>0</v>
      </c>
      <c r="U526">
        <v>7</v>
      </c>
      <c r="V526">
        <v>13</v>
      </c>
      <c r="W526">
        <v>0</v>
      </c>
    </row>
    <row r="527" spans="1:23" x14ac:dyDescent="0.25">
      <c r="A527" t="s">
        <v>547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1</v>
      </c>
      <c r="S527">
        <v>0</v>
      </c>
      <c r="T527">
        <v>0</v>
      </c>
      <c r="U527">
        <v>0</v>
      </c>
      <c r="V527">
        <v>0</v>
      </c>
      <c r="W527">
        <v>0</v>
      </c>
    </row>
    <row r="528" spans="1:23" x14ac:dyDescent="0.25">
      <c r="A528" t="s">
        <v>548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4314</v>
      </c>
      <c r="H528">
        <v>4</v>
      </c>
      <c r="I528">
        <v>4310</v>
      </c>
      <c r="J528">
        <v>4314</v>
      </c>
      <c r="K528">
        <v>0</v>
      </c>
      <c r="L528">
        <v>0</v>
      </c>
      <c r="M528">
        <v>39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</row>
    <row r="529" spans="1:23" x14ac:dyDescent="0.25">
      <c r="A529" t="s">
        <v>549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1283</v>
      </c>
      <c r="H529">
        <v>0</v>
      </c>
      <c r="I529">
        <v>1283</v>
      </c>
      <c r="J529">
        <v>1283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</row>
    <row r="530" spans="1:23" x14ac:dyDescent="0.25">
      <c r="A530" t="s">
        <v>550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646</v>
      </c>
      <c r="H530">
        <v>0</v>
      </c>
      <c r="I530">
        <v>647</v>
      </c>
      <c r="J530">
        <v>647</v>
      </c>
      <c r="K530">
        <v>0</v>
      </c>
      <c r="L530">
        <v>0</v>
      </c>
      <c r="M530">
        <v>647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</row>
    <row r="531" spans="1:23" x14ac:dyDescent="0.25">
      <c r="A531" t="s">
        <v>551</v>
      </c>
      <c r="B531">
        <v>1</v>
      </c>
      <c r="C531">
        <v>17</v>
      </c>
      <c r="D531">
        <v>0</v>
      </c>
      <c r="E531">
        <v>0</v>
      </c>
      <c r="F531">
        <v>3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2</v>
      </c>
      <c r="N531">
        <v>0</v>
      </c>
      <c r="O531">
        <v>0</v>
      </c>
      <c r="P531">
        <v>7</v>
      </c>
      <c r="Q531">
        <v>2</v>
      </c>
      <c r="R531">
        <v>83</v>
      </c>
      <c r="S531">
        <v>0</v>
      </c>
      <c r="T531">
        <v>0</v>
      </c>
      <c r="U531">
        <v>0</v>
      </c>
      <c r="V531">
        <v>1</v>
      </c>
      <c r="W531">
        <v>0</v>
      </c>
    </row>
    <row r="532" spans="1:23" x14ac:dyDescent="0.25">
      <c r="A532" t="s">
        <v>552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2755</v>
      </c>
      <c r="H532">
        <v>0</v>
      </c>
      <c r="I532">
        <v>2755</v>
      </c>
      <c r="J532">
        <v>2755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</row>
    <row r="533" spans="1:23" x14ac:dyDescent="0.25">
      <c r="A533" t="s">
        <v>553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3374</v>
      </c>
      <c r="H533">
        <v>0</v>
      </c>
      <c r="I533">
        <v>3374</v>
      </c>
      <c r="J533">
        <v>3374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</row>
    <row r="534" spans="1:23" x14ac:dyDescent="0.25">
      <c r="A534" t="s">
        <v>554</v>
      </c>
      <c r="B534">
        <v>0</v>
      </c>
      <c r="C534">
        <v>1</v>
      </c>
      <c r="D534">
        <v>2</v>
      </c>
      <c r="E534">
        <v>6</v>
      </c>
      <c r="F534">
        <v>0</v>
      </c>
      <c r="G534">
        <v>0</v>
      </c>
      <c r="H534">
        <v>1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2</v>
      </c>
      <c r="Q534">
        <v>0</v>
      </c>
      <c r="R534">
        <v>56</v>
      </c>
      <c r="S534">
        <v>0</v>
      </c>
      <c r="T534">
        <v>0</v>
      </c>
      <c r="U534">
        <v>0</v>
      </c>
      <c r="V534">
        <v>0</v>
      </c>
      <c r="W534">
        <v>5</v>
      </c>
    </row>
    <row r="535" spans="1:23" x14ac:dyDescent="0.25">
      <c r="A535" t="s">
        <v>555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139</v>
      </c>
      <c r="H535">
        <v>0</v>
      </c>
      <c r="I535">
        <v>139</v>
      </c>
      <c r="J535">
        <v>139</v>
      </c>
      <c r="K535">
        <v>139</v>
      </c>
      <c r="L535">
        <v>0</v>
      </c>
      <c r="M535">
        <v>139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1</v>
      </c>
      <c r="V535">
        <v>0</v>
      </c>
      <c r="W535">
        <v>31</v>
      </c>
    </row>
    <row r="536" spans="1:23" x14ac:dyDescent="0.25">
      <c r="A536" t="s">
        <v>556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1</v>
      </c>
      <c r="S536">
        <v>0</v>
      </c>
      <c r="T536">
        <v>0</v>
      </c>
      <c r="U536">
        <v>1</v>
      </c>
      <c r="V536">
        <v>5</v>
      </c>
      <c r="W536">
        <v>0</v>
      </c>
    </row>
    <row r="537" spans="1:23" x14ac:dyDescent="0.25">
      <c r="A537" t="s">
        <v>557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1483</v>
      </c>
      <c r="H537">
        <v>0</v>
      </c>
      <c r="I537">
        <v>1483</v>
      </c>
      <c r="J537">
        <v>1483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</row>
  </sheetData>
  <sortState xmlns:xlrd2="http://schemas.microsoft.com/office/spreadsheetml/2017/richdata2" ref="A2:A537">
    <sortCondition ref="A2:A5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687CC-DE9A-4217-9C1E-740E188CFEF1}">
  <dimension ref="A1:CI538"/>
  <sheetViews>
    <sheetView tabSelected="1" workbookViewId="0"/>
  </sheetViews>
  <sheetFormatPr defaultRowHeight="15" x14ac:dyDescent="0.25"/>
  <sheetData>
    <row r="1" spans="1:87" x14ac:dyDescent="0.25">
      <c r="A1" t="s">
        <v>558</v>
      </c>
      <c r="B1" t="s">
        <v>0</v>
      </c>
      <c r="E1" t="s">
        <v>558</v>
      </c>
      <c r="F1" t="s">
        <v>1</v>
      </c>
      <c r="I1" t="s">
        <v>558</v>
      </c>
      <c r="J1" t="s">
        <v>2</v>
      </c>
      <c r="M1" t="s">
        <v>558</v>
      </c>
      <c r="N1" t="s">
        <v>3</v>
      </c>
      <c r="Q1" t="s">
        <v>558</v>
      </c>
      <c r="R1" t="s">
        <v>4</v>
      </c>
      <c r="U1" t="s">
        <v>558</v>
      </c>
      <c r="V1" t="s">
        <v>5</v>
      </c>
      <c r="Y1" t="s">
        <v>558</v>
      </c>
      <c r="Z1" t="s">
        <v>6</v>
      </c>
      <c r="AC1" t="s">
        <v>558</v>
      </c>
      <c r="AD1" t="s">
        <v>7</v>
      </c>
      <c r="AG1" t="s">
        <v>558</v>
      </c>
      <c r="AH1" t="s">
        <v>8</v>
      </c>
      <c r="AK1" t="s">
        <v>558</v>
      </c>
      <c r="AL1" t="s">
        <v>9</v>
      </c>
      <c r="AO1" t="s">
        <v>558</v>
      </c>
      <c r="AP1" t="s">
        <v>10</v>
      </c>
      <c r="AS1" t="s">
        <v>558</v>
      </c>
      <c r="AT1" t="s">
        <v>11</v>
      </c>
      <c r="AW1" t="s">
        <v>558</v>
      </c>
      <c r="AX1" t="s">
        <v>12</v>
      </c>
      <c r="BA1" t="s">
        <v>558</v>
      </c>
      <c r="BB1" t="s">
        <v>13</v>
      </c>
      <c r="BE1" t="s">
        <v>558</v>
      </c>
      <c r="BF1" t="s">
        <v>14</v>
      </c>
      <c r="BI1" t="s">
        <v>558</v>
      </c>
      <c r="BJ1" t="s">
        <v>15</v>
      </c>
      <c r="BM1" t="s">
        <v>558</v>
      </c>
      <c r="BN1" t="s">
        <v>16</v>
      </c>
      <c r="BQ1" t="s">
        <v>558</v>
      </c>
      <c r="BR1" t="s">
        <v>17</v>
      </c>
      <c r="BU1" t="s">
        <v>558</v>
      </c>
      <c r="BV1" t="s">
        <v>18</v>
      </c>
      <c r="BY1" t="s">
        <v>558</v>
      </c>
      <c r="BZ1" t="s">
        <v>19</v>
      </c>
      <c r="CC1" t="s">
        <v>558</v>
      </c>
      <c r="CD1" t="s">
        <v>20</v>
      </c>
      <c r="CG1" t="s">
        <v>558</v>
      </c>
      <c r="CH1" t="s">
        <v>21</v>
      </c>
    </row>
    <row r="2" spans="1:87" x14ac:dyDescent="0.25">
      <c r="A2" t="s">
        <v>494</v>
      </c>
      <c r="B2">
        <v>5671</v>
      </c>
      <c r="C2" s="1">
        <f>B2/$B$538</f>
        <v>0.94453697534976677</v>
      </c>
      <c r="D2" s="1"/>
      <c r="E2" t="s">
        <v>467</v>
      </c>
      <c r="F2">
        <v>85005</v>
      </c>
      <c r="G2" s="1">
        <f>F2/$F$538</f>
        <v>0.73550279474622315</v>
      </c>
      <c r="H2" s="1"/>
      <c r="I2" t="s">
        <v>494</v>
      </c>
      <c r="J2">
        <v>66233</v>
      </c>
      <c r="K2" s="1">
        <f>J2/$J$538</f>
        <v>0.97338486861442597</v>
      </c>
      <c r="L2" s="1"/>
      <c r="M2" t="s">
        <v>494</v>
      </c>
      <c r="N2">
        <v>19897</v>
      </c>
      <c r="O2" s="1">
        <f>N2/$N$538</f>
        <v>0.92231029527650299</v>
      </c>
      <c r="P2" s="1"/>
      <c r="Q2" t="s">
        <v>512</v>
      </c>
      <c r="R2">
        <v>5187</v>
      </c>
      <c r="S2" s="1">
        <f>R2/$R$538</f>
        <v>0.36834256497656581</v>
      </c>
      <c r="T2" s="1"/>
      <c r="U2" t="s">
        <v>493</v>
      </c>
      <c r="V2">
        <v>145901</v>
      </c>
      <c r="W2" s="1">
        <f>V2/$V$538</f>
        <v>0.17043155450267969</v>
      </c>
      <c r="X2" s="1"/>
      <c r="Y2" t="s">
        <v>494</v>
      </c>
      <c r="Z2">
        <v>245649</v>
      </c>
      <c r="AA2" s="1">
        <f>Z2/$Z$538</f>
        <v>0.99623242949492652</v>
      </c>
      <c r="AB2" s="1"/>
      <c r="AC2" t="s">
        <v>493</v>
      </c>
      <c r="AD2">
        <v>145819</v>
      </c>
      <c r="AE2" s="1">
        <f>AD2/$AD$538</f>
        <v>0.16934057524163887</v>
      </c>
      <c r="AF2" s="1"/>
      <c r="AG2" t="s">
        <v>493</v>
      </c>
      <c r="AH2">
        <v>138221</v>
      </c>
      <c r="AI2" s="1">
        <f>AH2/$AH$538</f>
        <v>0.16252651531185769</v>
      </c>
      <c r="AJ2" s="1"/>
      <c r="AK2" t="s">
        <v>494</v>
      </c>
      <c r="AL2">
        <v>13830</v>
      </c>
      <c r="AM2" s="1">
        <f>AL2/$AL$538</f>
        <v>0.42496312684365783</v>
      </c>
      <c r="AN2" s="1"/>
      <c r="AO2" t="s">
        <v>494</v>
      </c>
      <c r="AP2">
        <v>52279</v>
      </c>
      <c r="AQ2" s="1">
        <f>AP2/$AP$538</f>
        <v>0.99255757437679182</v>
      </c>
      <c r="AR2" s="1"/>
      <c r="AS2" t="s">
        <v>494</v>
      </c>
      <c r="AT2">
        <v>25270</v>
      </c>
      <c r="AU2" s="1">
        <f>AT2/$AT$538</f>
        <v>0.5030958211391825</v>
      </c>
      <c r="AV2" s="1"/>
      <c r="AW2" t="s">
        <v>512</v>
      </c>
      <c r="AX2">
        <v>19419</v>
      </c>
      <c r="AY2" s="1">
        <f>AX2/$AX$538</f>
        <v>0.5887399951491632</v>
      </c>
      <c r="AZ2" s="1"/>
      <c r="BA2" t="s">
        <v>512</v>
      </c>
      <c r="BB2">
        <v>63988</v>
      </c>
      <c r="BC2" s="1">
        <f>BB2/$BB$538</f>
        <v>0.74987109173580835</v>
      </c>
      <c r="BD2" s="1"/>
      <c r="BE2" t="s">
        <v>450</v>
      </c>
      <c r="BF2">
        <v>6513</v>
      </c>
      <c r="BG2" s="1">
        <f>BF2/$BF$538</f>
        <v>0.45833919774806475</v>
      </c>
      <c r="BH2" s="1"/>
      <c r="BI2" t="s">
        <v>494</v>
      </c>
      <c r="BJ2">
        <v>24287</v>
      </c>
      <c r="BK2" s="1">
        <f>BJ2/$BJ$538</f>
        <v>0.79632119085871667</v>
      </c>
      <c r="BL2" s="1"/>
      <c r="BM2" t="s">
        <v>494</v>
      </c>
      <c r="BN2">
        <v>121956</v>
      </c>
      <c r="BO2" s="1">
        <f>BN2/$BN$538</f>
        <v>0.77251881318569948</v>
      </c>
      <c r="BP2" s="1"/>
      <c r="BQ2" t="s">
        <v>440</v>
      </c>
      <c r="BR2">
        <v>27676</v>
      </c>
      <c r="BS2" s="1">
        <f>BR2/$BR$538</f>
        <v>0.74816176470588236</v>
      </c>
      <c r="BT2" s="1"/>
      <c r="BU2" t="s">
        <v>512</v>
      </c>
      <c r="BV2">
        <v>16785</v>
      </c>
      <c r="BW2" s="1">
        <f>BV2/$BV$538</f>
        <v>0.79936184398514143</v>
      </c>
      <c r="BX2" s="1"/>
      <c r="BY2" t="s">
        <v>494</v>
      </c>
      <c r="BZ2">
        <v>26487</v>
      </c>
      <c r="CA2" s="1">
        <f>BZ2/$BZ$538</f>
        <v>0.62768377648229778</v>
      </c>
      <c r="CB2" s="1"/>
      <c r="CC2" t="s">
        <v>494</v>
      </c>
      <c r="CD2">
        <v>16108</v>
      </c>
      <c r="CE2" s="1">
        <f>CD2/$CD$538</f>
        <v>0.50449434683203354</v>
      </c>
      <c r="CF2" s="1"/>
      <c r="CG2" t="s">
        <v>390</v>
      </c>
      <c r="CH2">
        <v>14527</v>
      </c>
      <c r="CI2" s="1">
        <f>CH2/$CH$538</f>
        <v>0.3020229110792324</v>
      </c>
    </row>
    <row r="3" spans="1:87" x14ac:dyDescent="0.25">
      <c r="A3" t="s">
        <v>512</v>
      </c>
      <c r="B3">
        <v>71</v>
      </c>
      <c r="C3" s="1">
        <f>B3/$B$538</f>
        <v>1.1825449700199867E-2</v>
      </c>
      <c r="D3" s="1"/>
      <c r="E3" t="s">
        <v>494</v>
      </c>
      <c r="F3">
        <v>8621</v>
      </c>
      <c r="G3" s="1">
        <f t="shared" ref="G3:G66" si="0">F3/$F$538</f>
        <v>7.4592901517642377E-2</v>
      </c>
      <c r="H3" s="1"/>
      <c r="I3" t="s">
        <v>420</v>
      </c>
      <c r="J3">
        <v>573</v>
      </c>
      <c r="K3" s="1">
        <f t="shared" ref="K3:K66" si="1">J3/$J$538</f>
        <v>8.4210216918464524E-3</v>
      </c>
      <c r="L3" s="1"/>
      <c r="M3" t="s">
        <v>31</v>
      </c>
      <c r="N3">
        <v>924</v>
      </c>
      <c r="O3" s="1">
        <f t="shared" ref="O3:O66" si="2">N3/$N$538</f>
        <v>4.2831316923932695E-2</v>
      </c>
      <c r="P3" s="1"/>
      <c r="Q3" t="s">
        <v>494</v>
      </c>
      <c r="R3">
        <v>3094</v>
      </c>
      <c r="S3" s="1">
        <f t="shared" ref="S3:S66" si="3">R3/$R$538</f>
        <v>0.21971310893339013</v>
      </c>
      <c r="T3" s="1"/>
      <c r="U3" t="s">
        <v>34</v>
      </c>
      <c r="V3">
        <v>44599</v>
      </c>
      <c r="W3" s="1">
        <f t="shared" ref="W3:W66" si="4">V3/$V$538</f>
        <v>5.2097496927814145E-2</v>
      </c>
      <c r="X3" s="1"/>
      <c r="Y3" t="s">
        <v>440</v>
      </c>
      <c r="Z3">
        <v>377</v>
      </c>
      <c r="AA3" s="1">
        <f t="shared" ref="AA3:AA66" si="5">Z3/$Z$538</f>
        <v>1.5289279659985886E-3</v>
      </c>
      <c r="AB3" s="1"/>
      <c r="AC3" t="s">
        <v>34</v>
      </c>
      <c r="AD3">
        <v>44599</v>
      </c>
      <c r="AE3" s="1">
        <f t="shared" ref="AE3:AE66" si="6">AD3/$AD$538</f>
        <v>5.1793115541883109E-2</v>
      </c>
      <c r="AF3" s="1"/>
      <c r="AG3" t="s">
        <v>34</v>
      </c>
      <c r="AH3">
        <v>44599</v>
      </c>
      <c r="AI3" s="1">
        <f t="shared" ref="AI3:AI66" si="7">AH3/$AH$538</f>
        <v>5.2441525212475248E-2</v>
      </c>
      <c r="AJ3" s="1"/>
      <c r="AK3" t="s">
        <v>387</v>
      </c>
      <c r="AL3">
        <v>2958</v>
      </c>
      <c r="AM3" s="1">
        <f t="shared" ref="AM3:AM66" si="8">AL3/$AL$538</f>
        <v>9.0892330383480824E-2</v>
      </c>
      <c r="AN3" s="1"/>
      <c r="AO3" t="s">
        <v>493</v>
      </c>
      <c r="AP3">
        <v>149</v>
      </c>
      <c r="AQ3" s="1">
        <f t="shared" ref="AQ3:AQ66" si="9">AP3/$AP$538</f>
        <v>2.8288811680051641E-3</v>
      </c>
      <c r="AR3" s="1"/>
      <c r="AS3" t="s">
        <v>387</v>
      </c>
      <c r="AT3">
        <v>3048</v>
      </c>
      <c r="AU3" s="1">
        <f t="shared" ref="AU3:AU66" si="10">AT3/$AT$538</f>
        <v>6.0682076091500926E-2</v>
      </c>
      <c r="AV3" s="1"/>
      <c r="AW3" t="s">
        <v>238</v>
      </c>
      <c r="AX3">
        <v>10004</v>
      </c>
      <c r="AY3" s="1">
        <f t="shared" ref="AY3:AY66" si="11">AX3/$AX$538</f>
        <v>0.30329856900315305</v>
      </c>
      <c r="AZ3" s="1"/>
      <c r="BA3" t="s">
        <v>76</v>
      </c>
      <c r="BB3">
        <v>11490</v>
      </c>
      <c r="BC3" s="1">
        <f t="shared" ref="BC3:BC66" si="12">BB3/$BB$538</f>
        <v>0.13465054141470961</v>
      </c>
      <c r="BD3" s="1"/>
      <c r="BE3" t="s">
        <v>494</v>
      </c>
      <c r="BF3">
        <v>2513</v>
      </c>
      <c r="BG3" s="1">
        <f t="shared" ref="BG3:BG66" si="13">BF3/$BF$538</f>
        <v>0.17684729064039409</v>
      </c>
      <c r="BH3" s="1"/>
      <c r="BI3" t="s">
        <v>535</v>
      </c>
      <c r="BJ3">
        <v>3434</v>
      </c>
      <c r="BK3" s="1">
        <f t="shared" ref="BK3:BK66" si="14">BJ3/$BJ$538</f>
        <v>0.11259385553624709</v>
      </c>
      <c r="BL3" s="1"/>
      <c r="BM3" t="s">
        <v>400</v>
      </c>
      <c r="BN3">
        <v>4528</v>
      </c>
      <c r="BO3" s="1">
        <f t="shared" ref="BO3:BO66" si="15">BN3/$BN$538</f>
        <v>2.8682190184204526E-2</v>
      </c>
      <c r="BP3" s="1"/>
      <c r="BQ3" t="s">
        <v>467</v>
      </c>
      <c r="BR3">
        <v>3205</v>
      </c>
      <c r="BS3" s="1">
        <f t="shared" ref="BS3:BS66" si="16">BR3/$BR$538</f>
        <v>8.664035467128027E-2</v>
      </c>
      <c r="BT3" s="1"/>
      <c r="BU3" t="s">
        <v>494</v>
      </c>
      <c r="BV3">
        <v>3094</v>
      </c>
      <c r="BW3" s="1">
        <f t="shared" ref="BW3:BW66" si="17">BV3/$BV$538</f>
        <v>0.14734736641584914</v>
      </c>
      <c r="BX3" s="1"/>
      <c r="BY3" t="s">
        <v>493</v>
      </c>
      <c r="BZ3">
        <v>5426</v>
      </c>
      <c r="CA3" s="1">
        <f t="shared" ref="CA3:CA66" si="18">BZ3/$BZ$538</f>
        <v>0.12858429309445946</v>
      </c>
      <c r="CB3" s="1"/>
      <c r="CC3" t="s">
        <v>430</v>
      </c>
      <c r="CD3">
        <v>4210</v>
      </c>
      <c r="CE3" s="1">
        <f t="shared" ref="CE3:CE66" si="19">CD3/$CD$538</f>
        <v>0.13185505339973067</v>
      </c>
      <c r="CF3" s="1"/>
      <c r="CG3" t="s">
        <v>238</v>
      </c>
      <c r="CH3">
        <v>13779</v>
      </c>
      <c r="CI3" s="1">
        <f t="shared" ref="CI3:CI66" si="20">CH3/$CH$538</f>
        <v>0.28647165221730181</v>
      </c>
    </row>
    <row r="4" spans="1:87" x14ac:dyDescent="0.25">
      <c r="A4" t="s">
        <v>424</v>
      </c>
      <c r="B4">
        <v>55</v>
      </c>
      <c r="C4" s="1">
        <f>B4/$B$538</f>
        <v>9.1605596269153898E-3</v>
      </c>
      <c r="D4" s="1"/>
      <c r="E4" t="s">
        <v>471</v>
      </c>
      <c r="F4">
        <v>7096</v>
      </c>
      <c r="G4" s="1">
        <f t="shared" si="0"/>
        <v>6.1397892259504733E-2</v>
      </c>
      <c r="H4" s="1"/>
      <c r="I4" t="s">
        <v>387</v>
      </c>
      <c r="J4">
        <v>225</v>
      </c>
      <c r="K4" s="1">
        <f t="shared" si="1"/>
        <v>3.3066839104109107E-3</v>
      </c>
      <c r="L4" s="1"/>
      <c r="M4" t="s">
        <v>535</v>
      </c>
      <c r="N4">
        <v>179</v>
      </c>
      <c r="O4" s="1">
        <f t="shared" si="2"/>
        <v>8.2974087980345803E-3</v>
      </c>
      <c r="P4" s="1"/>
      <c r="Q4" t="s">
        <v>390</v>
      </c>
      <c r="R4">
        <v>1268</v>
      </c>
      <c r="S4" s="1">
        <f t="shared" si="3"/>
        <v>9.0044027836954976E-2</v>
      </c>
      <c r="T4" s="1"/>
      <c r="U4" t="s">
        <v>440</v>
      </c>
      <c r="V4">
        <v>28321</v>
      </c>
      <c r="W4" s="1">
        <f t="shared" si="4"/>
        <v>3.3082652312666751E-2</v>
      </c>
      <c r="X4" s="1"/>
      <c r="Y4" t="s">
        <v>412</v>
      </c>
      <c r="Z4">
        <v>169</v>
      </c>
      <c r="AA4" s="1">
        <f t="shared" si="5"/>
        <v>6.853815019993673E-4</v>
      </c>
      <c r="AB4" s="1"/>
      <c r="AC4" t="s">
        <v>440</v>
      </c>
      <c r="AD4">
        <v>29254</v>
      </c>
      <c r="AE4" s="1">
        <f t="shared" si="6"/>
        <v>3.397286490868065E-2</v>
      </c>
      <c r="AF4" s="1"/>
      <c r="AG4" t="s">
        <v>440</v>
      </c>
      <c r="AH4">
        <v>29631</v>
      </c>
      <c r="AI4" s="1">
        <f t="shared" si="7"/>
        <v>3.4841472534605129E-2</v>
      </c>
      <c r="AJ4" s="1"/>
      <c r="AK4" t="s">
        <v>427</v>
      </c>
      <c r="AL4">
        <v>2411</v>
      </c>
      <c r="AM4" s="1">
        <f t="shared" si="8"/>
        <v>7.4084316617502463E-2</v>
      </c>
      <c r="AN4" s="1"/>
      <c r="AO4" t="s">
        <v>510</v>
      </c>
      <c r="AP4">
        <v>107</v>
      </c>
      <c r="AQ4" s="1">
        <f t="shared" si="9"/>
        <v>2.0314784226614264E-3</v>
      </c>
      <c r="AR4" s="1"/>
      <c r="AS4" t="s">
        <v>427</v>
      </c>
      <c r="AT4">
        <v>2411</v>
      </c>
      <c r="AU4" s="1">
        <f t="shared" si="10"/>
        <v>4.8000159270540924E-2</v>
      </c>
      <c r="AV4" s="1"/>
      <c r="AW4" t="s">
        <v>494</v>
      </c>
      <c r="AX4">
        <v>3308</v>
      </c>
      <c r="AY4" s="1">
        <f t="shared" si="11"/>
        <v>0.10029105020616057</v>
      </c>
      <c r="AZ4" s="1"/>
      <c r="BA4" t="s">
        <v>529</v>
      </c>
      <c r="BB4">
        <v>5177</v>
      </c>
      <c r="BC4" s="1">
        <f t="shared" si="12"/>
        <v>6.0668916701823464E-2</v>
      </c>
      <c r="BD4" s="1"/>
      <c r="BE4" t="s">
        <v>487</v>
      </c>
      <c r="BF4">
        <v>503</v>
      </c>
      <c r="BG4" s="1">
        <f t="shared" si="13"/>
        <v>3.5397607318789583E-2</v>
      </c>
      <c r="BH4" s="1"/>
      <c r="BI4" t="s">
        <v>493</v>
      </c>
      <c r="BJ4">
        <v>456</v>
      </c>
      <c r="BK4" s="1">
        <f t="shared" si="14"/>
        <v>1.4951309879012427E-2</v>
      </c>
      <c r="BL4" s="1"/>
      <c r="BM4" t="s">
        <v>395</v>
      </c>
      <c r="BN4">
        <v>2988</v>
      </c>
      <c r="BO4" s="1">
        <f t="shared" si="15"/>
        <v>1.8927205006714472E-2</v>
      </c>
      <c r="BP4" s="1"/>
      <c r="BQ4" t="s">
        <v>59</v>
      </c>
      <c r="BR4">
        <v>2221</v>
      </c>
      <c r="BS4" s="1">
        <f t="shared" si="16"/>
        <v>6.0040008650519033E-2</v>
      </c>
      <c r="BT4" s="1"/>
      <c r="BU4" t="s">
        <v>295</v>
      </c>
      <c r="BV4">
        <v>271</v>
      </c>
      <c r="BW4" s="1">
        <f t="shared" si="17"/>
        <v>1.2905991046766358E-2</v>
      </c>
      <c r="BX4" s="1"/>
      <c r="BY4" t="s">
        <v>387</v>
      </c>
      <c r="BZ4">
        <v>2543</v>
      </c>
      <c r="CA4" s="1">
        <f t="shared" si="18"/>
        <v>6.0263519598085215E-2</v>
      </c>
      <c r="CB4" s="1"/>
      <c r="CC4" t="s">
        <v>387</v>
      </c>
      <c r="CD4">
        <v>2991</v>
      </c>
      <c r="CE4" s="1">
        <f t="shared" si="19"/>
        <v>9.3676594945034289E-2</v>
      </c>
      <c r="CF4" s="1"/>
      <c r="CG4" t="s">
        <v>494</v>
      </c>
      <c r="CH4">
        <v>5616</v>
      </c>
      <c r="CI4" s="1">
        <f t="shared" si="20"/>
        <v>0.11675918418262334</v>
      </c>
    </row>
    <row r="5" spans="1:87" x14ac:dyDescent="0.25">
      <c r="A5" t="s">
        <v>208</v>
      </c>
      <c r="B5">
        <v>28</v>
      </c>
      <c r="C5" s="1">
        <f>B5/$B$538</f>
        <v>4.6635576282478344E-3</v>
      </c>
      <c r="D5" s="1"/>
      <c r="E5" t="s">
        <v>350</v>
      </c>
      <c r="F5">
        <v>2261</v>
      </c>
      <c r="G5" s="1">
        <f t="shared" si="0"/>
        <v>1.9563223562392925E-2</v>
      </c>
      <c r="H5" s="1"/>
      <c r="I5" t="s">
        <v>535</v>
      </c>
      <c r="J5">
        <v>210</v>
      </c>
      <c r="K5" s="1">
        <f t="shared" si="1"/>
        <v>3.0862383163835164E-3</v>
      </c>
      <c r="L5" s="1"/>
      <c r="M5" t="s">
        <v>238</v>
      </c>
      <c r="N5">
        <v>65</v>
      </c>
      <c r="O5" s="1">
        <f t="shared" si="2"/>
        <v>3.0130255411857415E-3</v>
      </c>
      <c r="P5" s="1"/>
      <c r="Q5" t="s">
        <v>29</v>
      </c>
      <c r="R5">
        <v>623</v>
      </c>
      <c r="S5" s="1">
        <f t="shared" si="3"/>
        <v>4.4240874875727879E-2</v>
      </c>
      <c r="T5" s="1"/>
      <c r="U5" t="s">
        <v>124</v>
      </c>
      <c r="V5">
        <v>14296</v>
      </c>
      <c r="W5" s="1">
        <f t="shared" si="4"/>
        <v>1.66996079750674E-2</v>
      </c>
      <c r="X5" s="1"/>
      <c r="Y5" t="s">
        <v>493</v>
      </c>
      <c r="Z5">
        <v>62</v>
      </c>
      <c r="AA5" s="1">
        <f t="shared" si="5"/>
        <v>2.5144173446130637E-4</v>
      </c>
      <c r="AB5" s="1"/>
      <c r="AC5" t="s">
        <v>124</v>
      </c>
      <c r="AD5">
        <v>14296</v>
      </c>
      <c r="AE5" s="1">
        <f t="shared" si="6"/>
        <v>1.6602039951271574E-2</v>
      </c>
      <c r="AF5" s="1"/>
      <c r="AG5" t="s">
        <v>124</v>
      </c>
      <c r="AH5">
        <v>14296</v>
      </c>
      <c r="AI5" s="1">
        <f t="shared" si="7"/>
        <v>1.6809884626057672E-2</v>
      </c>
      <c r="AJ5" s="1"/>
      <c r="AK5" t="s">
        <v>482</v>
      </c>
      <c r="AL5">
        <v>2007</v>
      </c>
      <c r="AM5" s="1">
        <f t="shared" si="8"/>
        <v>6.1670353982300884E-2</v>
      </c>
      <c r="AN5" s="1"/>
      <c r="AO5" t="s">
        <v>518</v>
      </c>
      <c r="AP5">
        <v>72</v>
      </c>
      <c r="AQ5" s="1">
        <f t="shared" si="9"/>
        <v>1.3669761348749786E-3</v>
      </c>
      <c r="AR5" s="1"/>
      <c r="AS5" t="s">
        <v>482</v>
      </c>
      <c r="AT5">
        <v>2007</v>
      </c>
      <c r="AU5" s="1">
        <f t="shared" si="10"/>
        <v>3.9956996953950906E-2</v>
      </c>
      <c r="AV5" s="1"/>
      <c r="AW5" t="s">
        <v>24</v>
      </c>
      <c r="AX5">
        <v>134</v>
      </c>
      <c r="AY5" s="1">
        <f t="shared" si="11"/>
        <v>4.0625757943245208E-3</v>
      </c>
      <c r="AZ5" s="1"/>
      <c r="BA5" t="s">
        <v>494</v>
      </c>
      <c r="BB5">
        <v>1137</v>
      </c>
      <c r="BC5" s="1">
        <f t="shared" si="12"/>
        <v>1.3324426944171002E-2</v>
      </c>
      <c r="BD5" s="1"/>
      <c r="BE5" t="s">
        <v>238</v>
      </c>
      <c r="BF5">
        <v>454</v>
      </c>
      <c r="BG5" s="1">
        <f t="shared" si="13"/>
        <v>3.1949331456720617E-2</v>
      </c>
      <c r="BH5" s="1"/>
      <c r="BI5" t="s">
        <v>47</v>
      </c>
      <c r="BJ5">
        <v>400</v>
      </c>
      <c r="BK5" s="1">
        <f t="shared" si="14"/>
        <v>1.3115184104396865E-2</v>
      </c>
      <c r="BL5" s="1"/>
      <c r="BM5" t="s">
        <v>238</v>
      </c>
      <c r="BN5">
        <v>2344</v>
      </c>
      <c r="BO5" s="1">
        <f t="shared" si="15"/>
        <v>1.4847847568854993E-2</v>
      </c>
      <c r="BP5" s="1"/>
      <c r="BQ5" t="s">
        <v>512</v>
      </c>
      <c r="BR5">
        <v>1433</v>
      </c>
      <c r="BS5" s="1">
        <f t="shared" si="16"/>
        <v>3.8738105536332182E-2</v>
      </c>
      <c r="BT5" s="1"/>
      <c r="BU5" t="s">
        <v>146</v>
      </c>
      <c r="BV5">
        <v>184</v>
      </c>
      <c r="BW5" s="1">
        <f t="shared" si="17"/>
        <v>8.7627393085055721E-3</v>
      </c>
      <c r="BX5" s="1"/>
      <c r="BY5" t="s">
        <v>416</v>
      </c>
      <c r="BZ5">
        <v>1984</v>
      </c>
      <c r="CA5" s="1">
        <f t="shared" si="18"/>
        <v>4.7016446277074742E-2</v>
      </c>
      <c r="CB5" s="1"/>
      <c r="CC5" t="s">
        <v>229</v>
      </c>
      <c r="CD5">
        <v>1311</v>
      </c>
      <c r="CE5" s="1">
        <f t="shared" si="19"/>
        <v>4.1059851545616838E-2</v>
      </c>
      <c r="CF5" s="1"/>
      <c r="CG5" t="s">
        <v>424</v>
      </c>
      <c r="CH5">
        <v>2130</v>
      </c>
      <c r="CI5" s="1">
        <f t="shared" si="20"/>
        <v>4.4283664941059064E-2</v>
      </c>
    </row>
    <row r="6" spans="1:87" x14ac:dyDescent="0.25">
      <c r="A6" t="s">
        <v>297</v>
      </c>
      <c r="B6">
        <v>20</v>
      </c>
      <c r="C6" s="1">
        <f>B6/$B$538</f>
        <v>3.3311125916055963E-3</v>
      </c>
      <c r="D6" s="1"/>
      <c r="E6" t="s">
        <v>450</v>
      </c>
      <c r="F6">
        <v>2195</v>
      </c>
      <c r="G6" s="1">
        <f t="shared" si="0"/>
        <v>1.8992160866630903E-2</v>
      </c>
      <c r="H6" s="1"/>
      <c r="I6" t="s">
        <v>47</v>
      </c>
      <c r="J6">
        <v>92</v>
      </c>
      <c r="K6" s="1">
        <f t="shared" si="1"/>
        <v>1.3520663100346835E-3</v>
      </c>
      <c r="L6" s="1"/>
      <c r="M6" t="s">
        <v>47</v>
      </c>
      <c r="N6">
        <v>58</v>
      </c>
      <c r="O6" s="1">
        <f t="shared" si="2"/>
        <v>2.6885458675195845E-3</v>
      </c>
      <c r="P6" s="1"/>
      <c r="Q6" t="s">
        <v>238</v>
      </c>
      <c r="R6">
        <v>507</v>
      </c>
      <c r="S6" s="1">
        <f t="shared" si="3"/>
        <v>3.6003408606731999E-2</v>
      </c>
      <c r="T6" s="1"/>
      <c r="U6" t="s">
        <v>494</v>
      </c>
      <c r="V6">
        <v>13822</v>
      </c>
      <c r="W6" s="1">
        <f t="shared" si="4"/>
        <v>1.6145913642374204E-2</v>
      </c>
      <c r="X6" s="1"/>
      <c r="Y6" t="s">
        <v>229</v>
      </c>
      <c r="Z6">
        <v>60</v>
      </c>
      <c r="AA6" s="1">
        <f t="shared" si="5"/>
        <v>2.4333071076900617E-4</v>
      </c>
      <c r="AB6" s="1"/>
      <c r="AC6" t="s">
        <v>76</v>
      </c>
      <c r="AD6">
        <v>13511</v>
      </c>
      <c r="AE6" s="1">
        <f t="shared" si="6"/>
        <v>1.5690414226471057E-2</v>
      </c>
      <c r="AF6" s="1"/>
      <c r="AG6" t="s">
        <v>76</v>
      </c>
      <c r="AH6">
        <v>13489</v>
      </c>
      <c r="AI6" s="1">
        <f t="shared" si="7"/>
        <v>1.5860977456693619E-2</v>
      </c>
      <c r="AJ6" s="1"/>
      <c r="AK6" t="s">
        <v>260</v>
      </c>
      <c r="AL6">
        <v>2005</v>
      </c>
      <c r="AM6" s="1">
        <f t="shared" si="8"/>
        <v>6.160889872173058E-2</v>
      </c>
      <c r="AN6" s="1"/>
      <c r="AO6" t="s">
        <v>145</v>
      </c>
      <c r="AP6">
        <v>18</v>
      </c>
      <c r="AQ6" s="1">
        <f t="shared" si="9"/>
        <v>3.4174403371874465E-4</v>
      </c>
      <c r="AR6" s="1"/>
      <c r="AS6" t="s">
        <v>260</v>
      </c>
      <c r="AT6">
        <v>2006</v>
      </c>
      <c r="AU6" s="1">
        <f t="shared" si="10"/>
        <v>3.9937088136335584E-2</v>
      </c>
      <c r="AV6" s="1"/>
      <c r="AW6" t="s">
        <v>493</v>
      </c>
      <c r="AX6">
        <v>37</v>
      </c>
      <c r="AY6" s="1">
        <f t="shared" si="11"/>
        <v>1.1217560029105021E-3</v>
      </c>
      <c r="AZ6" s="1"/>
      <c r="BA6" t="s">
        <v>238</v>
      </c>
      <c r="BB6">
        <v>932</v>
      </c>
      <c r="BC6" s="1">
        <f t="shared" si="12"/>
        <v>1.092204565696339E-2</v>
      </c>
      <c r="BD6" s="1"/>
      <c r="BE6" t="s">
        <v>159</v>
      </c>
      <c r="BF6">
        <v>399</v>
      </c>
      <c r="BG6" s="1">
        <f t="shared" si="13"/>
        <v>2.8078817733990149E-2</v>
      </c>
      <c r="BH6" s="1"/>
      <c r="BI6" t="s">
        <v>359</v>
      </c>
      <c r="BJ6">
        <v>385</v>
      </c>
      <c r="BK6" s="1">
        <f t="shared" si="14"/>
        <v>1.2623364700481983E-2</v>
      </c>
      <c r="BL6" s="1"/>
      <c r="BM6" t="s">
        <v>450</v>
      </c>
      <c r="BN6">
        <v>1993</v>
      </c>
      <c r="BO6" s="1">
        <f t="shared" si="15"/>
        <v>1.2624471077102389E-2</v>
      </c>
      <c r="BP6" s="1"/>
      <c r="BQ6" t="s">
        <v>493</v>
      </c>
      <c r="BR6">
        <v>978</v>
      </c>
      <c r="BS6" s="1">
        <f t="shared" si="16"/>
        <v>2.6438148788927335E-2</v>
      </c>
      <c r="BT6" s="1"/>
      <c r="BU6" t="s">
        <v>453</v>
      </c>
      <c r="BV6">
        <v>85</v>
      </c>
      <c r="BW6" s="1">
        <f t="shared" si="17"/>
        <v>4.0480045718639867E-3</v>
      </c>
      <c r="BX6" s="1"/>
      <c r="BY6" t="s">
        <v>386</v>
      </c>
      <c r="BZ6">
        <v>1887</v>
      </c>
      <c r="CA6" s="1">
        <f t="shared" si="18"/>
        <v>4.4717759135504055E-2</v>
      </c>
      <c r="CB6" s="1"/>
      <c r="CC6" t="s">
        <v>238</v>
      </c>
      <c r="CD6">
        <v>1117</v>
      </c>
      <c r="CE6" s="1">
        <f t="shared" si="19"/>
        <v>3.498387046258887E-2</v>
      </c>
      <c r="CF6" s="1"/>
      <c r="CG6" t="s">
        <v>76</v>
      </c>
      <c r="CH6">
        <v>1859</v>
      </c>
      <c r="CI6" s="1">
        <f t="shared" si="20"/>
        <v>3.864945217156282E-2</v>
      </c>
    </row>
    <row r="7" spans="1:87" x14ac:dyDescent="0.25">
      <c r="A7" t="s">
        <v>238</v>
      </c>
      <c r="B7">
        <v>15</v>
      </c>
      <c r="C7" s="1">
        <f>B7/$B$538</f>
        <v>2.4983344437041971E-3</v>
      </c>
      <c r="D7" s="1"/>
      <c r="E7" t="s">
        <v>297</v>
      </c>
      <c r="F7">
        <v>1134</v>
      </c>
      <c r="G7" s="1">
        <f t="shared" si="0"/>
        <v>9.8118954090020243E-3</v>
      </c>
      <c r="H7" s="1"/>
      <c r="I7" t="s">
        <v>297</v>
      </c>
      <c r="J7">
        <v>90</v>
      </c>
      <c r="K7" s="1">
        <f t="shared" si="1"/>
        <v>1.3226735641643642E-3</v>
      </c>
      <c r="L7" s="1"/>
      <c r="M7" t="s">
        <v>297</v>
      </c>
      <c r="N7">
        <v>50</v>
      </c>
      <c r="O7" s="1">
        <f t="shared" si="2"/>
        <v>2.3177119547582625E-3</v>
      </c>
      <c r="P7" s="1"/>
      <c r="Q7" t="s">
        <v>471</v>
      </c>
      <c r="R7">
        <v>454</v>
      </c>
      <c r="S7" s="1">
        <f t="shared" si="3"/>
        <v>3.2239738673483877E-2</v>
      </c>
      <c r="T7" s="1"/>
      <c r="U7" t="s">
        <v>145</v>
      </c>
      <c r="V7">
        <v>13108</v>
      </c>
      <c r="W7" s="1">
        <f t="shared" si="4"/>
        <v>1.5311867748823692E-2</v>
      </c>
      <c r="X7" s="1"/>
      <c r="Y7" t="s">
        <v>535</v>
      </c>
      <c r="Z7">
        <v>58</v>
      </c>
      <c r="AA7" s="1">
        <f t="shared" si="5"/>
        <v>2.3521968707670594E-4</v>
      </c>
      <c r="AB7" s="1"/>
      <c r="AC7" t="s">
        <v>494</v>
      </c>
      <c r="AD7">
        <v>13343</v>
      </c>
      <c r="AE7" s="1">
        <f t="shared" si="6"/>
        <v>1.5495314708297188E-2</v>
      </c>
      <c r="AF7" s="1"/>
      <c r="AG7" t="s">
        <v>145</v>
      </c>
      <c r="AH7">
        <v>13153</v>
      </c>
      <c r="AI7" s="1">
        <f t="shared" si="7"/>
        <v>1.5465893430787393E-2</v>
      </c>
      <c r="AJ7" s="1"/>
      <c r="AK7" t="s">
        <v>397</v>
      </c>
      <c r="AL7">
        <v>1676</v>
      </c>
      <c r="AM7" s="1">
        <f t="shared" si="8"/>
        <v>5.149950835791544E-2</v>
      </c>
      <c r="AN7" s="1"/>
      <c r="AO7" t="s">
        <v>130</v>
      </c>
      <c r="AP7">
        <v>15</v>
      </c>
      <c r="AQ7" s="1">
        <f t="shared" si="9"/>
        <v>2.8478669476562056E-4</v>
      </c>
      <c r="AR7" s="1"/>
      <c r="AS7" t="s">
        <v>397</v>
      </c>
      <c r="AT7">
        <v>1676</v>
      </c>
      <c r="AU7" s="1">
        <f t="shared" si="10"/>
        <v>3.336717832327938E-2</v>
      </c>
      <c r="AV7" s="1"/>
      <c r="AW7" t="s">
        <v>390</v>
      </c>
      <c r="AX7">
        <v>20</v>
      </c>
      <c r="AY7" s="1">
        <f t="shared" si="11"/>
        <v>6.0635459616783897E-4</v>
      </c>
      <c r="AZ7" s="1"/>
      <c r="BA7" t="s">
        <v>204</v>
      </c>
      <c r="BB7">
        <v>926</v>
      </c>
      <c r="BC7" s="1">
        <f t="shared" si="12"/>
        <v>1.0851732058313411E-2</v>
      </c>
      <c r="BD7" s="1"/>
      <c r="BE7" t="s">
        <v>380</v>
      </c>
      <c r="BF7">
        <v>365</v>
      </c>
      <c r="BG7" s="1">
        <f t="shared" si="13"/>
        <v>2.5686136523574946E-2</v>
      </c>
      <c r="BH7" s="1"/>
      <c r="BI7" t="s">
        <v>457</v>
      </c>
      <c r="BJ7">
        <v>211</v>
      </c>
      <c r="BK7" s="1">
        <f t="shared" si="14"/>
        <v>6.9182596150693465E-3</v>
      </c>
      <c r="BL7" s="1"/>
      <c r="BM7" t="s">
        <v>380</v>
      </c>
      <c r="BN7">
        <v>1751</v>
      </c>
      <c r="BO7" s="1">
        <f t="shared" si="15"/>
        <v>1.1091544834925381E-2</v>
      </c>
      <c r="BP7" s="1"/>
      <c r="BQ7" t="s">
        <v>76</v>
      </c>
      <c r="BR7">
        <v>946</v>
      </c>
      <c r="BS7" s="1">
        <f t="shared" si="16"/>
        <v>2.5573096885813149E-2</v>
      </c>
      <c r="BT7" s="1"/>
      <c r="BU7" t="s">
        <v>477</v>
      </c>
      <c r="BV7">
        <v>59</v>
      </c>
      <c r="BW7" s="1">
        <f t="shared" si="17"/>
        <v>2.8097914087055909E-3</v>
      </c>
      <c r="BX7" s="1"/>
      <c r="BY7" t="s">
        <v>148</v>
      </c>
      <c r="BZ7">
        <v>556</v>
      </c>
      <c r="CA7" s="1">
        <f t="shared" si="18"/>
        <v>1.3175979904260865E-2</v>
      </c>
      <c r="CB7" s="1"/>
      <c r="CC7" t="s">
        <v>302</v>
      </c>
      <c r="CD7">
        <v>553</v>
      </c>
      <c r="CE7" s="1">
        <f t="shared" si="19"/>
        <v>1.7319678035641578E-2</v>
      </c>
      <c r="CF7" s="1"/>
      <c r="CG7" t="s">
        <v>542</v>
      </c>
      <c r="CH7">
        <v>1705</v>
      </c>
      <c r="CI7" s="1">
        <f t="shared" si="20"/>
        <v>3.5447722405871226E-2</v>
      </c>
    </row>
    <row r="8" spans="1:87" x14ac:dyDescent="0.25">
      <c r="A8" t="s">
        <v>122</v>
      </c>
      <c r="B8">
        <v>12</v>
      </c>
      <c r="C8" s="1">
        <f>B8/$B$538</f>
        <v>1.9986675549633578E-3</v>
      </c>
      <c r="D8" s="1"/>
      <c r="E8" t="s">
        <v>47</v>
      </c>
      <c r="F8">
        <v>1026</v>
      </c>
      <c r="G8" s="1">
        <f t="shared" si="0"/>
        <v>8.87742917957326E-3</v>
      </c>
      <c r="H8" s="1"/>
      <c r="I8" t="s">
        <v>493</v>
      </c>
      <c r="J8">
        <v>64</v>
      </c>
      <c r="K8" s="1">
        <f t="shared" si="1"/>
        <v>9.4056786785021455E-4</v>
      </c>
      <c r="L8" s="1"/>
      <c r="M8" t="s">
        <v>303</v>
      </c>
      <c r="N8">
        <v>50</v>
      </c>
      <c r="O8" s="1">
        <f t="shared" si="2"/>
        <v>2.3177119547582625E-3</v>
      </c>
      <c r="P8" s="1"/>
      <c r="Q8" t="s">
        <v>76</v>
      </c>
      <c r="R8">
        <v>320</v>
      </c>
      <c r="S8" s="1">
        <f t="shared" si="3"/>
        <v>2.2724044879988636E-2</v>
      </c>
      <c r="T8" s="1"/>
      <c r="U8" t="s">
        <v>390</v>
      </c>
      <c r="V8">
        <v>12542</v>
      </c>
      <c r="W8" s="1">
        <f t="shared" si="4"/>
        <v>1.4650705317801858E-2</v>
      </c>
      <c r="X8" s="1"/>
      <c r="Y8" t="s">
        <v>238</v>
      </c>
      <c r="Z8">
        <v>39</v>
      </c>
      <c r="AA8" s="1">
        <f t="shared" si="5"/>
        <v>1.5816496199985399E-4</v>
      </c>
      <c r="AB8" s="1"/>
      <c r="AC8" t="s">
        <v>145</v>
      </c>
      <c r="AD8">
        <v>12930</v>
      </c>
      <c r="AE8" s="1">
        <f t="shared" si="6"/>
        <v>1.5015695059453094E-2</v>
      </c>
      <c r="AF8" s="1"/>
      <c r="AG8" t="s">
        <v>390</v>
      </c>
      <c r="AH8">
        <v>12528</v>
      </c>
      <c r="AI8" s="1">
        <f t="shared" si="7"/>
        <v>1.4730990108789208E-2</v>
      </c>
      <c r="AJ8" s="1"/>
      <c r="AK8" t="s">
        <v>424</v>
      </c>
      <c r="AL8">
        <v>979</v>
      </c>
      <c r="AM8" s="1">
        <f t="shared" si="8"/>
        <v>3.0082350049164208E-2</v>
      </c>
      <c r="AN8" s="1"/>
      <c r="AO8" t="s">
        <v>512</v>
      </c>
      <c r="AP8">
        <v>13</v>
      </c>
      <c r="AQ8" s="1">
        <f t="shared" si="9"/>
        <v>2.4681513546353779E-4</v>
      </c>
      <c r="AR8" s="1"/>
      <c r="AS8" t="s">
        <v>424</v>
      </c>
      <c r="AT8">
        <v>980</v>
      </c>
      <c r="AU8" s="1">
        <f t="shared" si="10"/>
        <v>1.9510641263015389E-2</v>
      </c>
      <c r="AV8" s="1"/>
      <c r="AW8" t="s">
        <v>93</v>
      </c>
      <c r="AX8">
        <v>12</v>
      </c>
      <c r="AY8" s="1">
        <f t="shared" si="11"/>
        <v>3.6381275770070337E-4</v>
      </c>
      <c r="AZ8" s="1"/>
      <c r="BA8" t="s">
        <v>31</v>
      </c>
      <c r="BB8">
        <v>561</v>
      </c>
      <c r="BC8" s="1">
        <f t="shared" si="12"/>
        <v>6.5743214737730279E-3</v>
      </c>
      <c r="BD8" s="1"/>
      <c r="BE8" t="s">
        <v>542</v>
      </c>
      <c r="BF8">
        <v>308</v>
      </c>
      <c r="BG8" s="1">
        <f t="shared" si="13"/>
        <v>2.167487684729064E-2</v>
      </c>
      <c r="BH8" s="1"/>
      <c r="BI8" t="s">
        <v>380</v>
      </c>
      <c r="BJ8">
        <v>173</v>
      </c>
      <c r="BK8" s="1">
        <f t="shared" si="14"/>
        <v>5.6723171251516439E-3</v>
      </c>
      <c r="BL8" s="1"/>
      <c r="BM8" t="s">
        <v>263</v>
      </c>
      <c r="BN8">
        <v>1698</v>
      </c>
      <c r="BO8" s="1">
        <f t="shared" si="15"/>
        <v>1.0755821319076698E-2</v>
      </c>
      <c r="BP8" s="1"/>
      <c r="BQ8" t="s">
        <v>240</v>
      </c>
      <c r="BR8">
        <v>467</v>
      </c>
      <c r="BS8" s="1">
        <f t="shared" si="16"/>
        <v>1.2624351211072665E-2</v>
      </c>
      <c r="BT8" s="1"/>
      <c r="BU8" t="s">
        <v>409</v>
      </c>
      <c r="BV8">
        <v>58</v>
      </c>
      <c r="BW8" s="1">
        <f t="shared" si="17"/>
        <v>2.7621678255071911E-3</v>
      </c>
      <c r="BX8" s="1"/>
      <c r="BY8" t="s">
        <v>89</v>
      </c>
      <c r="BZ8">
        <v>340</v>
      </c>
      <c r="CA8" s="1">
        <f t="shared" si="18"/>
        <v>8.0572538982890182E-3</v>
      </c>
      <c r="CB8" s="1"/>
      <c r="CC8" t="s">
        <v>477</v>
      </c>
      <c r="CD8">
        <v>493</v>
      </c>
      <c r="CE8" s="1">
        <f t="shared" si="19"/>
        <v>1.5440508628519528E-2</v>
      </c>
      <c r="CF8" s="1"/>
      <c r="CG8" t="s">
        <v>295</v>
      </c>
      <c r="CH8">
        <v>1136</v>
      </c>
      <c r="CI8" s="1">
        <f t="shared" si="20"/>
        <v>2.3617954635231503E-2</v>
      </c>
    </row>
    <row r="9" spans="1:87" x14ac:dyDescent="0.25">
      <c r="A9" t="s">
        <v>303</v>
      </c>
      <c r="B9">
        <v>10</v>
      </c>
      <c r="C9" s="1">
        <f>B9/$B$538</f>
        <v>1.6655562958027982E-3</v>
      </c>
      <c r="D9" s="1"/>
      <c r="E9" t="s">
        <v>378</v>
      </c>
      <c r="F9">
        <v>1010</v>
      </c>
      <c r="G9" s="1">
        <f t="shared" si="0"/>
        <v>8.7389897381764062E-3</v>
      </c>
      <c r="H9" s="1"/>
      <c r="I9" t="s">
        <v>522</v>
      </c>
      <c r="J9">
        <v>54</v>
      </c>
      <c r="K9" s="1">
        <f t="shared" si="1"/>
        <v>7.9360413849861855E-4</v>
      </c>
      <c r="L9" s="1"/>
      <c r="M9" t="s">
        <v>145</v>
      </c>
      <c r="N9">
        <v>29</v>
      </c>
      <c r="O9" s="1">
        <f t="shared" si="2"/>
        <v>1.3442729337597922E-3</v>
      </c>
      <c r="P9" s="1"/>
      <c r="Q9" t="s">
        <v>424</v>
      </c>
      <c r="R9">
        <v>316</v>
      </c>
      <c r="S9" s="1">
        <f t="shared" si="3"/>
        <v>2.2439994318988781E-2</v>
      </c>
      <c r="T9" s="1"/>
      <c r="U9" t="s">
        <v>66</v>
      </c>
      <c r="V9">
        <v>11914</v>
      </c>
      <c r="W9" s="1">
        <f t="shared" si="4"/>
        <v>1.391711873355855E-2</v>
      </c>
      <c r="X9" s="1"/>
      <c r="Y9" t="s">
        <v>519</v>
      </c>
      <c r="Z9">
        <v>29</v>
      </c>
      <c r="AA9" s="1">
        <f t="shared" si="5"/>
        <v>1.1760984353835297E-4</v>
      </c>
      <c r="AB9" s="1"/>
      <c r="AC9" t="s">
        <v>390</v>
      </c>
      <c r="AD9">
        <v>12483</v>
      </c>
      <c r="AE9" s="1">
        <f t="shared" si="6"/>
        <v>1.4496590984311908E-2</v>
      </c>
      <c r="AF9" s="1"/>
      <c r="AG9" t="s">
        <v>66</v>
      </c>
      <c r="AH9">
        <v>11914</v>
      </c>
      <c r="AI9" s="1">
        <f t="shared" si="7"/>
        <v>1.4009021085258193E-2</v>
      </c>
      <c r="AJ9" s="1"/>
      <c r="AK9" t="s">
        <v>491</v>
      </c>
      <c r="AL9">
        <v>896</v>
      </c>
      <c r="AM9" s="1">
        <f t="shared" si="8"/>
        <v>2.7531956735496559E-2</v>
      </c>
      <c r="AN9" s="1"/>
      <c r="AO9" t="s">
        <v>542</v>
      </c>
      <c r="AP9">
        <v>5</v>
      </c>
      <c r="AQ9" s="1">
        <f t="shared" si="9"/>
        <v>9.4928898255206852E-5</v>
      </c>
      <c r="AR9" s="1"/>
      <c r="AS9" t="s">
        <v>238</v>
      </c>
      <c r="AT9">
        <v>957</v>
      </c>
      <c r="AU9" s="1">
        <f t="shared" si="10"/>
        <v>1.9052738457862987E-2</v>
      </c>
      <c r="AV9" s="1"/>
      <c r="AW9" t="s">
        <v>479</v>
      </c>
      <c r="AX9">
        <v>12</v>
      </c>
      <c r="AY9" s="1">
        <f t="shared" si="11"/>
        <v>3.6381275770070337E-4</v>
      </c>
      <c r="AZ9" s="1"/>
      <c r="BA9" t="s">
        <v>436</v>
      </c>
      <c r="BB9">
        <v>268</v>
      </c>
      <c r="BC9" s="1">
        <f t="shared" si="12"/>
        <v>3.1406740730323913E-3</v>
      </c>
      <c r="BD9" s="1"/>
      <c r="BE9" t="s">
        <v>47</v>
      </c>
      <c r="BF9">
        <v>281</v>
      </c>
      <c r="BG9" s="1">
        <f t="shared" si="13"/>
        <v>1.9774806474313865E-2</v>
      </c>
      <c r="BH9" s="1"/>
      <c r="BI9" t="s">
        <v>292</v>
      </c>
      <c r="BJ9">
        <v>162</v>
      </c>
      <c r="BK9" s="1">
        <f t="shared" si="14"/>
        <v>5.3116495622807305E-3</v>
      </c>
      <c r="BL9" s="1"/>
      <c r="BM9" t="s">
        <v>47</v>
      </c>
      <c r="BN9">
        <v>1307</v>
      </c>
      <c r="BO9" s="1">
        <f t="shared" si="15"/>
        <v>8.2790685889477279E-3</v>
      </c>
      <c r="BP9" s="1"/>
      <c r="BQ9" t="s">
        <v>494</v>
      </c>
      <c r="BR9">
        <v>39</v>
      </c>
      <c r="BS9" s="1">
        <f t="shared" si="16"/>
        <v>1.0542820069204153E-3</v>
      </c>
      <c r="BT9" s="1"/>
      <c r="BU9" t="s">
        <v>471</v>
      </c>
      <c r="BV9">
        <v>54</v>
      </c>
      <c r="BW9" s="1">
        <f t="shared" si="17"/>
        <v>2.5716734927135917E-3</v>
      </c>
      <c r="BX9" s="1"/>
      <c r="BY9" t="s">
        <v>512</v>
      </c>
      <c r="BZ9">
        <v>237</v>
      </c>
      <c r="CA9" s="1">
        <f t="shared" si="18"/>
        <v>5.61637992321911E-3</v>
      </c>
      <c r="CB9" s="1"/>
      <c r="CC9" t="s">
        <v>136</v>
      </c>
      <c r="CD9">
        <v>485</v>
      </c>
      <c r="CE9" s="1">
        <f t="shared" si="19"/>
        <v>1.5189952707569921E-2</v>
      </c>
      <c r="CF9" s="1"/>
      <c r="CG9" t="s">
        <v>288</v>
      </c>
      <c r="CH9">
        <v>760</v>
      </c>
      <c r="CI9" s="1">
        <f t="shared" si="20"/>
        <v>1.5800744298218258E-2</v>
      </c>
    </row>
    <row r="10" spans="1:87" x14ac:dyDescent="0.25">
      <c r="A10" t="s">
        <v>450</v>
      </c>
      <c r="B10">
        <v>10</v>
      </c>
      <c r="C10" s="1">
        <f>B10/$B$538</f>
        <v>1.6655562958027982E-3</v>
      </c>
      <c r="D10" s="1"/>
      <c r="E10" t="s">
        <v>159</v>
      </c>
      <c r="F10">
        <v>489</v>
      </c>
      <c r="G10" s="1">
        <f t="shared" si="0"/>
        <v>4.2310554276913494E-3</v>
      </c>
      <c r="H10" s="1"/>
      <c r="I10" t="s">
        <v>238</v>
      </c>
      <c r="J10">
        <v>43</v>
      </c>
      <c r="K10" s="1">
        <f t="shared" si="1"/>
        <v>6.3194403621186289E-4</v>
      </c>
      <c r="L10" s="1"/>
      <c r="M10" t="s">
        <v>467</v>
      </c>
      <c r="N10">
        <v>27</v>
      </c>
      <c r="O10" s="1">
        <f t="shared" si="2"/>
        <v>1.2515644555694619E-3</v>
      </c>
      <c r="P10" s="1"/>
      <c r="Q10" t="s">
        <v>427</v>
      </c>
      <c r="R10">
        <v>214</v>
      </c>
      <c r="S10" s="1">
        <f t="shared" si="3"/>
        <v>1.5196705013492401E-2</v>
      </c>
      <c r="T10" s="1"/>
      <c r="U10" t="s">
        <v>195</v>
      </c>
      <c r="V10">
        <v>11694</v>
      </c>
      <c r="W10" s="1">
        <f t="shared" si="4"/>
        <v>1.3660129802772676E-2</v>
      </c>
      <c r="X10" s="1"/>
      <c r="Y10" t="s">
        <v>479</v>
      </c>
      <c r="Z10">
        <v>24</v>
      </c>
      <c r="AA10" s="1">
        <f t="shared" si="5"/>
        <v>9.7332284307602467E-5</v>
      </c>
      <c r="AB10" s="1"/>
      <c r="AC10" t="s">
        <v>66</v>
      </c>
      <c r="AD10">
        <v>11914</v>
      </c>
      <c r="AE10" s="1">
        <f t="shared" si="6"/>
        <v>1.3835807497163509E-2</v>
      </c>
      <c r="AF10" s="1"/>
      <c r="AG10" t="s">
        <v>195</v>
      </c>
      <c r="AH10">
        <v>11695</v>
      </c>
      <c r="AI10" s="1">
        <f t="shared" si="7"/>
        <v>1.3751510961230028E-2</v>
      </c>
      <c r="AJ10" s="1"/>
      <c r="AK10" t="s">
        <v>437</v>
      </c>
      <c r="AL10">
        <v>803</v>
      </c>
      <c r="AM10" s="1">
        <f t="shared" si="8"/>
        <v>2.4674287118977383E-2</v>
      </c>
      <c r="AN10" s="1"/>
      <c r="AO10" t="s">
        <v>482</v>
      </c>
      <c r="AP10">
        <v>3</v>
      </c>
      <c r="AQ10" s="1">
        <f t="shared" si="9"/>
        <v>5.695733895312411E-5</v>
      </c>
      <c r="AR10" s="1"/>
      <c r="AS10" t="s">
        <v>491</v>
      </c>
      <c r="AT10">
        <v>896</v>
      </c>
      <c r="AU10" s="1">
        <f t="shared" si="10"/>
        <v>1.7838300583328356E-2</v>
      </c>
      <c r="AV10" s="1"/>
      <c r="AW10" t="s">
        <v>372</v>
      </c>
      <c r="AX10">
        <v>8</v>
      </c>
      <c r="AY10" s="1">
        <f t="shared" si="11"/>
        <v>2.4254183846713557E-4</v>
      </c>
      <c r="AZ10" s="1"/>
      <c r="BA10" t="s">
        <v>130</v>
      </c>
      <c r="BB10">
        <v>197</v>
      </c>
      <c r="BC10" s="1">
        <f t="shared" si="12"/>
        <v>2.3086298223409739E-3</v>
      </c>
      <c r="BD10" s="1"/>
      <c r="BE10" t="s">
        <v>33</v>
      </c>
      <c r="BF10">
        <v>220</v>
      </c>
      <c r="BG10" s="1">
        <f t="shared" si="13"/>
        <v>1.5482054890921885E-2</v>
      </c>
      <c r="BH10" s="1"/>
      <c r="BI10" t="s">
        <v>479</v>
      </c>
      <c r="BJ10">
        <v>138</v>
      </c>
      <c r="BK10" s="1">
        <f t="shared" si="14"/>
        <v>4.5247385160169188E-3</v>
      </c>
      <c r="BL10" s="1"/>
      <c r="BM10" t="s">
        <v>542</v>
      </c>
      <c r="BN10">
        <v>1041</v>
      </c>
      <c r="BO10" s="1">
        <f t="shared" si="15"/>
        <v>6.594116603744901E-3</v>
      </c>
      <c r="BP10" s="1"/>
      <c r="BQ10" t="s">
        <v>390</v>
      </c>
      <c r="BR10">
        <v>10</v>
      </c>
      <c r="BS10" s="1">
        <f t="shared" si="16"/>
        <v>2.7032871972318341E-4</v>
      </c>
      <c r="BT10" s="1"/>
      <c r="BU10" t="s">
        <v>47</v>
      </c>
      <c r="BV10">
        <v>42</v>
      </c>
      <c r="BW10" s="1">
        <f t="shared" si="17"/>
        <v>2.0001904943327937E-3</v>
      </c>
      <c r="BX10" s="1"/>
      <c r="BY10" t="s">
        <v>145</v>
      </c>
      <c r="BZ10">
        <v>233</v>
      </c>
      <c r="CA10" s="1">
        <f t="shared" si="18"/>
        <v>5.5215887008862978E-3</v>
      </c>
      <c r="CB10" s="1"/>
      <c r="CC10" t="s">
        <v>542</v>
      </c>
      <c r="CD10">
        <v>470</v>
      </c>
      <c r="CE10" s="1">
        <f t="shared" si="19"/>
        <v>1.4720160355789408E-2</v>
      </c>
      <c r="CF10" s="1"/>
      <c r="CG10" t="s">
        <v>123</v>
      </c>
      <c r="CH10">
        <v>612</v>
      </c>
      <c r="CI10" s="1">
        <f t="shared" si="20"/>
        <v>1.2723757250670492E-2</v>
      </c>
    </row>
    <row r="11" spans="1:87" x14ac:dyDescent="0.25">
      <c r="A11" t="s">
        <v>98</v>
      </c>
      <c r="B11">
        <v>8</v>
      </c>
      <c r="C11" s="1">
        <f>B11/$B$538</f>
        <v>1.3324450366422385E-3</v>
      </c>
      <c r="D11" s="1"/>
      <c r="E11" t="s">
        <v>288</v>
      </c>
      <c r="F11">
        <v>456</v>
      </c>
      <c r="G11" s="1">
        <f t="shared" si="0"/>
        <v>3.9455240798103378E-3</v>
      </c>
      <c r="H11" s="1"/>
      <c r="I11" t="s">
        <v>145</v>
      </c>
      <c r="J11">
        <v>36</v>
      </c>
      <c r="K11" s="1">
        <f t="shared" si="1"/>
        <v>5.2906942566574567E-4</v>
      </c>
      <c r="L11" s="1"/>
      <c r="M11" t="s">
        <v>264</v>
      </c>
      <c r="N11">
        <v>21</v>
      </c>
      <c r="O11" s="1">
        <f t="shared" si="2"/>
        <v>9.7343902099847031E-4</v>
      </c>
      <c r="P11" s="1"/>
      <c r="Q11" t="s">
        <v>477</v>
      </c>
      <c r="R11">
        <v>170</v>
      </c>
      <c r="S11" s="1">
        <f t="shared" si="3"/>
        <v>1.2072148842493965E-2</v>
      </c>
      <c r="T11" s="1"/>
      <c r="U11" t="s">
        <v>76</v>
      </c>
      <c r="V11">
        <v>11371</v>
      </c>
      <c r="W11" s="1">
        <f t="shared" si="4"/>
        <v>1.3282823327118875E-2</v>
      </c>
      <c r="X11" s="1"/>
      <c r="Y11" t="s">
        <v>47</v>
      </c>
      <c r="Z11">
        <v>15</v>
      </c>
      <c r="AA11" s="1">
        <f t="shared" si="5"/>
        <v>6.0832677692251542E-5</v>
      </c>
      <c r="AB11" s="1"/>
      <c r="AC11" t="s">
        <v>195</v>
      </c>
      <c r="AD11">
        <v>11695</v>
      </c>
      <c r="AE11" s="1">
        <f t="shared" si="6"/>
        <v>1.3581481339544002E-2</v>
      </c>
      <c r="AF11" s="1"/>
      <c r="AG11" t="s">
        <v>149</v>
      </c>
      <c r="AH11">
        <v>11147</v>
      </c>
      <c r="AI11" s="1">
        <f t="shared" si="7"/>
        <v>1.310714772850202E-2</v>
      </c>
      <c r="AJ11" s="1"/>
      <c r="AK11" t="s">
        <v>297</v>
      </c>
      <c r="AL11">
        <v>640</v>
      </c>
      <c r="AM11" s="1">
        <f t="shared" si="8"/>
        <v>1.966568338249754E-2</v>
      </c>
      <c r="AN11" s="1"/>
      <c r="AO11" t="s">
        <v>238</v>
      </c>
      <c r="AP11">
        <v>2</v>
      </c>
      <c r="AQ11" s="1">
        <f t="shared" si="9"/>
        <v>3.7971559302082742E-5</v>
      </c>
      <c r="AR11" s="1"/>
      <c r="AS11" t="s">
        <v>437</v>
      </c>
      <c r="AT11">
        <v>803</v>
      </c>
      <c r="AU11" s="1">
        <f t="shared" si="10"/>
        <v>1.5986780545103427E-2</v>
      </c>
      <c r="AV11" s="1"/>
      <c r="AW11" t="s">
        <v>47</v>
      </c>
      <c r="AX11">
        <v>3</v>
      </c>
      <c r="AY11" s="1">
        <f t="shared" si="11"/>
        <v>9.0953189425175843E-5</v>
      </c>
      <c r="AZ11" s="1"/>
      <c r="BA11" t="s">
        <v>493</v>
      </c>
      <c r="BB11">
        <v>131</v>
      </c>
      <c r="BC11" s="1">
        <f t="shared" si="12"/>
        <v>1.5351802371912061E-3</v>
      </c>
      <c r="BD11" s="1"/>
      <c r="BE11" t="s">
        <v>493</v>
      </c>
      <c r="BF11">
        <v>203</v>
      </c>
      <c r="BG11" s="1">
        <f t="shared" si="13"/>
        <v>1.4285714285714285E-2</v>
      </c>
      <c r="BH11" s="1"/>
      <c r="BI11" t="s">
        <v>98</v>
      </c>
      <c r="BJ11">
        <v>102</v>
      </c>
      <c r="BK11" s="1">
        <f t="shared" si="14"/>
        <v>3.3443719466212008E-3</v>
      </c>
      <c r="BL11" s="1"/>
      <c r="BM11" t="s">
        <v>148</v>
      </c>
      <c r="BN11">
        <v>1003</v>
      </c>
      <c r="BO11" s="1">
        <f t="shared" si="15"/>
        <v>6.353409177287354E-3</v>
      </c>
      <c r="BP11" s="1"/>
      <c r="BQ11" t="s">
        <v>487</v>
      </c>
      <c r="BR11">
        <v>9</v>
      </c>
      <c r="BS11" s="1">
        <f t="shared" si="16"/>
        <v>2.4329584775086504E-4</v>
      </c>
      <c r="BT11" s="1"/>
      <c r="BU11" t="s">
        <v>171</v>
      </c>
      <c r="BV11">
        <v>41</v>
      </c>
      <c r="BW11" s="1">
        <f t="shared" si="17"/>
        <v>1.9525669111343938E-3</v>
      </c>
      <c r="BX11" s="1"/>
      <c r="BY11" t="s">
        <v>436</v>
      </c>
      <c r="BZ11">
        <v>207</v>
      </c>
      <c r="CA11" s="1">
        <f t="shared" si="18"/>
        <v>4.9054457557230202E-3</v>
      </c>
      <c r="CB11" s="1"/>
      <c r="CC11" t="s">
        <v>297</v>
      </c>
      <c r="CD11">
        <v>320</v>
      </c>
      <c r="CE11" s="1">
        <f t="shared" si="19"/>
        <v>1.0022236837984278E-2</v>
      </c>
      <c r="CF11" s="1"/>
      <c r="CG11" t="s">
        <v>380</v>
      </c>
      <c r="CH11">
        <v>421</v>
      </c>
      <c r="CI11" s="1">
        <f t="shared" si="20"/>
        <v>8.752780723091956E-3</v>
      </c>
    </row>
    <row r="12" spans="1:87" x14ac:dyDescent="0.25">
      <c r="A12" t="s">
        <v>47</v>
      </c>
      <c r="B12">
        <v>7</v>
      </c>
      <c r="C12" s="1">
        <f>B12/$B$538</f>
        <v>1.1658894070619586E-3</v>
      </c>
      <c r="D12" s="1"/>
      <c r="E12" t="s">
        <v>238</v>
      </c>
      <c r="F12">
        <v>280</v>
      </c>
      <c r="G12" s="1">
        <f t="shared" si="0"/>
        <v>2.4226902244449443E-3</v>
      </c>
      <c r="H12" s="1"/>
      <c r="I12" t="s">
        <v>542</v>
      </c>
      <c r="J12">
        <v>36</v>
      </c>
      <c r="K12" s="1">
        <f t="shared" si="1"/>
        <v>5.2906942566574567E-4</v>
      </c>
      <c r="L12" s="1"/>
      <c r="M12" t="s">
        <v>380</v>
      </c>
      <c r="N12">
        <v>17</v>
      </c>
      <c r="O12" s="1">
        <f t="shared" si="2"/>
        <v>7.8802206461780935E-4</v>
      </c>
      <c r="P12" s="1"/>
      <c r="Q12" t="s">
        <v>123</v>
      </c>
      <c r="R12">
        <v>167</v>
      </c>
      <c r="S12" s="1">
        <f t="shared" si="3"/>
        <v>1.1859110921744071E-2</v>
      </c>
      <c r="T12" s="1"/>
      <c r="U12" t="s">
        <v>149</v>
      </c>
      <c r="V12">
        <v>11147</v>
      </c>
      <c r="W12" s="1">
        <f t="shared" si="4"/>
        <v>1.3021161870318713E-2</v>
      </c>
      <c r="X12" s="1"/>
      <c r="Y12" t="s">
        <v>31</v>
      </c>
      <c r="Z12">
        <v>13</v>
      </c>
      <c r="AA12" s="1">
        <f t="shared" si="5"/>
        <v>5.2721653999951334E-5</v>
      </c>
      <c r="AB12" s="1"/>
      <c r="AC12" t="s">
        <v>149</v>
      </c>
      <c r="AD12">
        <v>11147</v>
      </c>
      <c r="AE12" s="1">
        <f t="shared" si="6"/>
        <v>1.2945085292167336E-2</v>
      </c>
      <c r="AF12" s="1"/>
      <c r="AG12" t="s">
        <v>230</v>
      </c>
      <c r="AH12">
        <v>11014</v>
      </c>
      <c r="AI12" s="1">
        <f t="shared" si="7"/>
        <v>1.2950760301580806E-2</v>
      </c>
      <c r="AJ12" s="1"/>
      <c r="AK12" t="s">
        <v>485</v>
      </c>
      <c r="AL12">
        <v>633</v>
      </c>
      <c r="AM12" s="1">
        <f t="shared" si="8"/>
        <v>1.9450589970501475E-2</v>
      </c>
      <c r="AN12" s="1"/>
      <c r="AO12" t="s">
        <v>535</v>
      </c>
      <c r="AP12">
        <v>2</v>
      </c>
      <c r="AQ12" s="1">
        <f t="shared" si="9"/>
        <v>3.7971559302082742E-5</v>
      </c>
      <c r="AR12" s="1"/>
      <c r="AS12" t="s">
        <v>269</v>
      </c>
      <c r="AT12">
        <v>732</v>
      </c>
      <c r="AU12" s="1">
        <f t="shared" si="10"/>
        <v>1.4573254494415577E-2</v>
      </c>
      <c r="AV12" s="1"/>
      <c r="AW12" t="s">
        <v>83</v>
      </c>
      <c r="AX12">
        <v>3</v>
      </c>
      <c r="AY12" s="1">
        <f t="shared" si="11"/>
        <v>9.0953189425175843E-5</v>
      </c>
      <c r="AZ12" s="1"/>
      <c r="BA12" t="s">
        <v>477</v>
      </c>
      <c r="BB12">
        <v>107</v>
      </c>
      <c r="BC12" s="1">
        <f t="shared" si="12"/>
        <v>1.2539258425912905E-3</v>
      </c>
      <c r="BD12" s="1"/>
      <c r="BE12" t="s">
        <v>365</v>
      </c>
      <c r="BF12">
        <v>195</v>
      </c>
      <c r="BG12" s="1">
        <f t="shared" si="13"/>
        <v>1.3722730471498945E-2</v>
      </c>
      <c r="BH12" s="1"/>
      <c r="BI12" t="s">
        <v>381</v>
      </c>
      <c r="BJ12">
        <v>95</v>
      </c>
      <c r="BK12" s="1">
        <f t="shared" si="14"/>
        <v>3.1148562247942557E-3</v>
      </c>
      <c r="BL12" s="1"/>
      <c r="BM12" t="s">
        <v>31</v>
      </c>
      <c r="BN12">
        <v>951</v>
      </c>
      <c r="BO12" s="1">
        <f t="shared" si="15"/>
        <v>6.024020067398079E-3</v>
      </c>
      <c r="BP12" s="1"/>
      <c r="BQ12" t="s">
        <v>31</v>
      </c>
      <c r="BR12">
        <v>1</v>
      </c>
      <c r="BS12" s="1">
        <f t="shared" si="16"/>
        <v>2.703287197231834E-5</v>
      </c>
      <c r="BT12" s="1"/>
      <c r="BU12" t="s">
        <v>493</v>
      </c>
      <c r="BV12">
        <v>32</v>
      </c>
      <c r="BW12" s="1">
        <f t="shared" si="17"/>
        <v>1.5239546623487951E-3</v>
      </c>
      <c r="BX12" s="1"/>
      <c r="BY12" t="s">
        <v>476</v>
      </c>
      <c r="BZ12">
        <v>150</v>
      </c>
      <c r="CA12" s="1">
        <f t="shared" si="18"/>
        <v>3.5546708374804494E-3</v>
      </c>
      <c r="CB12" s="1"/>
      <c r="CC12" t="s">
        <v>535</v>
      </c>
      <c r="CD12">
        <v>251</v>
      </c>
      <c r="CE12" s="1">
        <f t="shared" si="19"/>
        <v>7.8611920197939177E-3</v>
      </c>
      <c r="CF12" s="1"/>
      <c r="CG12" t="s">
        <v>234</v>
      </c>
      <c r="CH12">
        <v>354</v>
      </c>
      <c r="CI12" s="1">
        <f t="shared" si="20"/>
        <v>7.3598203704858733E-3</v>
      </c>
    </row>
    <row r="13" spans="1:87" x14ac:dyDescent="0.25">
      <c r="A13" t="s">
        <v>493</v>
      </c>
      <c r="B13">
        <v>7</v>
      </c>
      <c r="C13" s="1">
        <f>B13/$B$538</f>
        <v>1.1658894070619586E-3</v>
      </c>
      <c r="D13" s="1"/>
      <c r="E13" t="s">
        <v>493</v>
      </c>
      <c r="F13">
        <v>274</v>
      </c>
      <c r="G13" s="1">
        <f t="shared" si="0"/>
        <v>2.3707754339211242E-3</v>
      </c>
      <c r="H13" s="1"/>
      <c r="I13" t="s">
        <v>471</v>
      </c>
      <c r="J13">
        <v>33</v>
      </c>
      <c r="K13" s="1">
        <f t="shared" si="1"/>
        <v>4.8498030686026689E-4</v>
      </c>
      <c r="L13" s="1"/>
      <c r="M13" t="s">
        <v>542</v>
      </c>
      <c r="N13">
        <v>17</v>
      </c>
      <c r="O13" s="1">
        <f t="shared" si="2"/>
        <v>7.8802206461780935E-4</v>
      </c>
      <c r="P13" s="1"/>
      <c r="Q13" t="s">
        <v>47</v>
      </c>
      <c r="R13">
        <v>142</v>
      </c>
      <c r="S13" s="1">
        <f t="shared" si="3"/>
        <v>1.0083794915494958E-2</v>
      </c>
      <c r="T13" s="1"/>
      <c r="U13" t="s">
        <v>230</v>
      </c>
      <c r="V13">
        <v>11001</v>
      </c>
      <c r="W13" s="1">
        <f t="shared" si="4"/>
        <v>1.285061467079718E-2</v>
      </c>
      <c r="X13" s="1"/>
      <c r="Y13" t="s">
        <v>390</v>
      </c>
      <c r="Z13">
        <v>13</v>
      </c>
      <c r="AA13" s="1">
        <f t="shared" si="5"/>
        <v>5.2721653999951334E-5</v>
      </c>
      <c r="AB13" s="1"/>
      <c r="AC13" t="s">
        <v>230</v>
      </c>
      <c r="AD13">
        <v>11014</v>
      </c>
      <c r="AE13" s="1">
        <f t="shared" si="6"/>
        <v>1.2790631506946355E-2</v>
      </c>
      <c r="AF13" s="1"/>
      <c r="AG13" t="s">
        <v>494</v>
      </c>
      <c r="AH13">
        <v>10900</v>
      </c>
      <c r="AI13" s="1">
        <f t="shared" si="7"/>
        <v>1.2816713935648337E-2</v>
      </c>
      <c r="AJ13" s="1"/>
      <c r="AK13" t="s">
        <v>458</v>
      </c>
      <c r="AL13">
        <v>599</v>
      </c>
      <c r="AM13" s="1">
        <f t="shared" si="8"/>
        <v>1.8405850540806293E-2</v>
      </c>
      <c r="AN13" s="1"/>
      <c r="AO13" t="s">
        <v>47</v>
      </c>
      <c r="AP13">
        <v>1</v>
      </c>
      <c r="AQ13" s="1">
        <f t="shared" si="9"/>
        <v>1.8985779651041371E-5</v>
      </c>
      <c r="AR13" s="1"/>
      <c r="AS13" t="s">
        <v>485</v>
      </c>
      <c r="AT13">
        <v>672</v>
      </c>
      <c r="AU13" s="1">
        <f t="shared" si="10"/>
        <v>1.3378725437496268E-2</v>
      </c>
      <c r="AV13" s="1"/>
      <c r="AW13" t="s">
        <v>110</v>
      </c>
      <c r="AX13">
        <v>3</v>
      </c>
      <c r="AY13" s="1">
        <f t="shared" si="11"/>
        <v>9.0953189425175843E-5</v>
      </c>
      <c r="AZ13" s="1"/>
      <c r="BA13" t="s">
        <v>542</v>
      </c>
      <c r="BB13">
        <v>60</v>
      </c>
      <c r="BC13" s="1">
        <f t="shared" si="12"/>
        <v>7.0313598649978911E-4</v>
      </c>
      <c r="BD13" s="1"/>
      <c r="BE13" t="s">
        <v>55</v>
      </c>
      <c r="BF13">
        <v>179</v>
      </c>
      <c r="BG13" s="1">
        <f t="shared" si="13"/>
        <v>1.2596762843068262E-2</v>
      </c>
      <c r="BH13" s="1"/>
      <c r="BI13" t="s">
        <v>299</v>
      </c>
      <c r="BJ13">
        <v>79</v>
      </c>
      <c r="BK13" s="1">
        <f t="shared" si="14"/>
        <v>2.5902488606183811E-3</v>
      </c>
      <c r="BL13" s="1"/>
      <c r="BM13" t="s">
        <v>479</v>
      </c>
      <c r="BN13">
        <v>872</v>
      </c>
      <c r="BO13" s="1">
        <f t="shared" si="15"/>
        <v>5.5236019966047583E-3</v>
      </c>
      <c r="BP13" s="1"/>
      <c r="BQ13" t="s">
        <v>222</v>
      </c>
      <c r="BR13">
        <v>1</v>
      </c>
      <c r="BS13" s="1">
        <f t="shared" si="16"/>
        <v>2.703287197231834E-5</v>
      </c>
      <c r="BT13" s="1"/>
      <c r="BU13" t="s">
        <v>308</v>
      </c>
      <c r="BV13">
        <v>29</v>
      </c>
      <c r="BW13" s="1">
        <f t="shared" si="17"/>
        <v>1.3810839127535955E-3</v>
      </c>
      <c r="BX13" s="1"/>
      <c r="BY13" t="s">
        <v>36</v>
      </c>
      <c r="BZ13">
        <v>148</v>
      </c>
      <c r="CA13" s="1">
        <f t="shared" si="18"/>
        <v>3.5072752263140433E-3</v>
      </c>
      <c r="CB13" s="1"/>
      <c r="CC13" t="s">
        <v>295</v>
      </c>
      <c r="CD13">
        <v>219</v>
      </c>
      <c r="CE13" s="1">
        <f t="shared" si="19"/>
        <v>6.8589683359954901E-3</v>
      </c>
      <c r="CF13" s="1"/>
      <c r="CG13" t="s">
        <v>373</v>
      </c>
      <c r="CH13">
        <v>323</v>
      </c>
      <c r="CI13" s="1">
        <f t="shared" si="20"/>
        <v>6.7153163267427594E-3</v>
      </c>
    </row>
    <row r="14" spans="1:87" x14ac:dyDescent="0.25">
      <c r="A14" t="s">
        <v>153</v>
      </c>
      <c r="B14">
        <v>6</v>
      </c>
      <c r="C14" s="1">
        <f>B14/$B$538</f>
        <v>9.993337774816789E-4</v>
      </c>
      <c r="D14" s="1"/>
      <c r="E14" t="s">
        <v>289</v>
      </c>
      <c r="F14">
        <v>246</v>
      </c>
      <c r="G14" s="1">
        <f t="shared" si="0"/>
        <v>2.1285064114766297E-3</v>
      </c>
      <c r="H14" s="1"/>
      <c r="I14" t="s">
        <v>171</v>
      </c>
      <c r="J14">
        <v>31</v>
      </c>
      <c r="K14" s="1">
        <f t="shared" si="1"/>
        <v>4.5558756098994767E-4</v>
      </c>
      <c r="L14" s="1"/>
      <c r="M14" t="s">
        <v>350</v>
      </c>
      <c r="N14">
        <v>14</v>
      </c>
      <c r="O14" s="1">
        <f t="shared" si="2"/>
        <v>6.4895934733231358E-4</v>
      </c>
      <c r="P14" s="1"/>
      <c r="Q14" t="s">
        <v>266</v>
      </c>
      <c r="R14">
        <v>94</v>
      </c>
      <c r="S14" s="1">
        <f t="shared" si="3"/>
        <v>6.6751881834966626E-3</v>
      </c>
      <c r="T14" s="1"/>
      <c r="U14" t="s">
        <v>198</v>
      </c>
      <c r="V14">
        <v>10806</v>
      </c>
      <c r="W14" s="1">
        <f t="shared" si="4"/>
        <v>1.2622829027600611E-2</v>
      </c>
      <c r="X14" s="1"/>
      <c r="Y14" t="s">
        <v>487</v>
      </c>
      <c r="Z14">
        <v>11</v>
      </c>
      <c r="AA14" s="1">
        <f t="shared" si="5"/>
        <v>4.4610630307651126E-5</v>
      </c>
      <c r="AB14" s="1"/>
      <c r="AC14" t="s">
        <v>198</v>
      </c>
      <c r="AD14">
        <v>10806</v>
      </c>
      <c r="AE14" s="1">
        <f t="shared" si="6"/>
        <v>1.2549079722540614E-2</v>
      </c>
      <c r="AF14" s="1"/>
      <c r="AG14" t="s">
        <v>198</v>
      </c>
      <c r="AH14">
        <v>10806</v>
      </c>
      <c r="AI14" s="1">
        <f t="shared" si="7"/>
        <v>1.2706184476019811E-2</v>
      </c>
      <c r="AJ14" s="1"/>
      <c r="AK14" t="s">
        <v>488</v>
      </c>
      <c r="AL14">
        <v>565</v>
      </c>
      <c r="AM14" s="1">
        <f t="shared" si="8"/>
        <v>1.7361111111111112E-2</v>
      </c>
      <c r="AN14" s="1"/>
      <c r="AO14" t="s">
        <v>50</v>
      </c>
      <c r="AP14">
        <v>1</v>
      </c>
      <c r="AQ14" s="1">
        <f t="shared" si="9"/>
        <v>1.8985779651041371E-5</v>
      </c>
      <c r="AR14" s="1"/>
      <c r="AS14" t="s">
        <v>550</v>
      </c>
      <c r="AT14">
        <v>647</v>
      </c>
      <c r="AU14" s="1">
        <f t="shared" si="10"/>
        <v>1.2881004997113222E-2</v>
      </c>
      <c r="AV14" s="1"/>
      <c r="AW14" t="s">
        <v>148</v>
      </c>
      <c r="AX14">
        <v>3</v>
      </c>
      <c r="AY14" s="1">
        <f t="shared" si="11"/>
        <v>9.0953189425175843E-5</v>
      </c>
      <c r="AZ14" s="1"/>
      <c r="BA14" t="s">
        <v>390</v>
      </c>
      <c r="BB14">
        <v>39</v>
      </c>
      <c r="BC14" s="1">
        <f t="shared" si="12"/>
        <v>4.5703839122486289E-4</v>
      </c>
      <c r="BD14" s="1"/>
      <c r="BE14" t="s">
        <v>373</v>
      </c>
      <c r="BF14">
        <v>168</v>
      </c>
      <c r="BG14" s="1">
        <f t="shared" si="13"/>
        <v>1.1822660098522168E-2</v>
      </c>
      <c r="BH14" s="1"/>
      <c r="BI14" t="s">
        <v>404</v>
      </c>
      <c r="BJ14">
        <v>73</v>
      </c>
      <c r="BK14" s="1">
        <f t="shared" si="14"/>
        <v>2.3935210990524277E-3</v>
      </c>
      <c r="BL14" s="1"/>
      <c r="BM14" t="s">
        <v>458</v>
      </c>
      <c r="BN14">
        <v>797</v>
      </c>
      <c r="BO14" s="1">
        <f t="shared" si="15"/>
        <v>5.0485215496490739E-3</v>
      </c>
      <c r="BP14" s="1"/>
      <c r="BQ14" t="s">
        <v>229</v>
      </c>
      <c r="BR14">
        <v>1</v>
      </c>
      <c r="BS14" s="1">
        <f t="shared" si="16"/>
        <v>2.703287197231834E-5</v>
      </c>
      <c r="BT14" s="1"/>
      <c r="BU14" t="s">
        <v>266</v>
      </c>
      <c r="BV14">
        <v>27</v>
      </c>
      <c r="BW14" s="1">
        <f t="shared" si="17"/>
        <v>1.2858367463567959E-3</v>
      </c>
      <c r="BX14" s="1"/>
      <c r="BY14" t="s">
        <v>320</v>
      </c>
      <c r="BZ14">
        <v>148</v>
      </c>
      <c r="CA14" s="1">
        <f t="shared" si="18"/>
        <v>3.5072752263140433E-3</v>
      </c>
      <c r="CB14" s="1"/>
      <c r="CC14" t="s">
        <v>234</v>
      </c>
      <c r="CD14">
        <v>195</v>
      </c>
      <c r="CE14" s="1">
        <f t="shared" si="19"/>
        <v>6.1073005731466694E-3</v>
      </c>
      <c r="CF14" s="1"/>
      <c r="CG14" t="s">
        <v>83</v>
      </c>
      <c r="CH14">
        <v>316</v>
      </c>
      <c r="CI14" s="1">
        <f t="shared" si="20"/>
        <v>6.5697831555749601E-3</v>
      </c>
    </row>
    <row r="15" spans="1:87" x14ac:dyDescent="0.25">
      <c r="A15" t="s">
        <v>55</v>
      </c>
      <c r="B15">
        <v>5</v>
      </c>
      <c r="C15" s="1">
        <f>B15/$B$538</f>
        <v>8.3277814790139908E-4</v>
      </c>
      <c r="D15" s="1"/>
      <c r="E15" t="s">
        <v>180</v>
      </c>
      <c r="F15">
        <v>227</v>
      </c>
      <c r="G15" s="1">
        <f t="shared" si="0"/>
        <v>1.9641095748178655E-3</v>
      </c>
      <c r="H15" s="1"/>
      <c r="I15" t="s">
        <v>519</v>
      </c>
      <c r="J15">
        <v>29</v>
      </c>
      <c r="K15" s="1">
        <f t="shared" si="1"/>
        <v>4.261948151196285E-4</v>
      </c>
      <c r="L15" s="1"/>
      <c r="M15" t="s">
        <v>387</v>
      </c>
      <c r="N15">
        <v>14</v>
      </c>
      <c r="O15" s="1">
        <f t="shared" si="2"/>
        <v>6.4895934733231358E-4</v>
      </c>
      <c r="P15" s="1"/>
      <c r="Q15" t="s">
        <v>480</v>
      </c>
      <c r="R15">
        <v>89</v>
      </c>
      <c r="S15" s="1">
        <f t="shared" si="3"/>
        <v>6.3201249822468402E-3</v>
      </c>
      <c r="T15" s="1"/>
      <c r="U15" t="s">
        <v>258</v>
      </c>
      <c r="V15">
        <v>10713</v>
      </c>
      <c r="W15" s="1">
        <f t="shared" si="4"/>
        <v>1.2514192797768402E-2</v>
      </c>
      <c r="X15" s="1"/>
      <c r="Y15" t="s">
        <v>372</v>
      </c>
      <c r="Z15">
        <v>8</v>
      </c>
      <c r="AA15" s="1">
        <f t="shared" si="5"/>
        <v>3.2444094769200818E-5</v>
      </c>
      <c r="AB15" s="1"/>
      <c r="AC15" t="s">
        <v>258</v>
      </c>
      <c r="AD15">
        <v>10713</v>
      </c>
      <c r="AE15" s="1">
        <f t="shared" si="6"/>
        <v>1.2441078203551508E-2</v>
      </c>
      <c r="AF15" s="1"/>
      <c r="AG15" t="s">
        <v>258</v>
      </c>
      <c r="AH15">
        <v>10713</v>
      </c>
      <c r="AI15" s="1">
        <f t="shared" si="7"/>
        <v>1.259683086170648E-2</v>
      </c>
      <c r="AJ15" s="1"/>
      <c r="AK15" t="s">
        <v>330</v>
      </c>
      <c r="AL15">
        <v>445</v>
      </c>
      <c r="AM15" s="1">
        <f t="shared" si="8"/>
        <v>1.3673795476892823E-2</v>
      </c>
      <c r="AN15" s="1"/>
      <c r="AO15" t="s">
        <v>98</v>
      </c>
      <c r="AP15">
        <v>1</v>
      </c>
      <c r="AQ15" s="1">
        <f t="shared" si="9"/>
        <v>1.8985779651041371E-5</v>
      </c>
      <c r="AR15" s="1"/>
      <c r="AS15" t="s">
        <v>458</v>
      </c>
      <c r="AT15">
        <v>623</v>
      </c>
      <c r="AU15" s="1">
        <f t="shared" si="10"/>
        <v>1.2403193374345497E-2</v>
      </c>
      <c r="AV15" s="1"/>
      <c r="AW15" t="s">
        <v>436</v>
      </c>
      <c r="AX15">
        <v>3</v>
      </c>
      <c r="AY15" s="1">
        <f t="shared" si="11"/>
        <v>9.0953189425175843E-5</v>
      </c>
      <c r="AZ15" s="1"/>
      <c r="BA15" t="s">
        <v>55</v>
      </c>
      <c r="BB15">
        <v>35</v>
      </c>
      <c r="BC15" s="1">
        <f t="shared" si="12"/>
        <v>4.1016265879154361E-4</v>
      </c>
      <c r="BD15" s="1"/>
      <c r="BE15" t="s">
        <v>266</v>
      </c>
      <c r="BF15">
        <v>159</v>
      </c>
      <c r="BG15" s="1">
        <f t="shared" si="13"/>
        <v>1.1189303307529909E-2</v>
      </c>
      <c r="BH15" s="1"/>
      <c r="BI15" t="s">
        <v>24</v>
      </c>
      <c r="BJ15">
        <v>48</v>
      </c>
      <c r="BK15" s="1">
        <f t="shared" si="14"/>
        <v>1.5738220925276239E-3</v>
      </c>
      <c r="BL15" s="1"/>
      <c r="BM15" t="s">
        <v>171</v>
      </c>
      <c r="BN15">
        <v>553</v>
      </c>
      <c r="BO15" s="1">
        <f t="shared" si="15"/>
        <v>3.5029264955532468E-3</v>
      </c>
      <c r="BP15" s="1"/>
      <c r="BQ15" t="s">
        <v>273</v>
      </c>
      <c r="BR15">
        <v>1</v>
      </c>
      <c r="BS15" s="1">
        <f t="shared" si="16"/>
        <v>2.703287197231834E-5</v>
      </c>
      <c r="BT15" s="1"/>
      <c r="BU15" t="s">
        <v>412</v>
      </c>
      <c r="BV15">
        <v>24</v>
      </c>
      <c r="BW15" s="1">
        <f t="shared" si="17"/>
        <v>1.1429659967615963E-3</v>
      </c>
      <c r="BX15" s="1"/>
      <c r="BY15" t="s">
        <v>390</v>
      </c>
      <c r="BZ15">
        <v>140</v>
      </c>
      <c r="CA15" s="1">
        <f t="shared" si="18"/>
        <v>3.3176927816484193E-3</v>
      </c>
      <c r="CB15" s="1"/>
      <c r="CC15" t="s">
        <v>31</v>
      </c>
      <c r="CD15">
        <v>189</v>
      </c>
      <c r="CE15" s="1">
        <f t="shared" si="19"/>
        <v>5.9193836324344636E-3</v>
      </c>
      <c r="CF15" s="1"/>
      <c r="CG15" t="s">
        <v>48</v>
      </c>
      <c r="CH15">
        <v>284</v>
      </c>
      <c r="CI15" s="1">
        <f t="shared" si="20"/>
        <v>5.9044886588078757E-3</v>
      </c>
    </row>
    <row r="16" spans="1:87" x14ac:dyDescent="0.25">
      <c r="A16" t="s">
        <v>137</v>
      </c>
      <c r="B16">
        <v>5</v>
      </c>
      <c r="C16" s="1">
        <f>B16/$B$538</f>
        <v>8.3277814790139908E-4</v>
      </c>
      <c r="D16" s="1"/>
      <c r="E16" t="s">
        <v>380</v>
      </c>
      <c r="F16">
        <v>194</v>
      </c>
      <c r="G16" s="1">
        <f t="shared" si="0"/>
        <v>1.6785782269368543E-3</v>
      </c>
      <c r="H16" s="1"/>
      <c r="I16" t="s">
        <v>512</v>
      </c>
      <c r="J16">
        <v>21</v>
      </c>
      <c r="K16" s="1">
        <f t="shared" si="1"/>
        <v>3.0862383163835167E-4</v>
      </c>
      <c r="L16" s="1"/>
      <c r="M16" t="s">
        <v>458</v>
      </c>
      <c r="N16">
        <v>13</v>
      </c>
      <c r="O16" s="1">
        <f t="shared" si="2"/>
        <v>6.0260510823714828E-4</v>
      </c>
      <c r="P16" s="1"/>
      <c r="Q16" t="s">
        <v>456</v>
      </c>
      <c r="R16">
        <v>70</v>
      </c>
      <c r="S16" s="1">
        <f t="shared" si="3"/>
        <v>4.9708848174975142E-3</v>
      </c>
      <c r="T16" s="1"/>
      <c r="U16" t="s">
        <v>67</v>
      </c>
      <c r="V16">
        <v>10405</v>
      </c>
      <c r="W16" s="1">
        <f t="shared" si="4"/>
        <v>1.2154408294668181E-2</v>
      </c>
      <c r="X16" s="1"/>
      <c r="Y16" t="s">
        <v>542</v>
      </c>
      <c r="Z16">
        <v>7</v>
      </c>
      <c r="AA16" s="1">
        <f t="shared" si="5"/>
        <v>2.8388582923050717E-5</v>
      </c>
      <c r="AB16" s="1"/>
      <c r="AC16" t="s">
        <v>67</v>
      </c>
      <c r="AD16">
        <v>10405</v>
      </c>
      <c r="AE16" s="1">
        <f t="shared" si="6"/>
        <v>1.2083395753566083E-2</v>
      </c>
      <c r="AF16" s="1"/>
      <c r="AG16" t="s">
        <v>67</v>
      </c>
      <c r="AH16">
        <v>10405</v>
      </c>
      <c r="AI16" s="1">
        <f t="shared" si="7"/>
        <v>1.2234670504625775E-2</v>
      </c>
      <c r="AJ16" s="1"/>
      <c r="AK16" t="s">
        <v>441</v>
      </c>
      <c r="AL16">
        <v>428</v>
      </c>
      <c r="AM16" s="1">
        <f t="shared" si="8"/>
        <v>1.315142576204523E-2</v>
      </c>
      <c r="AN16" s="1"/>
      <c r="AO16" t="s">
        <v>350</v>
      </c>
      <c r="AP16">
        <v>1</v>
      </c>
      <c r="AQ16" s="1">
        <f t="shared" si="9"/>
        <v>1.8985779651041371E-5</v>
      </c>
      <c r="AR16" s="1"/>
      <c r="AS16" t="s">
        <v>488</v>
      </c>
      <c r="AT16">
        <v>565</v>
      </c>
      <c r="AU16" s="1">
        <f t="shared" si="10"/>
        <v>1.1248481952656831E-2</v>
      </c>
      <c r="AV16" s="1"/>
      <c r="AW16" t="s">
        <v>76</v>
      </c>
      <c r="AX16">
        <v>2</v>
      </c>
      <c r="AY16" s="1">
        <f t="shared" si="11"/>
        <v>6.0635459616783893E-5</v>
      </c>
      <c r="AZ16" s="1"/>
      <c r="BA16" t="s">
        <v>308</v>
      </c>
      <c r="BB16">
        <v>26</v>
      </c>
      <c r="BC16" s="1">
        <f t="shared" si="12"/>
        <v>3.0469226081657528E-4</v>
      </c>
      <c r="BD16" s="1"/>
      <c r="BE16" t="s">
        <v>333</v>
      </c>
      <c r="BF16">
        <v>138</v>
      </c>
      <c r="BG16" s="1">
        <f t="shared" si="13"/>
        <v>9.711470795214637E-3</v>
      </c>
      <c r="BH16" s="1"/>
      <c r="BI16" t="s">
        <v>289</v>
      </c>
      <c r="BJ16">
        <v>39</v>
      </c>
      <c r="BK16" s="1">
        <f t="shared" si="14"/>
        <v>1.2787304501786943E-3</v>
      </c>
      <c r="BL16" s="1"/>
      <c r="BM16" t="s">
        <v>463</v>
      </c>
      <c r="BN16">
        <v>514</v>
      </c>
      <c r="BO16" s="1">
        <f t="shared" si="15"/>
        <v>3.2558846631362912E-3</v>
      </c>
      <c r="BP16" s="1"/>
      <c r="BQ16" t="s">
        <v>329</v>
      </c>
      <c r="BR16">
        <v>1</v>
      </c>
      <c r="BS16" s="1">
        <f t="shared" si="16"/>
        <v>2.703287197231834E-5</v>
      </c>
      <c r="BT16" s="1"/>
      <c r="BU16" t="s">
        <v>348</v>
      </c>
      <c r="BV16">
        <v>21</v>
      </c>
      <c r="BW16" s="1">
        <f t="shared" si="17"/>
        <v>1.0000952471663968E-3</v>
      </c>
      <c r="BX16" s="1"/>
      <c r="BY16" t="s">
        <v>84</v>
      </c>
      <c r="BZ16">
        <v>133</v>
      </c>
      <c r="CA16" s="1">
        <f t="shared" si="18"/>
        <v>3.1518081425659984E-3</v>
      </c>
      <c r="CB16" s="1"/>
      <c r="CC16" t="s">
        <v>530</v>
      </c>
      <c r="CD16">
        <v>167</v>
      </c>
      <c r="CE16" s="1">
        <f t="shared" si="19"/>
        <v>5.2303548498230448E-3</v>
      </c>
      <c r="CF16" s="1"/>
      <c r="CG16" t="s">
        <v>359</v>
      </c>
      <c r="CH16">
        <v>234</v>
      </c>
      <c r="CI16" s="1">
        <f t="shared" si="20"/>
        <v>4.8649660076093056E-3</v>
      </c>
    </row>
    <row r="17" spans="1:87" x14ac:dyDescent="0.25">
      <c r="A17" t="s">
        <v>76</v>
      </c>
      <c r="B17">
        <v>4</v>
      </c>
      <c r="C17" s="1">
        <f>B17/$B$538</f>
        <v>6.6622251832111927E-4</v>
      </c>
      <c r="D17" s="1"/>
      <c r="E17" t="s">
        <v>262</v>
      </c>
      <c r="F17">
        <v>188</v>
      </c>
      <c r="G17" s="1">
        <f t="shared" si="0"/>
        <v>1.6266634364130342E-3</v>
      </c>
      <c r="H17" s="1"/>
      <c r="I17" t="s">
        <v>467</v>
      </c>
      <c r="J17">
        <v>17</v>
      </c>
      <c r="K17" s="1">
        <f t="shared" si="1"/>
        <v>2.4983833989771322E-4</v>
      </c>
      <c r="L17" s="1"/>
      <c r="M17" t="s">
        <v>394</v>
      </c>
      <c r="N17">
        <v>12</v>
      </c>
      <c r="O17" s="1">
        <f t="shared" si="2"/>
        <v>5.5625086914198299E-4</v>
      </c>
      <c r="P17" s="1"/>
      <c r="Q17" t="s">
        <v>493</v>
      </c>
      <c r="R17">
        <v>70</v>
      </c>
      <c r="S17" s="1">
        <f t="shared" si="3"/>
        <v>4.9708848174975142E-3</v>
      </c>
      <c r="T17" s="1"/>
      <c r="U17" t="s">
        <v>100</v>
      </c>
      <c r="V17">
        <v>9695</v>
      </c>
      <c r="W17" s="1">
        <f t="shared" si="4"/>
        <v>1.1325034927131957E-2</v>
      </c>
      <c r="X17" s="1"/>
      <c r="Y17" t="s">
        <v>513</v>
      </c>
      <c r="Z17">
        <v>5</v>
      </c>
      <c r="AA17" s="1">
        <f t="shared" si="5"/>
        <v>2.0277559230750513E-5</v>
      </c>
      <c r="AB17" s="1"/>
      <c r="AC17" t="s">
        <v>100</v>
      </c>
      <c r="AD17">
        <v>9748</v>
      </c>
      <c r="AE17" s="1">
        <f t="shared" si="6"/>
        <v>1.1320417280707561E-2</v>
      </c>
      <c r="AF17" s="1"/>
      <c r="AG17" t="s">
        <v>100</v>
      </c>
      <c r="AH17">
        <v>9747</v>
      </c>
      <c r="AI17" s="1">
        <f t="shared" si="7"/>
        <v>1.1460964287226087E-2</v>
      </c>
      <c r="AJ17" s="1"/>
      <c r="AK17" t="s">
        <v>238</v>
      </c>
      <c r="AL17">
        <v>379</v>
      </c>
      <c r="AM17" s="1">
        <f t="shared" si="8"/>
        <v>1.1645771878072763E-2</v>
      </c>
      <c r="AN17" s="1"/>
      <c r="AO17" t="s">
        <v>390</v>
      </c>
      <c r="AP17">
        <v>1</v>
      </c>
      <c r="AQ17" s="1">
        <f t="shared" si="9"/>
        <v>1.8985779651041371E-5</v>
      </c>
      <c r="AR17" s="1"/>
      <c r="AS17" t="s">
        <v>297</v>
      </c>
      <c r="AT17">
        <v>521</v>
      </c>
      <c r="AU17" s="1">
        <f t="shared" si="10"/>
        <v>1.0372493977582671E-2</v>
      </c>
      <c r="AV17" s="1"/>
      <c r="AW17" t="s">
        <v>295</v>
      </c>
      <c r="AX17">
        <v>2</v>
      </c>
      <c r="AY17" s="1">
        <f t="shared" si="11"/>
        <v>6.0635459616783893E-5</v>
      </c>
      <c r="AZ17" s="1"/>
      <c r="BA17" t="s">
        <v>323</v>
      </c>
      <c r="BB17">
        <v>26</v>
      </c>
      <c r="BC17" s="1">
        <f t="shared" si="12"/>
        <v>3.0469226081657528E-4</v>
      </c>
      <c r="BD17" s="1"/>
      <c r="BE17" t="s">
        <v>209</v>
      </c>
      <c r="BF17">
        <v>121</v>
      </c>
      <c r="BG17" s="1">
        <f t="shared" si="13"/>
        <v>8.5151301900070371E-3</v>
      </c>
      <c r="BH17" s="1"/>
      <c r="BI17" t="s">
        <v>387</v>
      </c>
      <c r="BJ17">
        <v>30</v>
      </c>
      <c r="BK17" s="1">
        <f t="shared" si="14"/>
        <v>9.8363880782976489E-4</v>
      </c>
      <c r="BL17" s="1"/>
      <c r="BM17" t="s">
        <v>447</v>
      </c>
      <c r="BN17">
        <v>508</v>
      </c>
      <c r="BO17" s="1">
        <f t="shared" si="15"/>
        <v>3.2178782273798363E-3</v>
      </c>
      <c r="BP17" s="1"/>
      <c r="BQ17" t="s">
        <v>436</v>
      </c>
      <c r="BR17">
        <v>1</v>
      </c>
      <c r="BS17" s="1">
        <f t="shared" si="16"/>
        <v>2.703287197231834E-5</v>
      </c>
      <c r="BT17" s="1"/>
      <c r="BU17" t="s">
        <v>353</v>
      </c>
      <c r="BV17">
        <v>21</v>
      </c>
      <c r="BW17" s="1">
        <f t="shared" si="17"/>
        <v>1.0000952471663968E-3</v>
      </c>
      <c r="BX17" s="1"/>
      <c r="BY17" t="s">
        <v>208</v>
      </c>
      <c r="BZ17">
        <v>126</v>
      </c>
      <c r="CA17" s="1">
        <f t="shared" si="18"/>
        <v>2.9859235034835774E-3</v>
      </c>
      <c r="CB17" s="1"/>
      <c r="CC17" t="s">
        <v>336</v>
      </c>
      <c r="CD17">
        <v>164</v>
      </c>
      <c r="CE17" s="1">
        <f t="shared" si="19"/>
        <v>5.1363963794669419E-3</v>
      </c>
      <c r="CF17" s="1"/>
      <c r="CG17" t="s">
        <v>229</v>
      </c>
      <c r="CH17">
        <v>220</v>
      </c>
      <c r="CI17" s="1">
        <f t="shared" si="20"/>
        <v>4.5738996652737061E-3</v>
      </c>
    </row>
    <row r="18" spans="1:87" x14ac:dyDescent="0.25">
      <c r="A18" t="s">
        <v>85</v>
      </c>
      <c r="B18">
        <v>4</v>
      </c>
      <c r="C18" s="1">
        <f>B18/$B$538</f>
        <v>6.6622251832111927E-4</v>
      </c>
      <c r="D18" s="1"/>
      <c r="E18" t="s">
        <v>234</v>
      </c>
      <c r="F18">
        <v>180</v>
      </c>
      <c r="G18" s="1">
        <f t="shared" si="0"/>
        <v>1.5574437157146071E-3</v>
      </c>
      <c r="H18" s="1"/>
      <c r="I18" t="s">
        <v>101</v>
      </c>
      <c r="J18">
        <v>16</v>
      </c>
      <c r="K18" s="1">
        <f t="shared" si="1"/>
        <v>2.3514196696255364E-4</v>
      </c>
      <c r="L18" s="1"/>
      <c r="M18" t="s">
        <v>55</v>
      </c>
      <c r="N18">
        <v>11</v>
      </c>
      <c r="O18" s="1">
        <f t="shared" si="2"/>
        <v>5.098966300468178E-4</v>
      </c>
      <c r="P18" s="1"/>
      <c r="Q18" t="s">
        <v>83</v>
      </c>
      <c r="R18">
        <v>67</v>
      </c>
      <c r="S18" s="1">
        <f t="shared" si="3"/>
        <v>4.7578468967476211E-3</v>
      </c>
      <c r="T18" s="1"/>
      <c r="U18" t="s">
        <v>61</v>
      </c>
      <c r="V18">
        <v>9286</v>
      </c>
      <c r="W18" s="1">
        <f t="shared" si="4"/>
        <v>1.0847269142170948E-2</v>
      </c>
      <c r="X18" s="1"/>
      <c r="Y18" t="s">
        <v>518</v>
      </c>
      <c r="Z18">
        <v>5</v>
      </c>
      <c r="AA18" s="1">
        <f t="shared" si="5"/>
        <v>2.0277559230750513E-5</v>
      </c>
      <c r="AB18" s="1"/>
      <c r="AC18" t="s">
        <v>61</v>
      </c>
      <c r="AD18">
        <v>9286</v>
      </c>
      <c r="AE18" s="1">
        <f t="shared" si="6"/>
        <v>1.0783893605729422E-2</v>
      </c>
      <c r="AF18" s="1"/>
      <c r="AG18" t="s">
        <v>61</v>
      </c>
      <c r="AH18">
        <v>9286</v>
      </c>
      <c r="AI18" s="1">
        <f t="shared" si="7"/>
        <v>1.0918899596920226E-2</v>
      </c>
      <c r="AJ18" s="1"/>
      <c r="AK18" t="s">
        <v>228</v>
      </c>
      <c r="AL18">
        <v>338</v>
      </c>
      <c r="AM18" s="1">
        <f t="shared" si="8"/>
        <v>1.0385939036381514E-2</v>
      </c>
      <c r="AN18" s="1"/>
      <c r="AO18" t="s">
        <v>520</v>
      </c>
      <c r="AP18">
        <v>1</v>
      </c>
      <c r="AQ18" s="1">
        <f t="shared" si="9"/>
        <v>1.8985779651041371E-5</v>
      </c>
      <c r="AR18" s="1"/>
      <c r="AS18" t="s">
        <v>405</v>
      </c>
      <c r="AT18">
        <v>503</v>
      </c>
      <c r="AU18" s="1">
        <f t="shared" si="10"/>
        <v>1.0014135260506879E-2</v>
      </c>
      <c r="AV18" s="1"/>
      <c r="AW18" t="s">
        <v>529</v>
      </c>
      <c r="AX18">
        <v>2</v>
      </c>
      <c r="AY18" s="1">
        <f t="shared" si="11"/>
        <v>6.0635459616783893E-5</v>
      </c>
      <c r="AZ18" s="1"/>
      <c r="BA18" t="s">
        <v>148</v>
      </c>
      <c r="BB18">
        <v>24</v>
      </c>
      <c r="BC18" s="1">
        <f t="shared" si="12"/>
        <v>2.8125439459991561E-4</v>
      </c>
      <c r="BD18" s="1"/>
      <c r="BE18" t="s">
        <v>512</v>
      </c>
      <c r="BF18">
        <v>90</v>
      </c>
      <c r="BG18" s="1">
        <f t="shared" si="13"/>
        <v>6.3335679099225895E-3</v>
      </c>
      <c r="BH18" s="1"/>
      <c r="BI18" t="s">
        <v>477</v>
      </c>
      <c r="BJ18">
        <v>30</v>
      </c>
      <c r="BK18" s="1">
        <f t="shared" si="14"/>
        <v>9.8363880782976489E-4</v>
      </c>
      <c r="BL18" s="1"/>
      <c r="BM18" t="s">
        <v>137</v>
      </c>
      <c r="BN18">
        <v>469</v>
      </c>
      <c r="BO18" s="1">
        <f t="shared" si="15"/>
        <v>2.9708363949628802E-3</v>
      </c>
      <c r="BP18" s="1"/>
      <c r="BQ18" t="s">
        <v>479</v>
      </c>
      <c r="BR18">
        <v>1</v>
      </c>
      <c r="BS18" s="1">
        <f t="shared" si="16"/>
        <v>2.703287197231834E-5</v>
      </c>
      <c r="BT18" s="1"/>
      <c r="BU18" t="s">
        <v>461</v>
      </c>
      <c r="BV18">
        <v>21</v>
      </c>
      <c r="BW18" s="1">
        <f t="shared" si="17"/>
        <v>1.0000952471663968E-3</v>
      </c>
      <c r="BX18" s="1"/>
      <c r="BY18" t="s">
        <v>480</v>
      </c>
      <c r="BZ18">
        <v>99</v>
      </c>
      <c r="CA18" s="1">
        <f t="shared" si="18"/>
        <v>2.3460827527370964E-3</v>
      </c>
      <c r="CB18" s="1"/>
      <c r="CC18" t="s">
        <v>532</v>
      </c>
      <c r="CD18">
        <v>160</v>
      </c>
      <c r="CE18" s="1">
        <f t="shared" si="19"/>
        <v>5.0111184189921389E-3</v>
      </c>
      <c r="CF18" s="1"/>
      <c r="CG18" t="s">
        <v>31</v>
      </c>
      <c r="CH18">
        <v>214</v>
      </c>
      <c r="CI18" s="1">
        <f t="shared" si="20"/>
        <v>4.4491569471298781E-3</v>
      </c>
    </row>
    <row r="19" spans="1:87" x14ac:dyDescent="0.25">
      <c r="A19" t="s">
        <v>292</v>
      </c>
      <c r="B19">
        <v>4</v>
      </c>
      <c r="C19" s="1">
        <f>B19/$B$538</f>
        <v>6.6622251832111927E-4</v>
      </c>
      <c r="D19" s="1"/>
      <c r="E19" t="s">
        <v>199</v>
      </c>
      <c r="F19">
        <v>173</v>
      </c>
      <c r="G19" s="1">
        <f t="shared" si="0"/>
        <v>1.4968764601034836E-3</v>
      </c>
      <c r="H19" s="1"/>
      <c r="I19" t="s">
        <v>276</v>
      </c>
      <c r="J19">
        <v>16</v>
      </c>
      <c r="K19" s="1">
        <f t="shared" si="1"/>
        <v>2.3514196696255364E-4</v>
      </c>
      <c r="L19" s="1"/>
      <c r="M19" t="s">
        <v>441</v>
      </c>
      <c r="N19">
        <v>11</v>
      </c>
      <c r="O19" s="1">
        <f t="shared" si="2"/>
        <v>5.098966300468178E-4</v>
      </c>
      <c r="P19" s="1"/>
      <c r="Q19" t="s">
        <v>378</v>
      </c>
      <c r="R19">
        <v>65</v>
      </c>
      <c r="S19" s="1">
        <f t="shared" si="3"/>
        <v>4.6158216162476918E-3</v>
      </c>
      <c r="T19" s="1"/>
      <c r="U19" t="s">
        <v>259</v>
      </c>
      <c r="V19">
        <v>8959</v>
      </c>
      <c r="W19" s="1">
        <f t="shared" si="4"/>
        <v>1.0465290140502858E-2</v>
      </c>
      <c r="X19" s="1"/>
      <c r="Y19" t="s">
        <v>512</v>
      </c>
      <c r="Z19">
        <v>4</v>
      </c>
      <c r="AA19" s="1">
        <f t="shared" si="5"/>
        <v>1.6222047384600409E-5</v>
      </c>
      <c r="AB19" s="1"/>
      <c r="AC19" t="s">
        <v>259</v>
      </c>
      <c r="AD19">
        <v>8959</v>
      </c>
      <c r="AE19" s="1">
        <f t="shared" si="6"/>
        <v>1.0404146329283857E-2</v>
      </c>
      <c r="AF19" s="1"/>
      <c r="AG19" t="s">
        <v>259</v>
      </c>
      <c r="AH19">
        <v>8959</v>
      </c>
      <c r="AI19" s="1">
        <f t="shared" si="7"/>
        <v>1.0534398178850777E-2</v>
      </c>
      <c r="AJ19" s="1"/>
      <c r="AK19" t="s">
        <v>480</v>
      </c>
      <c r="AL19">
        <v>214</v>
      </c>
      <c r="AM19" s="1">
        <f t="shared" si="8"/>
        <v>6.5757128810226152E-3</v>
      </c>
      <c r="AN19" s="1"/>
      <c r="AO19" t="s">
        <v>22</v>
      </c>
      <c r="AP19">
        <v>0</v>
      </c>
      <c r="AQ19" s="1">
        <f t="shared" si="9"/>
        <v>0</v>
      </c>
      <c r="AR19" s="1"/>
      <c r="AS19" t="s">
        <v>42</v>
      </c>
      <c r="AT19">
        <v>476</v>
      </c>
      <c r="AU19" s="1">
        <f t="shared" si="10"/>
        <v>9.4765971848931891E-3</v>
      </c>
      <c r="AV19" s="1"/>
      <c r="AW19" t="s">
        <v>31</v>
      </c>
      <c r="AX19">
        <v>1</v>
      </c>
      <c r="AY19" s="1">
        <f t="shared" si="11"/>
        <v>3.0317729808391947E-5</v>
      </c>
      <c r="AZ19" s="1"/>
      <c r="BA19" t="s">
        <v>47</v>
      </c>
      <c r="BB19">
        <v>18</v>
      </c>
      <c r="BC19" s="1">
        <f t="shared" si="12"/>
        <v>2.1094079594993672E-4</v>
      </c>
      <c r="BD19" s="1"/>
      <c r="BE19" t="s">
        <v>76</v>
      </c>
      <c r="BF19">
        <v>75</v>
      </c>
      <c r="BG19" s="1">
        <f t="shared" si="13"/>
        <v>5.2779732582688248E-3</v>
      </c>
      <c r="BH19" s="1"/>
      <c r="BI19" t="s">
        <v>512</v>
      </c>
      <c r="BJ19">
        <v>27</v>
      </c>
      <c r="BK19" s="1">
        <f t="shared" si="14"/>
        <v>8.8527492704678842E-4</v>
      </c>
      <c r="BL19" s="1"/>
      <c r="BM19" t="s">
        <v>297</v>
      </c>
      <c r="BN19">
        <v>433</v>
      </c>
      <c r="BO19" s="1">
        <f t="shared" si="15"/>
        <v>2.7427977804241519E-3</v>
      </c>
      <c r="BP19" s="1"/>
      <c r="BQ19" t="s">
        <v>529</v>
      </c>
      <c r="BR19">
        <v>1</v>
      </c>
      <c r="BS19" s="1">
        <f t="shared" si="16"/>
        <v>2.703287197231834E-5</v>
      </c>
      <c r="BT19" s="1"/>
      <c r="BU19" t="s">
        <v>366</v>
      </c>
      <c r="BV19">
        <v>14</v>
      </c>
      <c r="BW19" s="1">
        <f t="shared" si="17"/>
        <v>6.6673016477759785E-4</v>
      </c>
      <c r="BX19" s="1"/>
      <c r="BY19" t="s">
        <v>238</v>
      </c>
      <c r="BZ19">
        <v>86</v>
      </c>
      <c r="CA19" s="1">
        <f t="shared" si="18"/>
        <v>2.0380112801554576E-3</v>
      </c>
      <c r="CB19" s="1"/>
      <c r="CC19" t="s">
        <v>47</v>
      </c>
      <c r="CD19">
        <v>149</v>
      </c>
      <c r="CE19" s="1">
        <f t="shared" si="19"/>
        <v>4.6666040276864291E-3</v>
      </c>
      <c r="CF19" s="1"/>
      <c r="CG19" t="s">
        <v>535</v>
      </c>
      <c r="CH19">
        <v>207</v>
      </c>
      <c r="CI19" s="1">
        <f t="shared" si="20"/>
        <v>4.3036237759620779E-3</v>
      </c>
    </row>
    <row r="20" spans="1:87" x14ac:dyDescent="0.25">
      <c r="A20" t="s">
        <v>308</v>
      </c>
      <c r="B20">
        <v>4</v>
      </c>
      <c r="C20" s="1">
        <f>B20/$B$538</f>
        <v>6.6622251832111927E-4</v>
      </c>
      <c r="D20" s="1"/>
      <c r="E20" t="s">
        <v>50</v>
      </c>
      <c r="F20">
        <v>157</v>
      </c>
      <c r="G20" s="1">
        <f t="shared" si="0"/>
        <v>1.3584370187066294E-3</v>
      </c>
      <c r="H20" s="1"/>
      <c r="I20" t="s">
        <v>458</v>
      </c>
      <c r="J20">
        <v>16</v>
      </c>
      <c r="K20" s="1">
        <f t="shared" si="1"/>
        <v>2.3514196696255364E-4</v>
      </c>
      <c r="L20" s="1"/>
      <c r="M20" t="s">
        <v>148</v>
      </c>
      <c r="N20">
        <v>10</v>
      </c>
      <c r="O20" s="1">
        <f t="shared" si="2"/>
        <v>4.6354239095165251E-4</v>
      </c>
      <c r="P20" s="1"/>
      <c r="Q20" t="s">
        <v>171</v>
      </c>
      <c r="R20">
        <v>61</v>
      </c>
      <c r="S20" s="1">
        <f t="shared" si="3"/>
        <v>4.331771055247834E-3</v>
      </c>
      <c r="T20" s="1"/>
      <c r="U20" t="s">
        <v>392</v>
      </c>
      <c r="V20">
        <v>8930</v>
      </c>
      <c r="W20" s="1">
        <f t="shared" si="4"/>
        <v>1.0431414326899265E-2</v>
      </c>
      <c r="X20" s="1"/>
      <c r="Y20" t="s">
        <v>548</v>
      </c>
      <c r="Z20">
        <v>4</v>
      </c>
      <c r="AA20" s="1">
        <f t="shared" si="5"/>
        <v>1.6222047384600409E-5</v>
      </c>
      <c r="AB20" s="1"/>
      <c r="AC20" t="s">
        <v>392</v>
      </c>
      <c r="AD20">
        <v>8930</v>
      </c>
      <c r="AE20" s="1">
        <f t="shared" si="6"/>
        <v>1.0370468436265748E-2</v>
      </c>
      <c r="AF20" s="1"/>
      <c r="AG20" t="s">
        <v>392</v>
      </c>
      <c r="AH20">
        <v>8930</v>
      </c>
      <c r="AI20" s="1">
        <f t="shared" si="7"/>
        <v>1.0500298664710059E-2</v>
      </c>
      <c r="AJ20" s="1"/>
      <c r="AK20" t="s">
        <v>493</v>
      </c>
      <c r="AL20">
        <v>159</v>
      </c>
      <c r="AM20" s="1">
        <f t="shared" si="8"/>
        <v>4.8856932153392334E-3</v>
      </c>
      <c r="AN20" s="1"/>
      <c r="AO20" t="s">
        <v>23</v>
      </c>
      <c r="AP20">
        <v>0</v>
      </c>
      <c r="AQ20" s="1">
        <f t="shared" si="9"/>
        <v>0</v>
      </c>
      <c r="AR20" s="1"/>
      <c r="AS20" t="s">
        <v>330</v>
      </c>
      <c r="AT20">
        <v>445</v>
      </c>
      <c r="AU20" s="1">
        <f t="shared" si="10"/>
        <v>8.8594238388182128E-3</v>
      </c>
      <c r="AV20" s="1"/>
      <c r="AW20" t="s">
        <v>41</v>
      </c>
      <c r="AX20">
        <v>1</v>
      </c>
      <c r="AY20" s="1">
        <f t="shared" si="11"/>
        <v>3.0317729808391947E-5</v>
      </c>
      <c r="AZ20" s="1"/>
      <c r="BA20" t="s">
        <v>205</v>
      </c>
      <c r="BB20">
        <v>14</v>
      </c>
      <c r="BC20" s="1">
        <f t="shared" si="12"/>
        <v>1.6406506351661744E-4</v>
      </c>
      <c r="BD20" s="1"/>
      <c r="BE20" t="s">
        <v>529</v>
      </c>
      <c r="BF20">
        <v>74</v>
      </c>
      <c r="BG20" s="1">
        <f t="shared" si="13"/>
        <v>5.2076002814919068E-3</v>
      </c>
      <c r="BH20" s="1"/>
      <c r="BI20" t="s">
        <v>171</v>
      </c>
      <c r="BJ20">
        <v>24</v>
      </c>
      <c r="BK20" s="1">
        <f t="shared" si="14"/>
        <v>7.8691104626381196E-4</v>
      </c>
      <c r="BL20" s="1"/>
      <c r="BM20" t="s">
        <v>208</v>
      </c>
      <c r="BN20">
        <v>417</v>
      </c>
      <c r="BO20" s="1">
        <f t="shared" si="15"/>
        <v>2.6414472850736057E-3</v>
      </c>
      <c r="BP20" s="1"/>
      <c r="BQ20" t="s">
        <v>22</v>
      </c>
      <c r="BR20">
        <v>0</v>
      </c>
      <c r="BS20" s="1">
        <f t="shared" si="16"/>
        <v>0</v>
      </c>
      <c r="BT20" s="1"/>
      <c r="BU20" t="s">
        <v>238</v>
      </c>
      <c r="BV20">
        <v>11</v>
      </c>
      <c r="BW20" s="1">
        <f t="shared" si="17"/>
        <v>5.2385941518239834E-4</v>
      </c>
      <c r="BX20" s="1"/>
      <c r="BY20" t="s">
        <v>31</v>
      </c>
      <c r="BZ20">
        <v>76</v>
      </c>
      <c r="CA20" s="1">
        <f t="shared" si="18"/>
        <v>1.8010332243234277E-3</v>
      </c>
      <c r="CB20" s="1"/>
      <c r="CC20" t="s">
        <v>390</v>
      </c>
      <c r="CD20">
        <v>149</v>
      </c>
      <c r="CE20" s="1">
        <f t="shared" si="19"/>
        <v>4.6666040276864291E-3</v>
      </c>
      <c r="CF20" s="1"/>
      <c r="CG20" t="s">
        <v>387</v>
      </c>
      <c r="CH20">
        <v>206</v>
      </c>
      <c r="CI20" s="1">
        <f t="shared" si="20"/>
        <v>4.2828333229381066E-3</v>
      </c>
    </row>
    <row r="21" spans="1:87" x14ac:dyDescent="0.25">
      <c r="A21" t="s">
        <v>377</v>
      </c>
      <c r="B21">
        <v>4</v>
      </c>
      <c r="C21" s="1">
        <f>B21/$B$538</f>
        <v>6.6622251832111927E-4</v>
      </c>
      <c r="D21" s="1"/>
      <c r="E21" t="s">
        <v>31</v>
      </c>
      <c r="F21">
        <v>154</v>
      </c>
      <c r="G21" s="1">
        <f t="shared" si="0"/>
        <v>1.3324796234447194E-3</v>
      </c>
      <c r="H21" s="1"/>
      <c r="I21" t="s">
        <v>477</v>
      </c>
      <c r="J21">
        <v>14</v>
      </c>
      <c r="K21" s="1">
        <f t="shared" si="1"/>
        <v>2.0574922109223444E-4</v>
      </c>
      <c r="L21" s="1"/>
      <c r="M21" t="s">
        <v>276</v>
      </c>
      <c r="N21">
        <v>9</v>
      </c>
      <c r="O21" s="1">
        <f t="shared" si="2"/>
        <v>4.1718815185648727E-4</v>
      </c>
      <c r="P21" s="1"/>
      <c r="Q21" t="s">
        <v>55</v>
      </c>
      <c r="R21">
        <v>60</v>
      </c>
      <c r="S21" s="1">
        <f t="shared" si="3"/>
        <v>4.2607584149978693E-3</v>
      </c>
      <c r="T21" s="1"/>
      <c r="U21" t="s">
        <v>300</v>
      </c>
      <c r="V21">
        <v>8691</v>
      </c>
      <c r="W21" s="1">
        <f t="shared" si="4"/>
        <v>1.0152230897545522E-2</v>
      </c>
      <c r="X21" s="1"/>
      <c r="Y21" t="s">
        <v>146</v>
      </c>
      <c r="Z21">
        <v>3</v>
      </c>
      <c r="AA21" s="1">
        <f t="shared" si="5"/>
        <v>1.2166535538450308E-5</v>
      </c>
      <c r="AB21" s="1"/>
      <c r="AC21" t="s">
        <v>300</v>
      </c>
      <c r="AD21">
        <v>8691</v>
      </c>
      <c r="AE21" s="1">
        <f t="shared" si="6"/>
        <v>1.0092916145530305E-2</v>
      </c>
      <c r="AF21" s="1"/>
      <c r="AG21" t="s">
        <v>300</v>
      </c>
      <c r="AH21">
        <v>8691</v>
      </c>
      <c r="AI21" s="1">
        <f t="shared" si="7"/>
        <v>1.0219271634377955E-2</v>
      </c>
      <c r="AJ21" s="1"/>
      <c r="AK21" t="s">
        <v>555</v>
      </c>
      <c r="AL21">
        <v>139</v>
      </c>
      <c r="AM21" s="1">
        <f t="shared" si="8"/>
        <v>4.2711406096361849E-3</v>
      </c>
      <c r="AN21" s="1"/>
      <c r="AO21" t="s">
        <v>24</v>
      </c>
      <c r="AP21">
        <v>0</v>
      </c>
      <c r="AQ21" s="1">
        <f t="shared" si="9"/>
        <v>0</v>
      </c>
      <c r="AR21" s="1"/>
      <c r="AS21" t="s">
        <v>291</v>
      </c>
      <c r="AT21">
        <v>421</v>
      </c>
      <c r="AU21" s="1">
        <f t="shared" si="10"/>
        <v>8.3816122160504884E-3</v>
      </c>
      <c r="AV21" s="1"/>
      <c r="AW21" t="s">
        <v>296</v>
      </c>
      <c r="AX21">
        <v>1</v>
      </c>
      <c r="AY21" s="1">
        <f t="shared" si="11"/>
        <v>3.0317729808391947E-5</v>
      </c>
      <c r="AZ21" s="1"/>
      <c r="BA21" t="s">
        <v>23</v>
      </c>
      <c r="BB21">
        <v>13</v>
      </c>
      <c r="BC21" s="1">
        <f t="shared" si="12"/>
        <v>1.5234613040828764E-4</v>
      </c>
      <c r="BD21" s="1"/>
      <c r="BE21" t="s">
        <v>354</v>
      </c>
      <c r="BF21">
        <v>73</v>
      </c>
      <c r="BG21" s="1">
        <f t="shared" si="13"/>
        <v>5.1372273047149896E-3</v>
      </c>
      <c r="BH21" s="1"/>
      <c r="BI21" t="s">
        <v>371</v>
      </c>
      <c r="BJ21">
        <v>19</v>
      </c>
      <c r="BK21" s="1">
        <f t="shared" si="14"/>
        <v>6.229712449588511E-4</v>
      </c>
      <c r="BL21" s="1"/>
      <c r="BM21" t="s">
        <v>303</v>
      </c>
      <c r="BN21">
        <v>414</v>
      </c>
      <c r="BO21" s="1">
        <f t="shared" si="15"/>
        <v>2.6224440671953784E-3</v>
      </c>
      <c r="BP21" s="1"/>
      <c r="BQ21" t="s">
        <v>23</v>
      </c>
      <c r="BR21">
        <v>0</v>
      </c>
      <c r="BS21" s="1">
        <f t="shared" si="16"/>
        <v>0</v>
      </c>
      <c r="BT21" s="1"/>
      <c r="BU21" t="s">
        <v>297</v>
      </c>
      <c r="BV21">
        <v>11</v>
      </c>
      <c r="BW21" s="1">
        <f t="shared" si="17"/>
        <v>5.2385941518239834E-4</v>
      </c>
      <c r="BX21" s="1"/>
      <c r="BY21" t="s">
        <v>308</v>
      </c>
      <c r="BZ21">
        <v>75</v>
      </c>
      <c r="CA21" s="1">
        <f t="shared" si="18"/>
        <v>1.7773354187402247E-3</v>
      </c>
      <c r="CB21" s="1"/>
      <c r="CC21" t="s">
        <v>379</v>
      </c>
      <c r="CD21">
        <v>145</v>
      </c>
      <c r="CE21" s="1">
        <f t="shared" si="19"/>
        <v>4.5413260672116261E-3</v>
      </c>
      <c r="CF21" s="1"/>
      <c r="CG21" t="s">
        <v>365</v>
      </c>
      <c r="CH21">
        <v>171</v>
      </c>
      <c r="CI21" s="1">
        <f t="shared" si="20"/>
        <v>3.5551674670991082E-3</v>
      </c>
    </row>
    <row r="22" spans="1:87" x14ac:dyDescent="0.25">
      <c r="A22" t="s">
        <v>188</v>
      </c>
      <c r="B22">
        <v>3</v>
      </c>
      <c r="C22" s="1">
        <f>B22/$B$538</f>
        <v>4.9966688874083945E-4</v>
      </c>
      <c r="D22" s="1"/>
      <c r="E22" t="s">
        <v>147</v>
      </c>
      <c r="F22">
        <v>143</v>
      </c>
      <c r="G22" s="1">
        <f t="shared" si="0"/>
        <v>1.2373025074843822E-3</v>
      </c>
      <c r="H22" s="1"/>
      <c r="I22" t="s">
        <v>290</v>
      </c>
      <c r="J22">
        <v>13</v>
      </c>
      <c r="K22" s="1">
        <f t="shared" si="1"/>
        <v>1.9105284815707483E-4</v>
      </c>
      <c r="L22" s="1"/>
      <c r="M22" t="s">
        <v>50</v>
      </c>
      <c r="N22">
        <v>8</v>
      </c>
      <c r="O22" s="1">
        <f t="shared" si="2"/>
        <v>3.7083391276132203E-4</v>
      </c>
      <c r="P22" s="1"/>
      <c r="Q22" t="s">
        <v>436</v>
      </c>
      <c r="R22">
        <v>59</v>
      </c>
      <c r="S22" s="1">
        <f t="shared" si="3"/>
        <v>4.1897457747479055E-3</v>
      </c>
      <c r="T22" s="1"/>
      <c r="U22" t="s">
        <v>24</v>
      </c>
      <c r="V22">
        <v>7905</v>
      </c>
      <c r="W22" s="1">
        <f t="shared" si="4"/>
        <v>9.2340795357378144E-3</v>
      </c>
      <c r="X22" s="1"/>
      <c r="Y22" t="s">
        <v>437</v>
      </c>
      <c r="Z22">
        <v>3</v>
      </c>
      <c r="AA22" s="1">
        <f t="shared" si="5"/>
        <v>1.2166535538450308E-5</v>
      </c>
      <c r="AB22" s="1"/>
      <c r="AC22" t="s">
        <v>24</v>
      </c>
      <c r="AD22">
        <v>7910</v>
      </c>
      <c r="AE22" s="1">
        <f t="shared" si="6"/>
        <v>9.185935647352976E-3</v>
      </c>
      <c r="AF22" s="1"/>
      <c r="AG22" t="s">
        <v>24</v>
      </c>
      <c r="AH22">
        <v>7905</v>
      </c>
      <c r="AI22" s="1">
        <f t="shared" si="7"/>
        <v>9.2950572166330368E-3</v>
      </c>
      <c r="AJ22" s="1"/>
      <c r="AK22" t="s">
        <v>428</v>
      </c>
      <c r="AL22">
        <v>134</v>
      </c>
      <c r="AM22" s="1">
        <f t="shared" si="8"/>
        <v>4.117502458210423E-3</v>
      </c>
      <c r="AN22" s="1"/>
      <c r="AO22" t="s">
        <v>25</v>
      </c>
      <c r="AP22">
        <v>0</v>
      </c>
      <c r="AQ22" s="1">
        <f t="shared" si="9"/>
        <v>0</v>
      </c>
      <c r="AR22" s="1"/>
      <c r="AS22" t="s">
        <v>441</v>
      </c>
      <c r="AT22">
        <v>415</v>
      </c>
      <c r="AU22" s="1">
        <f t="shared" si="10"/>
        <v>8.2621593103585581E-3</v>
      </c>
      <c r="AV22" s="1"/>
      <c r="AW22" t="s">
        <v>350</v>
      </c>
      <c r="AX22">
        <v>1</v>
      </c>
      <c r="AY22" s="1">
        <f t="shared" si="11"/>
        <v>3.0317729808391947E-5</v>
      </c>
      <c r="AZ22" s="1"/>
      <c r="BA22" t="s">
        <v>450</v>
      </c>
      <c r="BB22">
        <v>13</v>
      </c>
      <c r="BC22" s="1">
        <f t="shared" si="12"/>
        <v>1.5234613040828764E-4</v>
      </c>
      <c r="BD22" s="1"/>
      <c r="BE22" t="s">
        <v>200</v>
      </c>
      <c r="BF22">
        <v>65</v>
      </c>
      <c r="BG22" s="1">
        <f t="shared" si="13"/>
        <v>4.5742434904996482E-3</v>
      </c>
      <c r="BH22" s="1"/>
      <c r="BI22" t="s">
        <v>238</v>
      </c>
      <c r="BJ22">
        <v>18</v>
      </c>
      <c r="BK22" s="1">
        <f t="shared" si="14"/>
        <v>5.9018328469785891E-4</v>
      </c>
      <c r="BL22" s="1"/>
      <c r="BM22" t="s">
        <v>145</v>
      </c>
      <c r="BN22">
        <v>396</v>
      </c>
      <c r="BO22" s="1">
        <f t="shared" si="15"/>
        <v>2.508424759926014E-3</v>
      </c>
      <c r="BP22" s="1"/>
      <c r="BQ22" t="s">
        <v>24</v>
      </c>
      <c r="BR22">
        <v>0</v>
      </c>
      <c r="BS22" s="1">
        <f t="shared" si="16"/>
        <v>0</v>
      </c>
      <c r="BT22" s="1"/>
      <c r="BU22" t="s">
        <v>359</v>
      </c>
      <c r="BV22">
        <v>11</v>
      </c>
      <c r="BW22" s="1">
        <f t="shared" si="17"/>
        <v>5.2385941518239834E-4</v>
      </c>
      <c r="BX22" s="1"/>
      <c r="BY22" t="s">
        <v>330</v>
      </c>
      <c r="BZ22">
        <v>73</v>
      </c>
      <c r="CA22" s="1">
        <f t="shared" si="18"/>
        <v>1.7299398075738186E-3</v>
      </c>
      <c r="CB22" s="1"/>
      <c r="CC22" t="s">
        <v>480</v>
      </c>
      <c r="CD22">
        <v>130</v>
      </c>
      <c r="CE22" s="1">
        <f t="shared" si="19"/>
        <v>4.0715337154311124E-3</v>
      </c>
      <c r="CF22" s="1"/>
      <c r="CG22" t="s">
        <v>197</v>
      </c>
      <c r="CH22">
        <v>165</v>
      </c>
      <c r="CI22" s="1">
        <f t="shared" si="20"/>
        <v>3.4304247489552798E-3</v>
      </c>
    </row>
    <row r="23" spans="1:87" x14ac:dyDescent="0.25">
      <c r="A23" t="s">
        <v>538</v>
      </c>
      <c r="B23">
        <v>3</v>
      </c>
      <c r="C23" s="1">
        <f>B23/$B$538</f>
        <v>4.9966688874083945E-4</v>
      </c>
      <c r="D23" s="1"/>
      <c r="E23" t="s">
        <v>545</v>
      </c>
      <c r="F23">
        <v>130</v>
      </c>
      <c r="G23" s="1">
        <f t="shared" si="0"/>
        <v>1.1248204613494384E-3</v>
      </c>
      <c r="H23" s="1"/>
      <c r="I23" t="s">
        <v>31</v>
      </c>
      <c r="J23">
        <v>11</v>
      </c>
      <c r="K23" s="1">
        <f t="shared" si="1"/>
        <v>1.6166010228675564E-4</v>
      </c>
      <c r="L23" s="1"/>
      <c r="M23" t="s">
        <v>289</v>
      </c>
      <c r="N23">
        <v>8</v>
      </c>
      <c r="O23" s="1">
        <f t="shared" si="2"/>
        <v>3.7083391276132203E-4</v>
      </c>
      <c r="P23" s="1"/>
      <c r="Q23" t="s">
        <v>542</v>
      </c>
      <c r="R23">
        <v>51</v>
      </c>
      <c r="S23" s="1">
        <f t="shared" si="3"/>
        <v>3.6216446527481891E-3</v>
      </c>
      <c r="T23" s="1"/>
      <c r="U23" t="s">
        <v>109</v>
      </c>
      <c r="V23">
        <v>7896</v>
      </c>
      <c r="W23" s="1">
        <f t="shared" si="4"/>
        <v>9.2235663522056664E-3</v>
      </c>
      <c r="X23" s="1"/>
      <c r="Y23" t="s">
        <v>477</v>
      </c>
      <c r="Z23">
        <v>3</v>
      </c>
      <c r="AA23" s="1">
        <f t="shared" si="5"/>
        <v>1.2166535538450308E-5</v>
      </c>
      <c r="AB23" s="1"/>
      <c r="AC23" t="s">
        <v>109</v>
      </c>
      <c r="AD23">
        <v>7896</v>
      </c>
      <c r="AE23" s="1">
        <f t="shared" si="6"/>
        <v>9.1696773541718197E-3</v>
      </c>
      <c r="AF23" s="1"/>
      <c r="AG23" t="s">
        <v>109</v>
      </c>
      <c r="AH23">
        <v>7896</v>
      </c>
      <c r="AI23" s="1">
        <f t="shared" si="7"/>
        <v>9.2844746087962643E-3</v>
      </c>
      <c r="AJ23" s="1"/>
      <c r="AK23" t="s">
        <v>31</v>
      </c>
      <c r="AL23">
        <v>91</v>
      </c>
      <c r="AM23" s="1">
        <f t="shared" si="8"/>
        <v>2.7962143559488693E-3</v>
      </c>
      <c r="AN23" s="1"/>
      <c r="AO23" t="s">
        <v>26</v>
      </c>
      <c r="AP23">
        <v>0</v>
      </c>
      <c r="AQ23" s="1">
        <f t="shared" si="9"/>
        <v>0</v>
      </c>
      <c r="AR23" s="1"/>
      <c r="AS23" t="s">
        <v>228</v>
      </c>
      <c r="AT23">
        <v>338</v>
      </c>
      <c r="AU23" s="1">
        <f t="shared" si="10"/>
        <v>6.7291803539787773E-3</v>
      </c>
      <c r="AV23" s="1"/>
      <c r="AW23" t="s">
        <v>369</v>
      </c>
      <c r="AX23">
        <v>1</v>
      </c>
      <c r="AY23" s="1">
        <f t="shared" si="11"/>
        <v>3.0317729808391947E-5</v>
      </c>
      <c r="AZ23" s="1"/>
      <c r="BA23" t="s">
        <v>350</v>
      </c>
      <c r="BB23">
        <v>9</v>
      </c>
      <c r="BC23" s="1">
        <f t="shared" si="12"/>
        <v>1.0547039797496836E-4</v>
      </c>
      <c r="BD23" s="1"/>
      <c r="BE23" t="s">
        <v>46</v>
      </c>
      <c r="BF23">
        <v>62</v>
      </c>
      <c r="BG23" s="1">
        <f t="shared" si="13"/>
        <v>4.3631245601688951E-3</v>
      </c>
      <c r="BH23" s="1"/>
      <c r="BI23" t="s">
        <v>142</v>
      </c>
      <c r="BJ23">
        <v>16</v>
      </c>
      <c r="BK23" s="1">
        <f t="shared" si="14"/>
        <v>5.2460736417587464E-4</v>
      </c>
      <c r="BL23" s="1"/>
      <c r="BM23" t="s">
        <v>535</v>
      </c>
      <c r="BN23">
        <v>383</v>
      </c>
      <c r="BO23" s="1">
        <f t="shared" si="15"/>
        <v>2.4260774824536955E-3</v>
      </c>
      <c r="BP23" s="1"/>
      <c r="BQ23" t="s">
        <v>25</v>
      </c>
      <c r="BR23">
        <v>0</v>
      </c>
      <c r="BS23" s="1">
        <f t="shared" si="16"/>
        <v>0</v>
      </c>
      <c r="BT23" s="1"/>
      <c r="BU23" t="s">
        <v>138</v>
      </c>
      <c r="BV23">
        <v>10</v>
      </c>
      <c r="BW23" s="1">
        <f t="shared" si="17"/>
        <v>4.762358319839985E-4</v>
      </c>
      <c r="BX23" s="1"/>
      <c r="BY23" t="s">
        <v>47</v>
      </c>
      <c r="BZ23">
        <v>72</v>
      </c>
      <c r="CA23" s="1">
        <f t="shared" si="18"/>
        <v>1.7062420019906157E-3</v>
      </c>
      <c r="CB23" s="1"/>
      <c r="CC23" t="s">
        <v>244</v>
      </c>
      <c r="CD23">
        <v>103</v>
      </c>
      <c r="CE23" s="1">
        <f t="shared" si="19"/>
        <v>3.2259074822261892E-3</v>
      </c>
      <c r="CF23" s="1"/>
      <c r="CG23" t="s">
        <v>427</v>
      </c>
      <c r="CH23">
        <v>134</v>
      </c>
      <c r="CI23" s="1">
        <f t="shared" si="20"/>
        <v>2.7859207052121668E-3</v>
      </c>
    </row>
    <row r="24" spans="1:87" x14ac:dyDescent="0.25">
      <c r="A24" t="s">
        <v>54</v>
      </c>
      <c r="B24">
        <v>2</v>
      </c>
      <c r="C24" s="1">
        <f>B24/$B$538</f>
        <v>3.3311125916055963E-4</v>
      </c>
      <c r="D24" s="1"/>
      <c r="E24" t="s">
        <v>308</v>
      </c>
      <c r="F24">
        <v>129</v>
      </c>
      <c r="G24" s="1">
        <f t="shared" si="0"/>
        <v>1.116167996262135E-3</v>
      </c>
      <c r="H24" s="1"/>
      <c r="I24" t="s">
        <v>33</v>
      </c>
      <c r="J24">
        <v>11</v>
      </c>
      <c r="K24" s="1">
        <f t="shared" si="1"/>
        <v>1.6166010228675564E-4</v>
      </c>
      <c r="L24" s="1"/>
      <c r="M24" t="s">
        <v>90</v>
      </c>
      <c r="N24">
        <v>7</v>
      </c>
      <c r="O24" s="1">
        <f t="shared" si="2"/>
        <v>3.2447967366615679E-4</v>
      </c>
      <c r="P24" s="1"/>
      <c r="Q24" t="s">
        <v>479</v>
      </c>
      <c r="R24">
        <v>49</v>
      </c>
      <c r="S24" s="1">
        <f t="shared" si="3"/>
        <v>3.4796193722482602E-3</v>
      </c>
      <c r="T24" s="1"/>
      <c r="U24" t="s">
        <v>311</v>
      </c>
      <c r="V24">
        <v>7855</v>
      </c>
      <c r="W24" s="1">
        <f t="shared" si="4"/>
        <v>9.1756729605592079E-3</v>
      </c>
      <c r="X24" s="1"/>
      <c r="Y24" t="s">
        <v>159</v>
      </c>
      <c r="Z24">
        <v>2</v>
      </c>
      <c r="AA24" s="1">
        <f t="shared" si="5"/>
        <v>8.1110236923002045E-6</v>
      </c>
      <c r="AB24" s="1"/>
      <c r="AC24" t="s">
        <v>311</v>
      </c>
      <c r="AD24">
        <v>7855</v>
      </c>
      <c r="AE24" s="1">
        <f t="shared" si="6"/>
        <v>9.1220637812841499E-3</v>
      </c>
      <c r="AF24" s="1"/>
      <c r="AG24" t="s">
        <v>311</v>
      </c>
      <c r="AH24">
        <v>7855</v>
      </c>
      <c r="AI24" s="1">
        <f t="shared" si="7"/>
        <v>9.2362649508731832E-3</v>
      </c>
      <c r="AJ24" s="1"/>
      <c r="AK24" t="s">
        <v>423</v>
      </c>
      <c r="AL24">
        <v>39</v>
      </c>
      <c r="AM24" s="1">
        <f t="shared" si="8"/>
        <v>1.1983775811209439E-3</v>
      </c>
      <c r="AN24" s="1"/>
      <c r="AO24" t="s">
        <v>27</v>
      </c>
      <c r="AP24">
        <v>0</v>
      </c>
      <c r="AQ24" s="1">
        <f t="shared" si="9"/>
        <v>0</v>
      </c>
      <c r="AR24" s="1"/>
      <c r="AS24" t="s">
        <v>493</v>
      </c>
      <c r="AT24">
        <v>303</v>
      </c>
      <c r="AU24" s="1">
        <f t="shared" si="10"/>
        <v>6.0323717374425132E-3</v>
      </c>
      <c r="AV24" s="1"/>
      <c r="AW24" t="s">
        <v>486</v>
      </c>
      <c r="AX24">
        <v>1</v>
      </c>
      <c r="AY24" s="1">
        <f t="shared" si="11"/>
        <v>3.0317729808391947E-5</v>
      </c>
      <c r="AZ24" s="1"/>
      <c r="BA24" t="s">
        <v>54</v>
      </c>
      <c r="BB24">
        <v>7</v>
      </c>
      <c r="BC24" s="1">
        <f t="shared" si="12"/>
        <v>8.2032531758308722E-5</v>
      </c>
      <c r="BD24" s="1"/>
      <c r="BE24" t="s">
        <v>341</v>
      </c>
      <c r="BF24">
        <v>62</v>
      </c>
      <c r="BG24" s="1">
        <f t="shared" si="13"/>
        <v>4.3631245601688951E-3</v>
      </c>
      <c r="BH24" s="1"/>
      <c r="BI24" t="s">
        <v>441</v>
      </c>
      <c r="BJ24">
        <v>14</v>
      </c>
      <c r="BK24" s="1">
        <f t="shared" si="14"/>
        <v>4.5903144365389031E-4</v>
      </c>
      <c r="BL24" s="1"/>
      <c r="BM24" t="s">
        <v>308</v>
      </c>
      <c r="BN24">
        <v>365</v>
      </c>
      <c r="BO24" s="1">
        <f t="shared" si="15"/>
        <v>2.3120581751843311E-3</v>
      </c>
      <c r="BP24" s="1"/>
      <c r="BQ24" t="s">
        <v>26</v>
      </c>
      <c r="BR24">
        <v>0</v>
      </c>
      <c r="BS24" s="1">
        <f t="shared" si="16"/>
        <v>0</v>
      </c>
      <c r="BT24" s="1"/>
      <c r="BU24" t="s">
        <v>436</v>
      </c>
      <c r="BV24">
        <v>9</v>
      </c>
      <c r="BW24" s="1">
        <f t="shared" si="17"/>
        <v>4.286122487855986E-4</v>
      </c>
      <c r="BX24" s="1"/>
      <c r="BY24" t="s">
        <v>427</v>
      </c>
      <c r="BZ24">
        <v>67</v>
      </c>
      <c r="CA24" s="1">
        <f t="shared" si="18"/>
        <v>1.5877529740746007E-3</v>
      </c>
      <c r="CB24" s="1"/>
      <c r="CC24" t="s">
        <v>381</v>
      </c>
      <c r="CD24">
        <v>97</v>
      </c>
      <c r="CE24" s="1">
        <f t="shared" si="19"/>
        <v>3.0379905415139842E-3</v>
      </c>
      <c r="CF24" s="1"/>
      <c r="CG24" t="s">
        <v>351</v>
      </c>
      <c r="CH24">
        <v>132</v>
      </c>
      <c r="CI24" s="1">
        <f t="shared" si="20"/>
        <v>2.7443397991642237E-3</v>
      </c>
    </row>
    <row r="25" spans="1:87" x14ac:dyDescent="0.25">
      <c r="A25" t="s">
        <v>103</v>
      </c>
      <c r="B25">
        <v>2</v>
      </c>
      <c r="C25" s="1">
        <f>B25/$B$538</f>
        <v>3.3311125916055963E-4</v>
      </c>
      <c r="D25" s="1"/>
      <c r="E25" t="s">
        <v>542</v>
      </c>
      <c r="F25">
        <v>127</v>
      </c>
      <c r="G25" s="1">
        <f t="shared" si="0"/>
        <v>1.0988630660875283E-3</v>
      </c>
      <c r="H25" s="1"/>
      <c r="I25" t="s">
        <v>308</v>
      </c>
      <c r="J25">
        <v>10</v>
      </c>
      <c r="K25" s="1">
        <f t="shared" si="1"/>
        <v>1.4696372935159603E-4</v>
      </c>
      <c r="L25" s="1"/>
      <c r="M25" t="s">
        <v>512</v>
      </c>
      <c r="N25">
        <v>7</v>
      </c>
      <c r="O25" s="1">
        <f t="shared" si="2"/>
        <v>3.2447967366615679E-4</v>
      </c>
      <c r="P25" s="1"/>
      <c r="Q25" t="s">
        <v>145</v>
      </c>
      <c r="R25">
        <v>43</v>
      </c>
      <c r="S25" s="1">
        <f t="shared" si="3"/>
        <v>3.0535435307484731E-3</v>
      </c>
      <c r="T25" s="1"/>
      <c r="U25" t="s">
        <v>167</v>
      </c>
      <c r="V25">
        <v>7828</v>
      </c>
      <c r="W25" s="1">
        <f t="shared" si="4"/>
        <v>9.1441334099627604E-3</v>
      </c>
      <c r="X25" s="1"/>
      <c r="Y25" t="s">
        <v>275</v>
      </c>
      <c r="Z25">
        <v>2</v>
      </c>
      <c r="AA25" s="1">
        <f t="shared" si="5"/>
        <v>8.1110236923002045E-6</v>
      </c>
      <c r="AB25" s="1"/>
      <c r="AC25" t="s">
        <v>167</v>
      </c>
      <c r="AD25">
        <v>7828</v>
      </c>
      <c r="AE25" s="1">
        <f t="shared" si="6"/>
        <v>9.0907085015776348E-3</v>
      </c>
      <c r="AF25" s="1"/>
      <c r="AG25" t="s">
        <v>167</v>
      </c>
      <c r="AH25">
        <v>7828</v>
      </c>
      <c r="AI25" s="1">
        <f t="shared" si="7"/>
        <v>9.2045171273628604E-3</v>
      </c>
      <c r="AJ25" s="1"/>
      <c r="AK25" t="s">
        <v>234</v>
      </c>
      <c r="AL25">
        <v>33</v>
      </c>
      <c r="AM25" s="1">
        <f t="shared" si="8"/>
        <v>1.0140117994100295E-3</v>
      </c>
      <c r="AN25" s="1"/>
      <c r="AO25" t="s">
        <v>28</v>
      </c>
      <c r="AP25">
        <v>0</v>
      </c>
      <c r="AQ25" s="1">
        <f t="shared" si="9"/>
        <v>0</v>
      </c>
      <c r="AR25" s="1"/>
      <c r="AS25" t="s">
        <v>31</v>
      </c>
      <c r="AT25">
        <v>273</v>
      </c>
      <c r="AU25" s="1">
        <f t="shared" si="10"/>
        <v>5.4351072089828586E-3</v>
      </c>
      <c r="AV25" s="1"/>
      <c r="AW25" t="s">
        <v>532</v>
      </c>
      <c r="AX25">
        <v>1</v>
      </c>
      <c r="AY25" s="1">
        <f t="shared" si="11"/>
        <v>3.0317729808391947E-5</v>
      </c>
      <c r="AZ25" s="1"/>
      <c r="BA25" t="s">
        <v>58</v>
      </c>
      <c r="BB25">
        <v>7</v>
      </c>
      <c r="BC25" s="1">
        <f t="shared" si="12"/>
        <v>8.2032531758308722E-5</v>
      </c>
      <c r="BD25" s="1"/>
      <c r="BE25" t="s">
        <v>137</v>
      </c>
      <c r="BF25">
        <v>58</v>
      </c>
      <c r="BG25" s="1">
        <f t="shared" si="13"/>
        <v>4.0816326530612249E-3</v>
      </c>
      <c r="BH25" s="1"/>
      <c r="BI25" t="s">
        <v>114</v>
      </c>
      <c r="BJ25">
        <v>13</v>
      </c>
      <c r="BK25" s="1">
        <f t="shared" si="14"/>
        <v>4.2624348339289812E-4</v>
      </c>
      <c r="BL25" s="1"/>
      <c r="BM25" t="s">
        <v>226</v>
      </c>
      <c r="BN25">
        <v>350</v>
      </c>
      <c r="BO25" s="1">
        <f t="shared" si="15"/>
        <v>2.2170420857931944E-3</v>
      </c>
      <c r="BP25" s="1"/>
      <c r="BQ25" t="s">
        <v>27</v>
      </c>
      <c r="BR25">
        <v>0</v>
      </c>
      <c r="BS25" s="1">
        <f t="shared" si="16"/>
        <v>0</v>
      </c>
      <c r="BT25" s="1"/>
      <c r="BU25" t="s">
        <v>299</v>
      </c>
      <c r="BV25">
        <v>7</v>
      </c>
      <c r="BW25" s="1">
        <f t="shared" si="17"/>
        <v>3.3336508238879893E-4</v>
      </c>
      <c r="BX25" s="1"/>
      <c r="BY25" t="s">
        <v>542</v>
      </c>
      <c r="BZ25">
        <v>65</v>
      </c>
      <c r="CA25" s="1">
        <f t="shared" si="18"/>
        <v>1.5403573629081946E-3</v>
      </c>
      <c r="CB25" s="1"/>
      <c r="CC25" t="s">
        <v>479</v>
      </c>
      <c r="CD25">
        <v>96</v>
      </c>
      <c r="CE25" s="1">
        <f t="shared" si="19"/>
        <v>3.0066710513952833E-3</v>
      </c>
      <c r="CF25" s="1"/>
      <c r="CG25" t="s">
        <v>148</v>
      </c>
      <c r="CH25">
        <v>119</v>
      </c>
      <c r="CI25" s="1">
        <f t="shared" si="20"/>
        <v>2.4740639098525955E-3</v>
      </c>
    </row>
    <row r="26" spans="1:87" x14ac:dyDescent="0.25">
      <c r="A26" t="s">
        <v>139</v>
      </c>
      <c r="B26">
        <v>2</v>
      </c>
      <c r="C26" s="1">
        <f>B26/$B$538</f>
        <v>3.3311125916055963E-4</v>
      </c>
      <c r="D26" s="1"/>
      <c r="E26" t="s">
        <v>54</v>
      </c>
      <c r="F26">
        <v>121</v>
      </c>
      <c r="G26" s="1">
        <f t="shared" si="0"/>
        <v>1.0469482755637082E-3</v>
      </c>
      <c r="H26" s="1"/>
      <c r="I26" t="s">
        <v>87</v>
      </c>
      <c r="J26">
        <v>7</v>
      </c>
      <c r="K26" s="1">
        <f t="shared" si="1"/>
        <v>1.0287461054611722E-4</v>
      </c>
      <c r="L26" s="1"/>
      <c r="M26" t="s">
        <v>360</v>
      </c>
      <c r="N26">
        <v>6</v>
      </c>
      <c r="O26" s="1">
        <f t="shared" si="2"/>
        <v>2.7812543457099149E-4</v>
      </c>
      <c r="P26" s="1"/>
      <c r="Q26" t="s">
        <v>387</v>
      </c>
      <c r="R26">
        <v>43</v>
      </c>
      <c r="S26" s="1">
        <f t="shared" si="3"/>
        <v>3.0535435307484731E-3</v>
      </c>
      <c r="T26" s="1"/>
      <c r="U26" t="s">
        <v>318</v>
      </c>
      <c r="V26">
        <v>7366</v>
      </c>
      <c r="W26" s="1">
        <f t="shared" si="4"/>
        <v>8.6044566553124292E-3</v>
      </c>
      <c r="X26" s="1"/>
      <c r="Y26" t="s">
        <v>387</v>
      </c>
      <c r="Z26">
        <v>2</v>
      </c>
      <c r="AA26" s="1">
        <f t="shared" si="5"/>
        <v>8.1110236923002045E-6</v>
      </c>
      <c r="AB26" s="1"/>
      <c r="AC26" t="s">
        <v>318</v>
      </c>
      <c r="AD26">
        <v>7366</v>
      </c>
      <c r="AE26" s="1">
        <f t="shared" si="6"/>
        <v>8.5541848265994966E-3</v>
      </c>
      <c r="AF26" s="1"/>
      <c r="AG26" t="s">
        <v>318</v>
      </c>
      <c r="AH26">
        <v>7366</v>
      </c>
      <c r="AI26" s="1">
        <f t="shared" si="7"/>
        <v>8.6612765917418039E-3</v>
      </c>
      <c r="AJ26" s="1"/>
      <c r="AK26" t="s">
        <v>479</v>
      </c>
      <c r="AL26">
        <v>25</v>
      </c>
      <c r="AM26" s="1">
        <f t="shared" si="8"/>
        <v>7.6819075712881025E-4</v>
      </c>
      <c r="AN26" s="1"/>
      <c r="AO26" t="s">
        <v>29</v>
      </c>
      <c r="AP26">
        <v>0</v>
      </c>
      <c r="AQ26" s="1">
        <f t="shared" si="9"/>
        <v>0</v>
      </c>
      <c r="AR26" s="1"/>
      <c r="AS26" t="s">
        <v>480</v>
      </c>
      <c r="AT26">
        <v>220</v>
      </c>
      <c r="AU26" s="1">
        <f t="shared" si="10"/>
        <v>4.3799398753708021E-3</v>
      </c>
      <c r="AV26" s="1"/>
      <c r="AW26" t="s">
        <v>535</v>
      </c>
      <c r="AX26">
        <v>1</v>
      </c>
      <c r="AY26" s="1">
        <f t="shared" si="11"/>
        <v>3.0317729808391947E-5</v>
      </c>
      <c r="AZ26" s="1"/>
      <c r="BA26" t="s">
        <v>145</v>
      </c>
      <c r="BB26">
        <v>6</v>
      </c>
      <c r="BC26" s="1">
        <f t="shared" si="12"/>
        <v>7.0313598649978903E-5</v>
      </c>
      <c r="BD26" s="1"/>
      <c r="BE26" t="s">
        <v>308</v>
      </c>
      <c r="BF26">
        <v>56</v>
      </c>
      <c r="BG26" s="1">
        <f t="shared" si="13"/>
        <v>3.9408866995073889E-3</v>
      </c>
      <c r="BH26" s="1"/>
      <c r="BI26" t="s">
        <v>372</v>
      </c>
      <c r="BJ26">
        <v>12</v>
      </c>
      <c r="BK26" s="1">
        <f t="shared" si="14"/>
        <v>3.9345552313190598E-4</v>
      </c>
      <c r="BL26" s="1"/>
      <c r="BM26" t="s">
        <v>122</v>
      </c>
      <c r="BN26">
        <v>298</v>
      </c>
      <c r="BO26" s="1">
        <f t="shared" si="15"/>
        <v>1.8876529759039198E-3</v>
      </c>
      <c r="BP26" s="1"/>
      <c r="BQ26" t="s">
        <v>28</v>
      </c>
      <c r="BR26">
        <v>0</v>
      </c>
      <c r="BS26" s="1">
        <f t="shared" si="16"/>
        <v>0</v>
      </c>
      <c r="BT26" s="1"/>
      <c r="BU26" t="s">
        <v>458</v>
      </c>
      <c r="BV26">
        <v>5</v>
      </c>
      <c r="BW26" s="1">
        <f t="shared" si="17"/>
        <v>2.3811791599199925E-4</v>
      </c>
      <c r="BX26" s="1"/>
      <c r="BY26" t="s">
        <v>138</v>
      </c>
      <c r="BZ26">
        <v>62</v>
      </c>
      <c r="CA26" s="1">
        <f t="shared" si="18"/>
        <v>1.4692639461585857E-3</v>
      </c>
      <c r="CB26" s="1"/>
      <c r="CC26" t="s">
        <v>147</v>
      </c>
      <c r="CD26">
        <v>93</v>
      </c>
      <c r="CE26" s="1">
        <f t="shared" si="19"/>
        <v>2.9127125810391808E-3</v>
      </c>
      <c r="CF26" s="1"/>
      <c r="CG26" t="s">
        <v>306</v>
      </c>
      <c r="CH26">
        <v>115</v>
      </c>
      <c r="CI26" s="1">
        <f t="shared" si="20"/>
        <v>2.3909020977567101E-3</v>
      </c>
    </row>
    <row r="27" spans="1:87" x14ac:dyDescent="0.25">
      <c r="A27" t="s">
        <v>159</v>
      </c>
      <c r="B27">
        <v>2</v>
      </c>
      <c r="C27" s="1">
        <f>B27/$B$538</f>
        <v>3.3311125916055963E-4</v>
      </c>
      <c r="D27" s="1"/>
      <c r="E27" t="s">
        <v>537</v>
      </c>
      <c r="F27">
        <v>118</v>
      </c>
      <c r="G27" s="1">
        <f t="shared" si="0"/>
        <v>1.0209908803017981E-3</v>
      </c>
      <c r="H27" s="1"/>
      <c r="I27" t="s">
        <v>147</v>
      </c>
      <c r="J27">
        <v>7</v>
      </c>
      <c r="K27" s="1">
        <f t="shared" si="1"/>
        <v>1.0287461054611722E-4</v>
      </c>
      <c r="L27" s="1"/>
      <c r="M27" t="s">
        <v>390</v>
      </c>
      <c r="N27">
        <v>6</v>
      </c>
      <c r="O27" s="1">
        <f t="shared" si="2"/>
        <v>2.7812543457099149E-4</v>
      </c>
      <c r="P27" s="1"/>
      <c r="Q27" t="s">
        <v>481</v>
      </c>
      <c r="R27">
        <v>40</v>
      </c>
      <c r="S27" s="1">
        <f t="shared" si="3"/>
        <v>2.8405056099985795E-3</v>
      </c>
      <c r="T27" s="1"/>
      <c r="U27" t="s">
        <v>221</v>
      </c>
      <c r="V27">
        <v>7005</v>
      </c>
      <c r="W27" s="1">
        <f t="shared" si="4"/>
        <v>8.1827611825228842E-3</v>
      </c>
      <c r="X27" s="1"/>
      <c r="Y27" t="s">
        <v>101</v>
      </c>
      <c r="Z27">
        <v>1</v>
      </c>
      <c r="AA27" s="1">
        <f t="shared" si="5"/>
        <v>4.0555118461501022E-6</v>
      </c>
      <c r="AB27" s="1"/>
      <c r="AC27" t="s">
        <v>221</v>
      </c>
      <c r="AD27">
        <v>7005</v>
      </c>
      <c r="AE27" s="1">
        <f t="shared" si="6"/>
        <v>8.1349531238568383E-3</v>
      </c>
      <c r="AF27" s="1"/>
      <c r="AG27" t="s">
        <v>221</v>
      </c>
      <c r="AH27">
        <v>7005</v>
      </c>
      <c r="AI27" s="1">
        <f t="shared" si="7"/>
        <v>8.2367964329556516E-3</v>
      </c>
      <c r="AJ27" s="1"/>
      <c r="AK27" t="s">
        <v>263</v>
      </c>
      <c r="AL27">
        <v>24</v>
      </c>
      <c r="AM27" s="1">
        <f t="shared" si="8"/>
        <v>7.3746312684365781E-4</v>
      </c>
      <c r="AN27" s="1"/>
      <c r="AO27" t="s">
        <v>30</v>
      </c>
      <c r="AP27">
        <v>0</v>
      </c>
      <c r="AQ27" s="1">
        <f t="shared" si="9"/>
        <v>0</v>
      </c>
      <c r="AR27" s="1"/>
      <c r="AS27" t="s">
        <v>47</v>
      </c>
      <c r="AT27">
        <v>183</v>
      </c>
      <c r="AU27" s="1">
        <f t="shared" si="10"/>
        <v>3.6433136236038942E-3</v>
      </c>
      <c r="AV27" s="1"/>
      <c r="AW27" t="s">
        <v>542</v>
      </c>
      <c r="AX27">
        <v>1</v>
      </c>
      <c r="AY27" s="1">
        <f t="shared" si="11"/>
        <v>3.0317729808391947E-5</v>
      </c>
      <c r="AZ27" s="1"/>
      <c r="BA27" t="s">
        <v>391</v>
      </c>
      <c r="BB27">
        <v>6</v>
      </c>
      <c r="BC27" s="1">
        <f t="shared" si="12"/>
        <v>7.0313598649978903E-5</v>
      </c>
      <c r="BD27" s="1"/>
      <c r="BE27" t="s">
        <v>530</v>
      </c>
      <c r="BF27">
        <v>54</v>
      </c>
      <c r="BG27" s="1">
        <f t="shared" si="13"/>
        <v>3.8001407459535537E-3</v>
      </c>
      <c r="BH27" s="1"/>
      <c r="BI27" t="s">
        <v>76</v>
      </c>
      <c r="BJ27">
        <v>11</v>
      </c>
      <c r="BK27" s="1">
        <f t="shared" si="14"/>
        <v>3.6066756287091379E-4</v>
      </c>
      <c r="BL27" s="1"/>
      <c r="BM27" t="s">
        <v>251</v>
      </c>
      <c r="BN27">
        <v>297</v>
      </c>
      <c r="BO27" s="1">
        <f t="shared" si="15"/>
        <v>1.8813185699445105E-3</v>
      </c>
      <c r="BP27" s="1"/>
      <c r="BQ27" t="s">
        <v>29</v>
      </c>
      <c r="BR27">
        <v>0</v>
      </c>
      <c r="BS27" s="1">
        <f t="shared" si="16"/>
        <v>0</v>
      </c>
      <c r="BT27" s="1"/>
      <c r="BU27" t="s">
        <v>50</v>
      </c>
      <c r="BV27">
        <v>4</v>
      </c>
      <c r="BW27" s="1">
        <f t="shared" si="17"/>
        <v>1.9049433279359938E-4</v>
      </c>
      <c r="BX27" s="1"/>
      <c r="BY27" t="s">
        <v>146</v>
      </c>
      <c r="BZ27">
        <v>55</v>
      </c>
      <c r="CA27" s="1">
        <f t="shared" si="18"/>
        <v>1.3033793070761648E-3</v>
      </c>
      <c r="CB27" s="1"/>
      <c r="CC27" t="s">
        <v>444</v>
      </c>
      <c r="CD27">
        <v>90</v>
      </c>
      <c r="CE27" s="1">
        <f t="shared" si="19"/>
        <v>2.8187541106830783E-3</v>
      </c>
      <c r="CF27" s="1"/>
      <c r="CG27" t="s">
        <v>354</v>
      </c>
      <c r="CH27">
        <v>115</v>
      </c>
      <c r="CI27" s="1">
        <f t="shared" si="20"/>
        <v>2.3909020977567101E-3</v>
      </c>
    </row>
    <row r="28" spans="1:87" x14ac:dyDescent="0.25">
      <c r="A28" t="s">
        <v>171</v>
      </c>
      <c r="B28">
        <v>2</v>
      </c>
      <c r="C28" s="1">
        <f>B28/$B$538</f>
        <v>3.3311125916055963E-4</v>
      </c>
      <c r="D28" s="1"/>
      <c r="E28" t="s">
        <v>101</v>
      </c>
      <c r="F28">
        <v>115</v>
      </c>
      <c r="G28" s="1">
        <f t="shared" si="0"/>
        <v>9.950334850398878E-4</v>
      </c>
      <c r="H28" s="1"/>
      <c r="I28" t="s">
        <v>360</v>
      </c>
      <c r="J28">
        <v>7</v>
      </c>
      <c r="K28" s="1">
        <f t="shared" si="1"/>
        <v>1.0287461054611722E-4</v>
      </c>
      <c r="L28" s="1"/>
      <c r="M28" t="s">
        <v>529</v>
      </c>
      <c r="N28">
        <v>6</v>
      </c>
      <c r="O28" s="1">
        <f t="shared" si="2"/>
        <v>2.7812543457099149E-4</v>
      </c>
      <c r="P28" s="1"/>
      <c r="Q28" t="s">
        <v>229</v>
      </c>
      <c r="R28">
        <v>38</v>
      </c>
      <c r="S28" s="1">
        <f t="shared" si="3"/>
        <v>2.6984803294986506E-3</v>
      </c>
      <c r="T28" s="1"/>
      <c r="U28" t="s">
        <v>448</v>
      </c>
      <c r="V28">
        <v>6987</v>
      </c>
      <c r="W28" s="1">
        <f t="shared" si="4"/>
        <v>8.1617348154585847E-3</v>
      </c>
      <c r="X28" s="1"/>
      <c r="Y28" t="s">
        <v>130</v>
      </c>
      <c r="Z28">
        <v>1</v>
      </c>
      <c r="AA28" s="1">
        <f t="shared" si="5"/>
        <v>4.0555118461501022E-6</v>
      </c>
      <c r="AB28" s="1"/>
      <c r="AC28" t="s">
        <v>448</v>
      </c>
      <c r="AD28">
        <v>6987</v>
      </c>
      <c r="AE28" s="1">
        <f t="shared" si="6"/>
        <v>8.1140496040524954E-3</v>
      </c>
      <c r="AF28" s="1"/>
      <c r="AG28" t="s">
        <v>448</v>
      </c>
      <c r="AH28">
        <v>6987</v>
      </c>
      <c r="AI28" s="1">
        <f t="shared" si="7"/>
        <v>8.2156312172821048E-3</v>
      </c>
      <c r="AJ28" s="1"/>
      <c r="AK28" t="s">
        <v>331</v>
      </c>
      <c r="AL28">
        <v>22</v>
      </c>
      <c r="AM28" s="1">
        <f t="shared" si="8"/>
        <v>6.7600786627335303E-4</v>
      </c>
      <c r="AN28" s="1"/>
      <c r="AO28" t="s">
        <v>31</v>
      </c>
      <c r="AP28">
        <v>0</v>
      </c>
      <c r="AQ28" s="1">
        <f t="shared" si="9"/>
        <v>0</v>
      </c>
      <c r="AR28" s="1"/>
      <c r="AS28" t="s">
        <v>234</v>
      </c>
      <c r="AT28">
        <v>159</v>
      </c>
      <c r="AU28" s="1">
        <f t="shared" si="10"/>
        <v>3.1655020008361703E-3</v>
      </c>
      <c r="AV28" s="1"/>
      <c r="AW28" t="s">
        <v>22</v>
      </c>
      <c r="AX28">
        <v>0</v>
      </c>
      <c r="AY28" s="1">
        <f t="shared" si="11"/>
        <v>0</v>
      </c>
      <c r="AZ28" s="1"/>
      <c r="BA28" t="s">
        <v>123</v>
      </c>
      <c r="BB28">
        <v>5</v>
      </c>
      <c r="BC28" s="1">
        <f t="shared" si="12"/>
        <v>5.859466554164909E-5</v>
      </c>
      <c r="BD28" s="1"/>
      <c r="BE28" t="s">
        <v>100</v>
      </c>
      <c r="BF28">
        <v>53</v>
      </c>
      <c r="BG28" s="1">
        <f t="shared" si="13"/>
        <v>3.7297677691766362E-3</v>
      </c>
      <c r="BH28" s="1"/>
      <c r="BI28" t="s">
        <v>262</v>
      </c>
      <c r="BJ28">
        <v>11</v>
      </c>
      <c r="BK28" s="1">
        <f t="shared" si="14"/>
        <v>3.6066756287091379E-4</v>
      </c>
      <c r="BL28" s="1"/>
      <c r="BM28" t="s">
        <v>96</v>
      </c>
      <c r="BN28">
        <v>276</v>
      </c>
      <c r="BO28" s="1">
        <f t="shared" si="15"/>
        <v>1.7482960447969189E-3</v>
      </c>
      <c r="BP28" s="1"/>
      <c r="BQ28" t="s">
        <v>30</v>
      </c>
      <c r="BR28">
        <v>0</v>
      </c>
      <c r="BS28" s="1">
        <f t="shared" si="16"/>
        <v>0</v>
      </c>
      <c r="BT28" s="1"/>
      <c r="BU28" t="s">
        <v>147</v>
      </c>
      <c r="BV28">
        <v>4</v>
      </c>
      <c r="BW28" s="1">
        <f t="shared" si="17"/>
        <v>1.9049433279359938E-4</v>
      </c>
      <c r="BX28" s="1"/>
      <c r="BY28" t="s">
        <v>297</v>
      </c>
      <c r="BZ28">
        <v>51</v>
      </c>
      <c r="CA28" s="1">
        <f t="shared" si="18"/>
        <v>1.2085880847433528E-3</v>
      </c>
      <c r="CB28" s="1"/>
      <c r="CC28" t="s">
        <v>482</v>
      </c>
      <c r="CD28">
        <v>83</v>
      </c>
      <c r="CE28" s="1">
        <f t="shared" si="19"/>
        <v>2.5995176798521719E-3</v>
      </c>
      <c r="CF28" s="1"/>
      <c r="CG28" t="s">
        <v>265</v>
      </c>
      <c r="CH28">
        <v>114</v>
      </c>
      <c r="CI28" s="1">
        <f t="shared" si="20"/>
        <v>2.3701116447327388E-3</v>
      </c>
    </row>
    <row r="29" spans="1:87" x14ac:dyDescent="0.25">
      <c r="A29" t="s">
        <v>290</v>
      </c>
      <c r="B29">
        <v>2</v>
      </c>
      <c r="C29" s="1">
        <f>B29/$B$538</f>
        <v>3.3311125916055963E-4</v>
      </c>
      <c r="D29" s="1"/>
      <c r="E29" t="s">
        <v>28</v>
      </c>
      <c r="F29">
        <v>103</v>
      </c>
      <c r="G29" s="1">
        <f t="shared" si="0"/>
        <v>8.912039039922474E-4</v>
      </c>
      <c r="H29" s="1"/>
      <c r="I29" t="s">
        <v>394</v>
      </c>
      <c r="J29">
        <v>6</v>
      </c>
      <c r="K29" s="1">
        <f t="shared" si="1"/>
        <v>8.8178237610957611E-5</v>
      </c>
      <c r="L29" s="1"/>
      <c r="M29" t="s">
        <v>554</v>
      </c>
      <c r="N29">
        <v>6</v>
      </c>
      <c r="O29" s="1">
        <f t="shared" si="2"/>
        <v>2.7812543457099149E-4</v>
      </c>
      <c r="P29" s="1"/>
      <c r="Q29" t="s">
        <v>122</v>
      </c>
      <c r="R29">
        <v>35</v>
      </c>
      <c r="S29" s="1">
        <f t="shared" si="3"/>
        <v>2.4854424087487571E-3</v>
      </c>
      <c r="T29" s="1"/>
      <c r="U29" t="s">
        <v>323</v>
      </c>
      <c r="V29">
        <v>6701</v>
      </c>
      <c r="W29" s="1">
        <f t="shared" si="4"/>
        <v>7.8276492054369512E-3</v>
      </c>
      <c r="X29" s="1"/>
      <c r="Y29" t="s">
        <v>138</v>
      </c>
      <c r="Z29">
        <v>1</v>
      </c>
      <c r="AA29" s="1">
        <f t="shared" si="5"/>
        <v>4.0555118461501022E-6</v>
      </c>
      <c r="AB29" s="1"/>
      <c r="AC29" t="s">
        <v>323</v>
      </c>
      <c r="AD29">
        <v>6701</v>
      </c>
      <c r="AE29" s="1">
        <f t="shared" si="6"/>
        <v>7.7819159004946003E-3</v>
      </c>
      <c r="AF29" s="1"/>
      <c r="AG29" t="s">
        <v>323</v>
      </c>
      <c r="AH29">
        <v>6701</v>
      </c>
      <c r="AI29" s="1">
        <f t="shared" si="7"/>
        <v>7.8793394571357346E-3</v>
      </c>
      <c r="AJ29" s="1"/>
      <c r="AK29" t="s">
        <v>123</v>
      </c>
      <c r="AL29">
        <v>19</v>
      </c>
      <c r="AM29" s="1">
        <f t="shared" si="8"/>
        <v>5.838249754178958E-4</v>
      </c>
      <c r="AN29" s="1"/>
      <c r="AO29" t="s">
        <v>32</v>
      </c>
      <c r="AP29">
        <v>0</v>
      </c>
      <c r="AQ29" s="1">
        <f t="shared" si="9"/>
        <v>0</v>
      </c>
      <c r="AR29" s="1"/>
      <c r="AS29" t="s">
        <v>313</v>
      </c>
      <c r="AT29">
        <v>144</v>
      </c>
      <c r="AU29" s="1">
        <f t="shared" si="10"/>
        <v>2.8668697366063429E-3</v>
      </c>
      <c r="AV29" s="1"/>
      <c r="AW29" t="s">
        <v>23</v>
      </c>
      <c r="AX29">
        <v>0</v>
      </c>
      <c r="AY29" s="1">
        <f t="shared" si="11"/>
        <v>0</v>
      </c>
      <c r="AZ29" s="1"/>
      <c r="BA29" t="s">
        <v>272</v>
      </c>
      <c r="BB29">
        <v>5</v>
      </c>
      <c r="BC29" s="1">
        <f t="shared" si="12"/>
        <v>5.859466554164909E-5</v>
      </c>
      <c r="BD29" s="1"/>
      <c r="BE29" t="s">
        <v>296</v>
      </c>
      <c r="BF29">
        <v>45</v>
      </c>
      <c r="BG29" s="1">
        <f t="shared" si="13"/>
        <v>3.1667839549612948E-3</v>
      </c>
      <c r="BH29" s="1"/>
      <c r="BI29" t="s">
        <v>101</v>
      </c>
      <c r="BJ29">
        <v>10</v>
      </c>
      <c r="BK29" s="1">
        <f t="shared" si="14"/>
        <v>3.2787960260992165E-4</v>
      </c>
      <c r="BL29" s="1"/>
      <c r="BM29" t="s">
        <v>54</v>
      </c>
      <c r="BN29">
        <v>257</v>
      </c>
      <c r="BO29" s="1">
        <f t="shared" si="15"/>
        <v>1.6279423315681456E-3</v>
      </c>
      <c r="BP29" s="1"/>
      <c r="BQ29" t="s">
        <v>32</v>
      </c>
      <c r="BR29">
        <v>0</v>
      </c>
      <c r="BS29" s="1">
        <f t="shared" si="16"/>
        <v>0</v>
      </c>
      <c r="BT29" s="1"/>
      <c r="BU29" t="s">
        <v>250</v>
      </c>
      <c r="BV29">
        <v>4</v>
      </c>
      <c r="BW29" s="1">
        <f t="shared" si="17"/>
        <v>1.9049433279359938E-4</v>
      </c>
      <c r="BX29" s="1"/>
      <c r="BY29" t="s">
        <v>466</v>
      </c>
      <c r="BZ29">
        <v>50</v>
      </c>
      <c r="CA29" s="1">
        <f t="shared" si="18"/>
        <v>1.1848902791601497E-3</v>
      </c>
      <c r="CB29" s="1"/>
      <c r="CC29" t="s">
        <v>42</v>
      </c>
      <c r="CD29">
        <v>73</v>
      </c>
      <c r="CE29" s="1">
        <f t="shared" si="19"/>
        <v>2.2863227786651635E-3</v>
      </c>
      <c r="CF29" s="1"/>
      <c r="CG29" t="s">
        <v>180</v>
      </c>
      <c r="CH29">
        <v>107</v>
      </c>
      <c r="CI29" s="1">
        <f t="shared" si="20"/>
        <v>2.2245784735649391E-3</v>
      </c>
    </row>
    <row r="30" spans="1:87" x14ac:dyDescent="0.25">
      <c r="A30" t="s">
        <v>295</v>
      </c>
      <c r="B30">
        <v>2</v>
      </c>
      <c r="C30" s="1">
        <f>B30/$B$538</f>
        <v>3.3311125916055963E-4</v>
      </c>
      <c r="D30" s="1"/>
      <c r="E30" t="s">
        <v>512</v>
      </c>
      <c r="F30">
        <v>102</v>
      </c>
      <c r="G30" s="1">
        <f t="shared" si="0"/>
        <v>8.8255143890494405E-4</v>
      </c>
      <c r="H30" s="1"/>
      <c r="I30" t="s">
        <v>529</v>
      </c>
      <c r="J30">
        <v>6</v>
      </c>
      <c r="K30" s="1">
        <f t="shared" si="1"/>
        <v>8.8178237610957611E-5</v>
      </c>
      <c r="L30" s="1"/>
      <c r="M30" t="s">
        <v>477</v>
      </c>
      <c r="N30">
        <v>5</v>
      </c>
      <c r="O30" s="1">
        <f t="shared" si="2"/>
        <v>2.3177119547582625E-4</v>
      </c>
      <c r="P30" s="1"/>
      <c r="Q30" t="s">
        <v>226</v>
      </c>
      <c r="R30">
        <v>34</v>
      </c>
      <c r="S30" s="1">
        <f t="shared" si="3"/>
        <v>2.4144297684987929E-3</v>
      </c>
      <c r="T30" s="1"/>
      <c r="U30" t="s">
        <v>234</v>
      </c>
      <c r="V30">
        <v>6550</v>
      </c>
      <c r="W30" s="1">
        <f t="shared" si="4"/>
        <v>7.6512613483975568E-3</v>
      </c>
      <c r="X30" s="1"/>
      <c r="Y30" t="s">
        <v>148</v>
      </c>
      <c r="Z30">
        <v>1</v>
      </c>
      <c r="AA30" s="1">
        <f t="shared" si="5"/>
        <v>4.0555118461501022E-6</v>
      </c>
      <c r="AB30" s="1"/>
      <c r="AC30" t="s">
        <v>234</v>
      </c>
      <c r="AD30">
        <v>6550</v>
      </c>
      <c r="AE30" s="1">
        <f t="shared" si="6"/>
        <v>7.6065585954692783E-3</v>
      </c>
      <c r="AF30" s="1"/>
      <c r="AG30" t="s">
        <v>234</v>
      </c>
      <c r="AH30">
        <v>6550</v>
      </c>
      <c r="AI30" s="1">
        <f t="shared" si="7"/>
        <v>7.7017868145409733E-3</v>
      </c>
      <c r="AJ30" s="1"/>
      <c r="AK30" t="s">
        <v>61</v>
      </c>
      <c r="AL30">
        <v>15</v>
      </c>
      <c r="AM30" s="1">
        <f t="shared" si="8"/>
        <v>4.6091445427728613E-4</v>
      </c>
      <c r="AN30" s="1"/>
      <c r="AO30" t="s">
        <v>33</v>
      </c>
      <c r="AP30">
        <v>0</v>
      </c>
      <c r="AQ30" s="1">
        <f t="shared" si="9"/>
        <v>0</v>
      </c>
      <c r="AR30" s="1"/>
      <c r="AS30" t="s">
        <v>555</v>
      </c>
      <c r="AT30">
        <v>139</v>
      </c>
      <c r="AU30" s="1">
        <f t="shared" si="10"/>
        <v>2.767325648529734E-3</v>
      </c>
      <c r="AV30" s="1"/>
      <c r="AW30" t="s">
        <v>25</v>
      </c>
      <c r="AX30">
        <v>0</v>
      </c>
      <c r="AY30" s="1">
        <f t="shared" si="11"/>
        <v>0</v>
      </c>
      <c r="AZ30" s="1"/>
      <c r="BA30" t="s">
        <v>303</v>
      </c>
      <c r="BB30">
        <v>5</v>
      </c>
      <c r="BC30" s="1">
        <f t="shared" si="12"/>
        <v>5.859466554164909E-5</v>
      </c>
      <c r="BD30" s="1"/>
      <c r="BE30" t="s">
        <v>260</v>
      </c>
      <c r="BF30">
        <v>44</v>
      </c>
      <c r="BG30" s="1">
        <f t="shared" si="13"/>
        <v>3.0964109781843772E-3</v>
      </c>
      <c r="BH30" s="1"/>
      <c r="BI30" t="s">
        <v>170</v>
      </c>
      <c r="BJ30">
        <v>10</v>
      </c>
      <c r="BK30" s="1">
        <f t="shared" si="14"/>
        <v>3.2787960260992165E-4</v>
      </c>
      <c r="BL30" s="1"/>
      <c r="BM30" t="s">
        <v>292</v>
      </c>
      <c r="BN30">
        <v>243</v>
      </c>
      <c r="BO30" s="1">
        <f t="shared" si="15"/>
        <v>1.5392606481364178E-3</v>
      </c>
      <c r="BP30" s="1"/>
      <c r="BQ30" t="s">
        <v>33</v>
      </c>
      <c r="BR30">
        <v>0</v>
      </c>
      <c r="BS30" s="1">
        <f t="shared" si="16"/>
        <v>0</v>
      </c>
      <c r="BT30" s="1"/>
      <c r="BU30" t="s">
        <v>303</v>
      </c>
      <c r="BV30">
        <v>4</v>
      </c>
      <c r="BW30" s="1">
        <f t="shared" si="17"/>
        <v>1.9049433279359938E-4</v>
      </c>
      <c r="BX30" s="1"/>
      <c r="BY30" t="s">
        <v>405</v>
      </c>
      <c r="BZ30">
        <v>47</v>
      </c>
      <c r="CA30" s="1">
        <f t="shared" si="18"/>
        <v>1.1137968624105408E-3</v>
      </c>
      <c r="CB30" s="1"/>
      <c r="CC30" t="s">
        <v>308</v>
      </c>
      <c r="CD30">
        <v>65</v>
      </c>
      <c r="CE30" s="1">
        <f t="shared" si="19"/>
        <v>2.0357668577155562E-3</v>
      </c>
      <c r="CF30" s="1"/>
      <c r="CG30" t="s">
        <v>143</v>
      </c>
      <c r="CH30">
        <v>106</v>
      </c>
      <c r="CI30" s="1">
        <f t="shared" si="20"/>
        <v>2.2037880205409677E-3</v>
      </c>
    </row>
    <row r="31" spans="1:87" x14ac:dyDescent="0.25">
      <c r="A31" t="s">
        <v>351</v>
      </c>
      <c r="B31">
        <v>2</v>
      </c>
      <c r="C31" s="1">
        <f>B31/$B$538</f>
        <v>3.3311125916055963E-4</v>
      </c>
      <c r="D31" s="1"/>
      <c r="E31" t="s">
        <v>135</v>
      </c>
      <c r="F31">
        <v>97</v>
      </c>
      <c r="G31" s="1">
        <f t="shared" si="0"/>
        <v>8.3928911346842715E-4</v>
      </c>
      <c r="H31" s="1"/>
      <c r="I31" t="s">
        <v>54</v>
      </c>
      <c r="J31">
        <v>5</v>
      </c>
      <c r="K31" s="1">
        <f t="shared" si="1"/>
        <v>7.3481864675798014E-5</v>
      </c>
      <c r="L31" s="1"/>
      <c r="M31" t="s">
        <v>54</v>
      </c>
      <c r="N31">
        <v>4</v>
      </c>
      <c r="O31" s="1">
        <f t="shared" si="2"/>
        <v>1.8541695638066101E-4</v>
      </c>
      <c r="P31" s="1"/>
      <c r="Q31" t="s">
        <v>336</v>
      </c>
      <c r="R31">
        <v>33</v>
      </c>
      <c r="S31" s="1">
        <f t="shared" si="3"/>
        <v>2.3434171282488282E-3</v>
      </c>
      <c r="T31" s="1"/>
      <c r="U31" t="s">
        <v>147</v>
      </c>
      <c r="V31">
        <v>6494</v>
      </c>
      <c r="W31" s="1">
        <f t="shared" si="4"/>
        <v>7.5858459841975168E-3</v>
      </c>
      <c r="X31" s="1"/>
      <c r="Y31" t="s">
        <v>177</v>
      </c>
      <c r="Z31">
        <v>1</v>
      </c>
      <c r="AA31" s="1">
        <f t="shared" si="5"/>
        <v>4.0555118461501022E-6</v>
      </c>
      <c r="AB31" s="1"/>
      <c r="AC31" t="s">
        <v>147</v>
      </c>
      <c r="AD31">
        <v>6494</v>
      </c>
      <c r="AE31" s="1">
        <f t="shared" si="6"/>
        <v>7.5415254227446556E-3</v>
      </c>
      <c r="AF31" s="1"/>
      <c r="AG31" t="s">
        <v>147</v>
      </c>
      <c r="AH31">
        <v>6497</v>
      </c>
      <c r="AI31" s="1">
        <f t="shared" si="7"/>
        <v>7.6394670128355274E-3</v>
      </c>
      <c r="AJ31" s="1"/>
      <c r="AK31" t="s">
        <v>76</v>
      </c>
      <c r="AL31">
        <v>8</v>
      </c>
      <c r="AM31" s="1">
        <f t="shared" si="8"/>
        <v>2.4582104228121929E-4</v>
      </c>
      <c r="AN31" s="1"/>
      <c r="AO31" t="s">
        <v>34</v>
      </c>
      <c r="AP31">
        <v>0</v>
      </c>
      <c r="AQ31" s="1">
        <f t="shared" si="9"/>
        <v>0</v>
      </c>
      <c r="AR31" s="1"/>
      <c r="AS31" t="s">
        <v>428</v>
      </c>
      <c r="AT31">
        <v>134</v>
      </c>
      <c r="AU31" s="1">
        <f t="shared" si="10"/>
        <v>2.6677815604531246E-3</v>
      </c>
      <c r="AV31" s="1"/>
      <c r="AW31" t="s">
        <v>26</v>
      </c>
      <c r="AX31">
        <v>0</v>
      </c>
      <c r="AY31" s="1">
        <f t="shared" si="11"/>
        <v>0</v>
      </c>
      <c r="AZ31" s="1"/>
      <c r="BA31" t="s">
        <v>487</v>
      </c>
      <c r="BB31">
        <v>5</v>
      </c>
      <c r="BC31" s="1">
        <f t="shared" si="12"/>
        <v>5.859466554164909E-5</v>
      </c>
      <c r="BD31" s="1"/>
      <c r="BE31" t="s">
        <v>454</v>
      </c>
      <c r="BF31">
        <v>42</v>
      </c>
      <c r="BG31" s="1">
        <f t="shared" si="13"/>
        <v>2.9556650246305421E-3</v>
      </c>
      <c r="BH31" s="1"/>
      <c r="BI31" t="s">
        <v>390</v>
      </c>
      <c r="BJ31">
        <v>10</v>
      </c>
      <c r="BK31" s="1">
        <f t="shared" si="14"/>
        <v>3.2787960260992165E-4</v>
      </c>
      <c r="BL31" s="1"/>
      <c r="BM31" t="s">
        <v>340</v>
      </c>
      <c r="BN31">
        <v>239</v>
      </c>
      <c r="BO31" s="1">
        <f t="shared" si="15"/>
        <v>1.5139230242987812E-3</v>
      </c>
      <c r="BP31" s="1"/>
      <c r="BQ31" t="s">
        <v>34</v>
      </c>
      <c r="BR31">
        <v>0</v>
      </c>
      <c r="BS31" s="1">
        <f t="shared" si="16"/>
        <v>0</v>
      </c>
      <c r="BT31" s="1"/>
      <c r="BU31" t="s">
        <v>378</v>
      </c>
      <c r="BV31">
        <v>4</v>
      </c>
      <c r="BW31" s="1">
        <f t="shared" si="17"/>
        <v>1.9049433279359938E-4</v>
      </c>
      <c r="BX31" s="1"/>
      <c r="BY31" t="s">
        <v>467</v>
      </c>
      <c r="BZ31">
        <v>44</v>
      </c>
      <c r="CA31" s="1">
        <f t="shared" si="18"/>
        <v>1.0427034456609318E-3</v>
      </c>
      <c r="CB31" s="1"/>
      <c r="CC31" t="s">
        <v>145</v>
      </c>
      <c r="CD31">
        <v>63</v>
      </c>
      <c r="CE31" s="1">
        <f t="shared" si="19"/>
        <v>1.9731278774781547E-3</v>
      </c>
      <c r="CF31" s="1"/>
      <c r="CG31" t="s">
        <v>372</v>
      </c>
      <c r="CH31">
        <v>102</v>
      </c>
      <c r="CI31" s="1">
        <f t="shared" si="20"/>
        <v>2.120626208445082E-3</v>
      </c>
    </row>
    <row r="32" spans="1:87" x14ac:dyDescent="0.25">
      <c r="A32" t="s">
        <v>380</v>
      </c>
      <c r="B32">
        <v>2</v>
      </c>
      <c r="C32" s="1">
        <f>B32/$B$538</f>
        <v>3.3311125916055963E-4</v>
      </c>
      <c r="D32" s="1"/>
      <c r="E32" t="s">
        <v>160</v>
      </c>
      <c r="F32">
        <v>95</v>
      </c>
      <c r="G32" s="1">
        <f t="shared" si="0"/>
        <v>8.2198418329382044E-4</v>
      </c>
      <c r="H32" s="1"/>
      <c r="I32" t="s">
        <v>123</v>
      </c>
      <c r="J32">
        <v>5</v>
      </c>
      <c r="K32" s="1">
        <f t="shared" si="1"/>
        <v>7.3481864675798014E-5</v>
      </c>
      <c r="L32" s="1"/>
      <c r="M32" t="s">
        <v>87</v>
      </c>
      <c r="N32">
        <v>4</v>
      </c>
      <c r="O32" s="1">
        <f t="shared" si="2"/>
        <v>1.8541695638066101E-4</v>
      </c>
      <c r="P32" s="1"/>
      <c r="Q32" t="s">
        <v>87</v>
      </c>
      <c r="R32">
        <v>31</v>
      </c>
      <c r="S32" s="1">
        <f t="shared" si="3"/>
        <v>2.2013918477488993E-3</v>
      </c>
      <c r="T32" s="1"/>
      <c r="U32" t="s">
        <v>70</v>
      </c>
      <c r="V32">
        <v>6473</v>
      </c>
      <c r="W32" s="1">
        <f t="shared" si="4"/>
        <v>7.5613152226225019E-3</v>
      </c>
      <c r="X32" s="1"/>
      <c r="Y32" t="s">
        <v>266</v>
      </c>
      <c r="Z32">
        <v>1</v>
      </c>
      <c r="AA32" s="1">
        <f t="shared" si="5"/>
        <v>4.0555118461501022E-6</v>
      </c>
      <c r="AB32" s="1"/>
      <c r="AC32" t="s">
        <v>70</v>
      </c>
      <c r="AD32">
        <v>6473</v>
      </c>
      <c r="AE32" s="1">
        <f t="shared" si="6"/>
        <v>7.5171379829729219E-3</v>
      </c>
      <c r="AF32" s="1"/>
      <c r="AG32" t="s">
        <v>70</v>
      </c>
      <c r="AH32">
        <v>6473</v>
      </c>
      <c r="AI32" s="1">
        <f t="shared" si="7"/>
        <v>7.6112467252707969E-3</v>
      </c>
      <c r="AJ32" s="1"/>
      <c r="AK32" t="s">
        <v>145</v>
      </c>
      <c r="AL32">
        <v>6</v>
      </c>
      <c r="AM32" s="1">
        <f t="shared" si="8"/>
        <v>1.8436578171091445E-4</v>
      </c>
      <c r="AN32" s="1"/>
      <c r="AO32" t="s">
        <v>35</v>
      </c>
      <c r="AP32">
        <v>0</v>
      </c>
      <c r="AQ32" s="1">
        <f t="shared" si="9"/>
        <v>0</v>
      </c>
      <c r="AR32" s="1"/>
      <c r="AS32" t="s">
        <v>38</v>
      </c>
      <c r="AT32">
        <v>126</v>
      </c>
      <c r="AU32" s="1">
        <f t="shared" si="10"/>
        <v>2.5085110195305501E-3</v>
      </c>
      <c r="AV32" s="1"/>
      <c r="AW32" t="s">
        <v>27</v>
      </c>
      <c r="AX32">
        <v>0</v>
      </c>
      <c r="AY32" s="1">
        <f t="shared" si="11"/>
        <v>0</v>
      </c>
      <c r="AZ32" s="1"/>
      <c r="BA32" t="s">
        <v>171</v>
      </c>
      <c r="BB32">
        <v>4</v>
      </c>
      <c r="BC32" s="1">
        <f t="shared" si="12"/>
        <v>4.6875732433319271E-5</v>
      </c>
      <c r="BD32" s="1"/>
      <c r="BE32" t="s">
        <v>334</v>
      </c>
      <c r="BF32">
        <v>39</v>
      </c>
      <c r="BG32" s="1">
        <f t="shared" si="13"/>
        <v>2.7445460942997889E-3</v>
      </c>
      <c r="BH32" s="1"/>
      <c r="BI32" t="s">
        <v>56</v>
      </c>
      <c r="BJ32">
        <v>9</v>
      </c>
      <c r="BK32" s="1">
        <f t="shared" si="14"/>
        <v>2.9509164234892946E-4</v>
      </c>
      <c r="BL32" s="1"/>
      <c r="BM32" t="s">
        <v>486</v>
      </c>
      <c r="BN32">
        <v>209</v>
      </c>
      <c r="BO32" s="1">
        <f t="shared" si="15"/>
        <v>1.3238908455165074E-3</v>
      </c>
      <c r="BP32" s="1"/>
      <c r="BQ32" t="s">
        <v>35</v>
      </c>
      <c r="BR32">
        <v>0</v>
      </c>
      <c r="BS32" s="1">
        <f t="shared" si="16"/>
        <v>0</v>
      </c>
      <c r="BT32" s="1"/>
      <c r="BU32" t="s">
        <v>416</v>
      </c>
      <c r="BV32">
        <v>4</v>
      </c>
      <c r="BW32" s="1">
        <f t="shared" si="17"/>
        <v>1.9049433279359938E-4</v>
      </c>
      <c r="BX32" s="1"/>
      <c r="BY32" t="s">
        <v>24</v>
      </c>
      <c r="BZ32">
        <v>42</v>
      </c>
      <c r="CA32" s="1">
        <f t="shared" si="18"/>
        <v>9.9530783449452574E-4</v>
      </c>
      <c r="CB32" s="1"/>
      <c r="CC32" t="s">
        <v>493</v>
      </c>
      <c r="CD32">
        <v>62</v>
      </c>
      <c r="CE32" s="1">
        <f t="shared" si="19"/>
        <v>1.9418083873594537E-3</v>
      </c>
      <c r="CF32" s="1"/>
      <c r="CG32" t="s">
        <v>362</v>
      </c>
      <c r="CH32">
        <v>98</v>
      </c>
      <c r="CI32" s="1">
        <f t="shared" si="20"/>
        <v>2.0374643963491966E-3</v>
      </c>
    </row>
    <row r="33" spans="1:87" x14ac:dyDescent="0.25">
      <c r="A33" t="s">
        <v>390</v>
      </c>
      <c r="B33">
        <v>2</v>
      </c>
      <c r="C33" s="1">
        <f>B33/$B$538</f>
        <v>3.3311125916055963E-4</v>
      </c>
      <c r="D33" s="1"/>
      <c r="E33" t="s">
        <v>292</v>
      </c>
      <c r="F33">
        <v>95</v>
      </c>
      <c r="G33" s="1">
        <f t="shared" si="0"/>
        <v>8.2198418329382044E-4</v>
      </c>
      <c r="H33" s="1"/>
      <c r="I33" t="s">
        <v>208</v>
      </c>
      <c r="J33">
        <v>5</v>
      </c>
      <c r="K33" s="1">
        <f t="shared" si="1"/>
        <v>7.3481864675798014E-5</v>
      </c>
      <c r="L33" s="1"/>
      <c r="M33" t="s">
        <v>147</v>
      </c>
      <c r="N33">
        <v>4</v>
      </c>
      <c r="O33" s="1">
        <f t="shared" si="2"/>
        <v>1.8541695638066101E-4</v>
      </c>
      <c r="P33" s="1"/>
      <c r="Q33" t="s">
        <v>275</v>
      </c>
      <c r="R33">
        <v>27</v>
      </c>
      <c r="S33" s="1">
        <f t="shared" si="3"/>
        <v>1.9173412867490413E-3</v>
      </c>
      <c r="T33" s="1"/>
      <c r="U33" t="s">
        <v>470</v>
      </c>
      <c r="V33">
        <v>6465</v>
      </c>
      <c r="W33" s="1">
        <f t="shared" si="4"/>
        <v>7.5519701705939251E-3</v>
      </c>
      <c r="X33" s="1"/>
      <c r="Y33" t="s">
        <v>288</v>
      </c>
      <c r="Z33">
        <v>1</v>
      </c>
      <c r="AA33" s="1">
        <f t="shared" si="5"/>
        <v>4.0555118461501022E-6</v>
      </c>
      <c r="AB33" s="1"/>
      <c r="AC33" t="s">
        <v>470</v>
      </c>
      <c r="AD33">
        <v>6465</v>
      </c>
      <c r="AE33" s="1">
        <f t="shared" si="6"/>
        <v>7.5078475297265471E-3</v>
      </c>
      <c r="AF33" s="1"/>
      <c r="AG33" t="s">
        <v>470</v>
      </c>
      <c r="AH33">
        <v>6465</v>
      </c>
      <c r="AI33" s="1">
        <f t="shared" si="7"/>
        <v>7.6018399627492206E-3</v>
      </c>
      <c r="AJ33" s="1"/>
      <c r="AK33" t="s">
        <v>163</v>
      </c>
      <c r="AL33">
        <v>6</v>
      </c>
      <c r="AM33" s="1">
        <f t="shared" si="8"/>
        <v>1.8436578171091445E-4</v>
      </c>
      <c r="AN33" s="1"/>
      <c r="AO33" t="s">
        <v>36</v>
      </c>
      <c r="AP33">
        <v>0</v>
      </c>
      <c r="AQ33" s="1">
        <f t="shared" si="9"/>
        <v>0</v>
      </c>
      <c r="AR33" s="1"/>
      <c r="AS33" t="s">
        <v>308</v>
      </c>
      <c r="AT33">
        <v>121</v>
      </c>
      <c r="AU33" s="1">
        <f t="shared" si="10"/>
        <v>2.4089669314539411E-3</v>
      </c>
      <c r="AV33" s="1"/>
      <c r="AW33" t="s">
        <v>28</v>
      </c>
      <c r="AX33">
        <v>0</v>
      </c>
      <c r="AY33" s="1">
        <f t="shared" si="11"/>
        <v>0</v>
      </c>
      <c r="AZ33" s="1"/>
      <c r="BA33" t="s">
        <v>289</v>
      </c>
      <c r="BB33">
        <v>4</v>
      </c>
      <c r="BC33" s="1">
        <f t="shared" si="12"/>
        <v>4.6875732433319271E-5</v>
      </c>
      <c r="BD33" s="1"/>
      <c r="BE33" t="s">
        <v>303</v>
      </c>
      <c r="BF33">
        <v>37</v>
      </c>
      <c r="BG33" s="1">
        <f t="shared" si="13"/>
        <v>2.6038001407459534E-3</v>
      </c>
      <c r="BH33" s="1"/>
      <c r="BI33" t="s">
        <v>226</v>
      </c>
      <c r="BJ33">
        <v>9</v>
      </c>
      <c r="BK33" s="1">
        <f t="shared" si="14"/>
        <v>2.9509164234892946E-4</v>
      </c>
      <c r="BL33" s="1"/>
      <c r="BM33" t="s">
        <v>299</v>
      </c>
      <c r="BN33">
        <v>204</v>
      </c>
      <c r="BO33" s="1">
        <f t="shared" si="15"/>
        <v>1.2922188157194617E-3</v>
      </c>
      <c r="BP33" s="1"/>
      <c r="BQ33" t="s">
        <v>36</v>
      </c>
      <c r="BR33">
        <v>0</v>
      </c>
      <c r="BS33" s="1">
        <f t="shared" si="16"/>
        <v>0</v>
      </c>
      <c r="BT33" s="1"/>
      <c r="BU33" t="s">
        <v>486</v>
      </c>
      <c r="BV33">
        <v>4</v>
      </c>
      <c r="BW33" s="1">
        <f t="shared" si="17"/>
        <v>1.9049433279359938E-4</v>
      </c>
      <c r="BX33" s="1"/>
      <c r="BY33" t="s">
        <v>303</v>
      </c>
      <c r="BZ33">
        <v>36</v>
      </c>
      <c r="CA33" s="1">
        <f t="shared" si="18"/>
        <v>8.5312100099530787E-4</v>
      </c>
      <c r="CB33" s="1"/>
      <c r="CC33" t="s">
        <v>228</v>
      </c>
      <c r="CD33">
        <v>60</v>
      </c>
      <c r="CE33" s="1">
        <f t="shared" si="19"/>
        <v>1.879169407122052E-3</v>
      </c>
      <c r="CF33" s="1"/>
      <c r="CG33" t="s">
        <v>465</v>
      </c>
      <c r="CH33">
        <v>96</v>
      </c>
      <c r="CI33" s="1">
        <f t="shared" si="20"/>
        <v>1.9958834903012535E-3</v>
      </c>
    </row>
    <row r="34" spans="1:87" x14ac:dyDescent="0.25">
      <c r="A34" t="s">
        <v>436</v>
      </c>
      <c r="B34">
        <v>2</v>
      </c>
      <c r="C34" s="1">
        <f>B34/$B$538</f>
        <v>3.3311125916055963E-4</v>
      </c>
      <c r="D34" s="1"/>
      <c r="E34" t="s">
        <v>390</v>
      </c>
      <c r="F34">
        <v>95</v>
      </c>
      <c r="G34" s="1">
        <f t="shared" si="0"/>
        <v>8.2198418329382044E-4</v>
      </c>
      <c r="H34" s="1"/>
      <c r="I34" t="s">
        <v>436</v>
      </c>
      <c r="J34">
        <v>5</v>
      </c>
      <c r="K34" s="1">
        <f t="shared" si="1"/>
        <v>7.3481864675798014E-5</v>
      </c>
      <c r="L34" s="1"/>
      <c r="M34" t="s">
        <v>378</v>
      </c>
      <c r="N34">
        <v>4</v>
      </c>
      <c r="O34" s="1">
        <f t="shared" si="2"/>
        <v>1.8541695638066101E-4</v>
      </c>
      <c r="P34" s="1"/>
      <c r="Q34" t="s">
        <v>353</v>
      </c>
      <c r="R34">
        <v>26</v>
      </c>
      <c r="S34" s="1">
        <f t="shared" si="3"/>
        <v>1.8463286464990769E-3</v>
      </c>
      <c r="T34" s="1"/>
      <c r="U34" t="s">
        <v>526</v>
      </c>
      <c r="V34">
        <v>6438</v>
      </c>
      <c r="W34" s="1">
        <f t="shared" si="4"/>
        <v>7.5204306199974768E-3</v>
      </c>
      <c r="X34" s="1"/>
      <c r="Y34" t="s">
        <v>380</v>
      </c>
      <c r="Z34">
        <v>1</v>
      </c>
      <c r="AA34" s="1">
        <f t="shared" si="5"/>
        <v>4.0555118461501022E-6</v>
      </c>
      <c r="AB34" s="1"/>
      <c r="AC34" t="s">
        <v>526</v>
      </c>
      <c r="AD34">
        <v>6438</v>
      </c>
      <c r="AE34" s="1">
        <f t="shared" si="6"/>
        <v>7.4764922500200328E-3</v>
      </c>
      <c r="AF34" s="1"/>
      <c r="AG34" t="s">
        <v>526</v>
      </c>
      <c r="AH34">
        <v>6438</v>
      </c>
      <c r="AI34" s="1">
        <f t="shared" si="7"/>
        <v>7.5700921392388987E-3</v>
      </c>
      <c r="AJ34" s="1"/>
      <c r="AK34" t="s">
        <v>512</v>
      </c>
      <c r="AL34">
        <v>6</v>
      </c>
      <c r="AM34" s="1">
        <f t="shared" si="8"/>
        <v>1.8436578171091445E-4</v>
      </c>
      <c r="AN34" s="1"/>
      <c r="AO34" t="s">
        <v>37</v>
      </c>
      <c r="AP34">
        <v>0</v>
      </c>
      <c r="AQ34" s="1">
        <f t="shared" si="9"/>
        <v>0</v>
      </c>
      <c r="AR34" s="1"/>
      <c r="AS34" t="s">
        <v>535</v>
      </c>
      <c r="AT34">
        <v>104</v>
      </c>
      <c r="AU34" s="1">
        <f t="shared" si="10"/>
        <v>2.07051703199347E-3</v>
      </c>
      <c r="AV34" s="1"/>
      <c r="AW34" t="s">
        <v>29</v>
      </c>
      <c r="AX34">
        <v>0</v>
      </c>
      <c r="AY34" s="1">
        <f t="shared" si="11"/>
        <v>0</v>
      </c>
      <c r="AZ34" s="1"/>
      <c r="BA34" t="s">
        <v>369</v>
      </c>
      <c r="BB34">
        <v>4</v>
      </c>
      <c r="BC34" s="1">
        <f t="shared" si="12"/>
        <v>4.6875732433319271E-5</v>
      </c>
      <c r="BD34" s="1"/>
      <c r="BE34" t="s">
        <v>458</v>
      </c>
      <c r="BF34">
        <v>36</v>
      </c>
      <c r="BG34" s="1">
        <f t="shared" si="13"/>
        <v>2.5334271639690358E-3</v>
      </c>
      <c r="BH34" s="1"/>
      <c r="BI34" t="s">
        <v>450</v>
      </c>
      <c r="BJ34">
        <v>9</v>
      </c>
      <c r="BK34" s="1">
        <f t="shared" si="14"/>
        <v>2.9509164234892946E-4</v>
      </c>
      <c r="BL34" s="1"/>
      <c r="BM34" t="s">
        <v>365</v>
      </c>
      <c r="BN34">
        <v>200</v>
      </c>
      <c r="BO34" s="1">
        <f t="shared" si="15"/>
        <v>1.2668811918818254E-3</v>
      </c>
      <c r="BP34" s="1"/>
      <c r="BQ34" t="s">
        <v>37</v>
      </c>
      <c r="BR34">
        <v>0</v>
      </c>
      <c r="BS34" s="1">
        <f t="shared" si="16"/>
        <v>0</v>
      </c>
      <c r="BT34" s="1"/>
      <c r="BU34" t="s">
        <v>387</v>
      </c>
      <c r="BV34">
        <v>3</v>
      </c>
      <c r="BW34" s="1">
        <f t="shared" si="17"/>
        <v>1.4287074959519954E-4</v>
      </c>
      <c r="BX34" s="1"/>
      <c r="BY34" t="s">
        <v>477</v>
      </c>
      <c r="BZ34">
        <v>31</v>
      </c>
      <c r="CA34" s="1">
        <f t="shared" si="18"/>
        <v>7.3463197307929284E-4</v>
      </c>
      <c r="CB34" s="1"/>
      <c r="CC34" t="s">
        <v>454</v>
      </c>
      <c r="CD34">
        <v>60</v>
      </c>
      <c r="CE34" s="1">
        <f t="shared" si="19"/>
        <v>1.879169407122052E-3</v>
      </c>
      <c r="CF34" s="1"/>
      <c r="CG34" t="s">
        <v>486</v>
      </c>
      <c r="CH34">
        <v>95</v>
      </c>
      <c r="CI34" s="1">
        <f t="shared" si="20"/>
        <v>1.9750930372772822E-3</v>
      </c>
    </row>
    <row r="35" spans="1:87" x14ac:dyDescent="0.25">
      <c r="A35" t="s">
        <v>456</v>
      </c>
      <c r="B35">
        <v>2</v>
      </c>
      <c r="C35" s="1">
        <f>B35/$B$538</f>
        <v>3.3311125916055963E-4</v>
      </c>
      <c r="D35" s="1"/>
      <c r="E35" t="s">
        <v>148</v>
      </c>
      <c r="F35">
        <v>93</v>
      </c>
      <c r="G35" s="1">
        <f t="shared" si="0"/>
        <v>8.0467925311921362E-4</v>
      </c>
      <c r="H35" s="1"/>
      <c r="I35" t="s">
        <v>518</v>
      </c>
      <c r="J35">
        <v>5</v>
      </c>
      <c r="K35" s="1">
        <f t="shared" si="1"/>
        <v>7.3481864675798014E-5</v>
      </c>
      <c r="L35" s="1"/>
      <c r="M35" t="s">
        <v>518</v>
      </c>
      <c r="N35">
        <v>4</v>
      </c>
      <c r="O35" s="1">
        <f t="shared" si="2"/>
        <v>1.8541695638066101E-4</v>
      </c>
      <c r="P35" s="1"/>
      <c r="Q35" t="s">
        <v>308</v>
      </c>
      <c r="R35">
        <v>25</v>
      </c>
      <c r="S35" s="1">
        <f t="shared" si="3"/>
        <v>1.7753160062491124E-3</v>
      </c>
      <c r="T35" s="1"/>
      <c r="U35" t="s">
        <v>103</v>
      </c>
      <c r="V35">
        <v>6032</v>
      </c>
      <c r="W35" s="1">
        <f t="shared" si="4"/>
        <v>7.0461692295471856E-3</v>
      </c>
      <c r="X35" s="1"/>
      <c r="Y35" t="s">
        <v>457</v>
      </c>
      <c r="Z35">
        <v>1</v>
      </c>
      <c r="AA35" s="1">
        <f t="shared" si="5"/>
        <v>4.0555118461501022E-6</v>
      </c>
      <c r="AB35" s="1"/>
      <c r="AC35" t="s">
        <v>103</v>
      </c>
      <c r="AD35">
        <v>6032</v>
      </c>
      <c r="AE35" s="1">
        <f t="shared" si="6"/>
        <v>7.0050017477665174E-3</v>
      </c>
      <c r="AF35" s="1"/>
      <c r="AG35" t="s">
        <v>103</v>
      </c>
      <c r="AH35">
        <v>6032</v>
      </c>
      <c r="AI35" s="1">
        <f t="shared" si="7"/>
        <v>7.0926989412688785E-3</v>
      </c>
      <c r="AJ35" s="1"/>
      <c r="AK35" t="s">
        <v>131</v>
      </c>
      <c r="AL35">
        <v>5</v>
      </c>
      <c r="AM35" s="1">
        <f t="shared" si="8"/>
        <v>1.5363815142576203E-4</v>
      </c>
      <c r="AN35" s="1"/>
      <c r="AO35" t="s">
        <v>38</v>
      </c>
      <c r="AP35">
        <v>0</v>
      </c>
      <c r="AQ35" s="1">
        <f t="shared" si="9"/>
        <v>0</v>
      </c>
      <c r="AR35" s="1"/>
      <c r="AS35" t="s">
        <v>54</v>
      </c>
      <c r="AT35">
        <v>92</v>
      </c>
      <c r="AU35" s="1">
        <f t="shared" si="10"/>
        <v>1.831611220609608E-3</v>
      </c>
      <c r="AV35" s="1"/>
      <c r="AW35" t="s">
        <v>30</v>
      </c>
      <c r="AX35">
        <v>0</v>
      </c>
      <c r="AY35" s="1">
        <f t="shared" si="11"/>
        <v>0</v>
      </c>
      <c r="AZ35" s="1"/>
      <c r="BA35" t="s">
        <v>393</v>
      </c>
      <c r="BB35">
        <v>4</v>
      </c>
      <c r="BC35" s="1">
        <f t="shared" si="12"/>
        <v>4.6875732433319271E-5</v>
      </c>
      <c r="BD35" s="1"/>
      <c r="BE35" t="s">
        <v>290</v>
      </c>
      <c r="BF35">
        <v>35</v>
      </c>
      <c r="BG35" s="1">
        <f t="shared" si="13"/>
        <v>2.4630541871921183E-3</v>
      </c>
      <c r="BH35" s="1"/>
      <c r="BI35" t="s">
        <v>145</v>
      </c>
      <c r="BJ35">
        <v>8</v>
      </c>
      <c r="BK35" s="1">
        <f t="shared" si="14"/>
        <v>2.6230368208793732E-4</v>
      </c>
      <c r="BL35" s="1"/>
      <c r="BM35" t="s">
        <v>290</v>
      </c>
      <c r="BN35">
        <v>192</v>
      </c>
      <c r="BO35" s="1">
        <f t="shared" si="15"/>
        <v>1.2162059442065523E-3</v>
      </c>
      <c r="BP35" s="1"/>
      <c r="BQ35" t="s">
        <v>38</v>
      </c>
      <c r="BR35">
        <v>0</v>
      </c>
      <c r="BS35" s="1">
        <f t="shared" si="16"/>
        <v>0</v>
      </c>
      <c r="BT35" s="1"/>
      <c r="BU35" t="s">
        <v>31</v>
      </c>
      <c r="BV35">
        <v>2</v>
      </c>
      <c r="BW35" s="1">
        <f t="shared" si="17"/>
        <v>9.5247166396799691E-5</v>
      </c>
      <c r="BX35" s="1"/>
      <c r="BY35" t="s">
        <v>76</v>
      </c>
      <c r="BZ35">
        <v>30</v>
      </c>
      <c r="CA35" s="1">
        <f t="shared" si="18"/>
        <v>7.1093416749608989E-4</v>
      </c>
      <c r="CB35" s="1"/>
      <c r="CC35" t="s">
        <v>114</v>
      </c>
      <c r="CD35">
        <v>50</v>
      </c>
      <c r="CE35" s="1">
        <f t="shared" si="19"/>
        <v>1.5659745059350434E-3</v>
      </c>
      <c r="CF35" s="1"/>
      <c r="CG35" t="s">
        <v>450</v>
      </c>
      <c r="CH35">
        <v>90</v>
      </c>
      <c r="CI35" s="1">
        <f t="shared" si="20"/>
        <v>1.8711407721574253E-3</v>
      </c>
    </row>
    <row r="36" spans="1:87" x14ac:dyDescent="0.25">
      <c r="A36" t="s">
        <v>458</v>
      </c>
      <c r="B36">
        <v>2</v>
      </c>
      <c r="C36" s="1">
        <f>B36/$B$538</f>
        <v>3.3311125916055963E-4</v>
      </c>
      <c r="D36" s="1"/>
      <c r="E36" t="s">
        <v>169</v>
      </c>
      <c r="F36">
        <v>90</v>
      </c>
      <c r="G36" s="1">
        <f t="shared" si="0"/>
        <v>7.7872185785730354E-4</v>
      </c>
      <c r="H36" s="1"/>
      <c r="I36" t="s">
        <v>299</v>
      </c>
      <c r="J36">
        <v>4</v>
      </c>
      <c r="K36" s="1">
        <f t="shared" si="1"/>
        <v>5.878549174063841E-5</v>
      </c>
      <c r="L36" s="1"/>
      <c r="M36" t="s">
        <v>38</v>
      </c>
      <c r="N36">
        <v>3</v>
      </c>
      <c r="O36" s="1">
        <f t="shared" si="2"/>
        <v>1.3906271728549575E-4</v>
      </c>
      <c r="P36" s="1"/>
      <c r="Q36" t="s">
        <v>489</v>
      </c>
      <c r="R36">
        <v>25</v>
      </c>
      <c r="S36" s="1">
        <f t="shared" si="3"/>
        <v>1.7753160062491124E-3</v>
      </c>
      <c r="T36" s="1"/>
      <c r="U36" t="s">
        <v>102</v>
      </c>
      <c r="V36">
        <v>6011</v>
      </c>
      <c r="W36" s="1">
        <f t="shared" si="4"/>
        <v>7.0216384679721707E-3</v>
      </c>
      <c r="X36" s="1"/>
      <c r="Y36" t="s">
        <v>463</v>
      </c>
      <c r="Z36">
        <v>1</v>
      </c>
      <c r="AA36" s="1">
        <f t="shared" si="5"/>
        <v>4.0555118461501022E-6</v>
      </c>
      <c r="AB36" s="1"/>
      <c r="AC36" t="s">
        <v>102</v>
      </c>
      <c r="AD36">
        <v>6011</v>
      </c>
      <c r="AE36" s="1">
        <f t="shared" si="6"/>
        <v>6.9806143079947838E-3</v>
      </c>
      <c r="AF36" s="1"/>
      <c r="AG36" t="s">
        <v>102</v>
      </c>
      <c r="AH36">
        <v>6011</v>
      </c>
      <c r="AI36" s="1">
        <f t="shared" si="7"/>
        <v>7.0680061896497394E-3</v>
      </c>
      <c r="AJ36" s="1"/>
      <c r="AK36" t="s">
        <v>47</v>
      </c>
      <c r="AL36">
        <v>4</v>
      </c>
      <c r="AM36" s="1">
        <f t="shared" si="8"/>
        <v>1.2291052114060964E-4</v>
      </c>
      <c r="AN36" s="1"/>
      <c r="AO36" t="s">
        <v>39</v>
      </c>
      <c r="AP36">
        <v>0</v>
      </c>
      <c r="AQ36" s="1">
        <f t="shared" si="9"/>
        <v>0</v>
      </c>
      <c r="AR36" s="1"/>
      <c r="AS36" t="s">
        <v>512</v>
      </c>
      <c r="AT36">
        <v>91</v>
      </c>
      <c r="AU36" s="1">
        <f t="shared" si="10"/>
        <v>1.8117024029942863E-3</v>
      </c>
      <c r="AV36" s="1"/>
      <c r="AW36" t="s">
        <v>32</v>
      </c>
      <c r="AX36">
        <v>0</v>
      </c>
      <c r="AY36" s="1">
        <f t="shared" si="11"/>
        <v>0</v>
      </c>
      <c r="AZ36" s="1"/>
      <c r="BA36" t="s">
        <v>530</v>
      </c>
      <c r="BB36">
        <v>4</v>
      </c>
      <c r="BC36" s="1">
        <f t="shared" si="12"/>
        <v>4.6875732433319271E-5</v>
      </c>
      <c r="BD36" s="1"/>
      <c r="BE36" t="s">
        <v>262</v>
      </c>
      <c r="BF36">
        <v>31</v>
      </c>
      <c r="BG36" s="1">
        <f t="shared" si="13"/>
        <v>2.1815622800844476E-3</v>
      </c>
      <c r="BH36" s="1"/>
      <c r="BI36" t="s">
        <v>130</v>
      </c>
      <c r="BJ36">
        <v>6</v>
      </c>
      <c r="BK36" s="1">
        <f t="shared" si="14"/>
        <v>1.9672776156595299E-4</v>
      </c>
      <c r="BL36" s="1"/>
      <c r="BM36" t="s">
        <v>188</v>
      </c>
      <c r="BN36">
        <v>178</v>
      </c>
      <c r="BO36" s="1">
        <f t="shared" si="15"/>
        <v>1.1275242607748245E-3</v>
      </c>
      <c r="BP36" s="1"/>
      <c r="BQ36" t="s">
        <v>39</v>
      </c>
      <c r="BR36">
        <v>0</v>
      </c>
      <c r="BS36" s="1">
        <f t="shared" si="16"/>
        <v>0</v>
      </c>
      <c r="BT36" s="1"/>
      <c r="BU36" t="s">
        <v>76</v>
      </c>
      <c r="BV36">
        <v>2</v>
      </c>
      <c r="BW36" s="1">
        <f t="shared" si="17"/>
        <v>9.5247166396799691E-5</v>
      </c>
      <c r="BX36" s="1"/>
      <c r="BY36" t="s">
        <v>55</v>
      </c>
      <c r="BZ36">
        <v>27</v>
      </c>
      <c r="CA36" s="1">
        <f t="shared" si="18"/>
        <v>6.3984075074648085E-4</v>
      </c>
      <c r="CB36" s="1"/>
      <c r="CC36" t="s">
        <v>96</v>
      </c>
      <c r="CD36">
        <v>47</v>
      </c>
      <c r="CE36" s="1">
        <f t="shared" si="19"/>
        <v>1.4720160355789409E-3</v>
      </c>
      <c r="CF36" s="1"/>
      <c r="CG36" t="s">
        <v>47</v>
      </c>
      <c r="CH36">
        <v>86</v>
      </c>
      <c r="CI36" s="1">
        <f t="shared" si="20"/>
        <v>1.7879789600615398E-3</v>
      </c>
    </row>
    <row r="37" spans="1:87" x14ac:dyDescent="0.25">
      <c r="A37" t="s">
        <v>522</v>
      </c>
      <c r="B37">
        <v>2</v>
      </c>
      <c r="C37" s="1">
        <f>B37/$B$538</f>
        <v>3.3311125916055963E-4</v>
      </c>
      <c r="D37" s="1"/>
      <c r="E37" t="s">
        <v>123</v>
      </c>
      <c r="F37">
        <v>87</v>
      </c>
      <c r="G37" s="1">
        <f t="shared" si="0"/>
        <v>7.5276446259539347E-4</v>
      </c>
      <c r="H37" s="1"/>
      <c r="I37" t="s">
        <v>380</v>
      </c>
      <c r="J37">
        <v>4</v>
      </c>
      <c r="K37" s="1">
        <f t="shared" si="1"/>
        <v>5.878549174063841E-5</v>
      </c>
      <c r="L37" s="1"/>
      <c r="M37" t="s">
        <v>56</v>
      </c>
      <c r="N37">
        <v>3</v>
      </c>
      <c r="O37" s="1">
        <f t="shared" si="2"/>
        <v>1.3906271728549575E-4</v>
      </c>
      <c r="P37" s="1"/>
      <c r="Q37" t="s">
        <v>341</v>
      </c>
      <c r="R37">
        <v>22</v>
      </c>
      <c r="S37" s="1">
        <f t="shared" si="3"/>
        <v>1.5622780854992189E-3</v>
      </c>
      <c r="T37" s="1"/>
      <c r="U37" t="s">
        <v>31</v>
      </c>
      <c r="V37">
        <v>5917</v>
      </c>
      <c r="W37" s="1">
        <f t="shared" si="4"/>
        <v>6.9118341066363885E-3</v>
      </c>
      <c r="X37" s="1"/>
      <c r="Y37" t="s">
        <v>554</v>
      </c>
      <c r="Z37">
        <v>1</v>
      </c>
      <c r="AA37" s="1">
        <f t="shared" si="5"/>
        <v>4.0555118461501022E-6</v>
      </c>
      <c r="AB37" s="1"/>
      <c r="AC37" t="s">
        <v>31</v>
      </c>
      <c r="AD37">
        <v>5916</v>
      </c>
      <c r="AE37" s="1">
        <f t="shared" si="6"/>
        <v>6.8702901756940837E-3</v>
      </c>
      <c r="AF37" s="1"/>
      <c r="AG37" t="s">
        <v>31</v>
      </c>
      <c r="AH37">
        <v>5905</v>
      </c>
      <c r="AI37" s="1">
        <f t="shared" si="7"/>
        <v>6.9433665862388468E-3</v>
      </c>
      <c r="AJ37" s="1"/>
      <c r="AK37" t="s">
        <v>48</v>
      </c>
      <c r="AL37">
        <v>1</v>
      </c>
      <c r="AM37" s="1">
        <f t="shared" si="8"/>
        <v>3.0727630285152411E-5</v>
      </c>
      <c r="AN37" s="1"/>
      <c r="AO37" t="s">
        <v>40</v>
      </c>
      <c r="AP37">
        <v>0</v>
      </c>
      <c r="AQ37" s="1">
        <f t="shared" si="9"/>
        <v>0</v>
      </c>
      <c r="AR37" s="1"/>
      <c r="AS37" t="s">
        <v>413</v>
      </c>
      <c r="AT37">
        <v>82</v>
      </c>
      <c r="AU37" s="1">
        <f t="shared" si="10"/>
        <v>1.6325230444563898E-3</v>
      </c>
      <c r="AV37" s="1"/>
      <c r="AW37" t="s">
        <v>33</v>
      </c>
      <c r="AX37">
        <v>0</v>
      </c>
      <c r="AY37" s="1">
        <f t="shared" si="11"/>
        <v>0</v>
      </c>
      <c r="AZ37" s="1"/>
      <c r="BA37" t="s">
        <v>24</v>
      </c>
      <c r="BB37">
        <v>3</v>
      </c>
      <c r="BC37" s="1">
        <f t="shared" si="12"/>
        <v>3.5156799324989451E-5</v>
      </c>
      <c r="BD37" s="1"/>
      <c r="BE37" t="s">
        <v>304</v>
      </c>
      <c r="BF37">
        <v>31</v>
      </c>
      <c r="BG37" s="1">
        <f t="shared" si="13"/>
        <v>2.1815622800844476E-3</v>
      </c>
      <c r="BH37" s="1"/>
      <c r="BI37" t="s">
        <v>148</v>
      </c>
      <c r="BJ37">
        <v>6</v>
      </c>
      <c r="BK37" s="1">
        <f t="shared" si="14"/>
        <v>1.9672776156595299E-4</v>
      </c>
      <c r="BL37" s="1"/>
      <c r="BM37" t="s">
        <v>378</v>
      </c>
      <c r="BN37">
        <v>176</v>
      </c>
      <c r="BO37" s="1">
        <f t="shared" si="15"/>
        <v>1.1148554488560063E-3</v>
      </c>
      <c r="BP37" s="1"/>
      <c r="BQ37" t="s">
        <v>40</v>
      </c>
      <c r="BR37">
        <v>0</v>
      </c>
      <c r="BS37" s="1">
        <f t="shared" si="16"/>
        <v>0</v>
      </c>
      <c r="BT37" s="1"/>
      <c r="BU37" t="s">
        <v>122</v>
      </c>
      <c r="BV37">
        <v>2</v>
      </c>
      <c r="BW37" s="1">
        <f t="shared" si="17"/>
        <v>9.5247166396799691E-5</v>
      </c>
      <c r="BX37" s="1"/>
      <c r="BY37" t="s">
        <v>136</v>
      </c>
      <c r="BZ37">
        <v>24</v>
      </c>
      <c r="CA37" s="1">
        <f t="shared" si="18"/>
        <v>5.6874733399687192E-4</v>
      </c>
      <c r="CB37" s="1"/>
      <c r="CC37" t="s">
        <v>223</v>
      </c>
      <c r="CD37">
        <v>46</v>
      </c>
      <c r="CE37" s="1">
        <f t="shared" si="19"/>
        <v>1.4406965454602399E-3</v>
      </c>
      <c r="CF37" s="1"/>
      <c r="CG37" t="s">
        <v>290</v>
      </c>
      <c r="CH37">
        <v>84</v>
      </c>
      <c r="CI37" s="1">
        <f t="shared" si="20"/>
        <v>1.7463980540135969E-3</v>
      </c>
    </row>
    <row r="38" spans="1:87" x14ac:dyDescent="0.25">
      <c r="A38" t="s">
        <v>36</v>
      </c>
      <c r="B38">
        <v>1</v>
      </c>
      <c r="C38" s="1">
        <f>B38/$B$538</f>
        <v>1.6655562958027982E-4</v>
      </c>
      <c r="D38" s="1"/>
      <c r="E38" t="s">
        <v>485</v>
      </c>
      <c r="F38">
        <v>86</v>
      </c>
      <c r="G38" s="1">
        <f t="shared" si="0"/>
        <v>7.4411199750809001E-4</v>
      </c>
      <c r="H38" s="1"/>
      <c r="I38" t="s">
        <v>48</v>
      </c>
      <c r="J38">
        <v>3</v>
      </c>
      <c r="K38" s="1">
        <f t="shared" si="1"/>
        <v>4.4089118805478805E-5</v>
      </c>
      <c r="L38" s="1"/>
      <c r="M38" t="s">
        <v>138</v>
      </c>
      <c r="N38">
        <v>3</v>
      </c>
      <c r="O38" s="1">
        <f t="shared" si="2"/>
        <v>1.3906271728549575E-4</v>
      </c>
      <c r="P38" s="1"/>
      <c r="Q38" t="s">
        <v>348</v>
      </c>
      <c r="R38">
        <v>21</v>
      </c>
      <c r="S38" s="1">
        <f t="shared" si="3"/>
        <v>1.4912654452492544E-3</v>
      </c>
      <c r="T38" s="1"/>
      <c r="U38" t="s">
        <v>428</v>
      </c>
      <c r="V38">
        <v>5711</v>
      </c>
      <c r="W38" s="1">
        <f t="shared" si="4"/>
        <v>6.6711990169005262E-3</v>
      </c>
      <c r="X38" s="1"/>
      <c r="Y38" t="s">
        <v>22</v>
      </c>
      <c r="Z38">
        <v>0</v>
      </c>
      <c r="AA38" s="1">
        <f t="shared" si="5"/>
        <v>0</v>
      </c>
      <c r="AB38" s="1"/>
      <c r="AC38" t="s">
        <v>428</v>
      </c>
      <c r="AD38">
        <v>5711</v>
      </c>
      <c r="AE38" s="1">
        <f t="shared" si="6"/>
        <v>6.6322223112557322E-3</v>
      </c>
      <c r="AF38" s="1"/>
      <c r="AG38" t="s">
        <v>428</v>
      </c>
      <c r="AH38">
        <v>5711</v>
      </c>
      <c r="AI38" s="1">
        <f t="shared" si="7"/>
        <v>6.715252595090611E-3</v>
      </c>
      <c r="AJ38" s="1"/>
      <c r="AK38" t="s">
        <v>63</v>
      </c>
      <c r="AL38">
        <v>1</v>
      </c>
      <c r="AM38" s="1">
        <f t="shared" si="8"/>
        <v>3.0727630285152411E-5</v>
      </c>
      <c r="AN38" s="1"/>
      <c r="AO38" t="s">
        <v>41</v>
      </c>
      <c r="AP38">
        <v>0</v>
      </c>
      <c r="AQ38" s="1">
        <f t="shared" si="9"/>
        <v>0</v>
      </c>
      <c r="AR38" s="1"/>
      <c r="AS38" t="s">
        <v>377</v>
      </c>
      <c r="AT38">
        <v>75</v>
      </c>
      <c r="AU38" s="1">
        <f t="shared" si="10"/>
        <v>1.493161321149137E-3</v>
      </c>
      <c r="AV38" s="1"/>
      <c r="AW38" t="s">
        <v>34</v>
      </c>
      <c r="AX38">
        <v>0</v>
      </c>
      <c r="AY38" s="1">
        <f t="shared" si="11"/>
        <v>0</v>
      </c>
      <c r="AZ38" s="1"/>
      <c r="BA38" t="s">
        <v>139</v>
      </c>
      <c r="BB38">
        <v>3</v>
      </c>
      <c r="BC38" s="1">
        <f t="shared" si="12"/>
        <v>3.5156799324989451E-5</v>
      </c>
      <c r="BD38" s="1"/>
      <c r="BE38" t="s">
        <v>350</v>
      </c>
      <c r="BF38">
        <v>31</v>
      </c>
      <c r="BG38" s="1">
        <f t="shared" si="13"/>
        <v>2.1815622800844476E-3</v>
      </c>
      <c r="BH38" s="1"/>
      <c r="BI38" t="s">
        <v>297</v>
      </c>
      <c r="BJ38">
        <v>6</v>
      </c>
      <c r="BK38" s="1">
        <f t="shared" si="14"/>
        <v>1.9672776156595299E-4</v>
      </c>
      <c r="BL38" s="1"/>
      <c r="BM38" t="s">
        <v>335</v>
      </c>
      <c r="BN38">
        <v>172</v>
      </c>
      <c r="BO38" s="1">
        <f t="shared" si="15"/>
        <v>1.0895178250183697E-3</v>
      </c>
      <c r="BP38" s="1"/>
      <c r="BQ38" t="s">
        <v>41</v>
      </c>
      <c r="BR38">
        <v>0</v>
      </c>
      <c r="BS38" s="1">
        <f t="shared" si="16"/>
        <v>0</v>
      </c>
      <c r="BT38" s="1"/>
      <c r="BU38" t="s">
        <v>135</v>
      </c>
      <c r="BV38">
        <v>2</v>
      </c>
      <c r="BW38" s="1">
        <f t="shared" si="17"/>
        <v>9.5247166396799691E-5</v>
      </c>
      <c r="BX38" s="1"/>
      <c r="BY38" t="s">
        <v>50</v>
      </c>
      <c r="BZ38">
        <v>20</v>
      </c>
      <c r="CA38" s="1">
        <f t="shared" si="18"/>
        <v>4.7395611166405993E-4</v>
      </c>
      <c r="CB38" s="1"/>
      <c r="CC38" t="s">
        <v>24</v>
      </c>
      <c r="CD38">
        <v>39</v>
      </c>
      <c r="CE38" s="1">
        <f t="shared" si="19"/>
        <v>1.2214601146293338E-3</v>
      </c>
      <c r="CF38" s="1"/>
      <c r="CG38" t="s">
        <v>447</v>
      </c>
      <c r="CH38">
        <v>84</v>
      </c>
      <c r="CI38" s="1">
        <f t="shared" si="20"/>
        <v>1.7463980540135969E-3</v>
      </c>
    </row>
    <row r="39" spans="1:87" x14ac:dyDescent="0.25">
      <c r="A39" t="s">
        <v>56</v>
      </c>
      <c r="B39">
        <v>1</v>
      </c>
      <c r="C39" s="1">
        <f>B39/$B$538</f>
        <v>1.6655562958027982E-4</v>
      </c>
      <c r="D39" s="1"/>
      <c r="E39" t="s">
        <v>398</v>
      </c>
      <c r="F39">
        <v>84</v>
      </c>
      <c r="G39" s="1">
        <f t="shared" si="0"/>
        <v>7.2680706733348329E-4</v>
      </c>
      <c r="H39" s="1"/>
      <c r="I39" t="s">
        <v>50</v>
      </c>
      <c r="J39">
        <v>3</v>
      </c>
      <c r="K39" s="1">
        <f t="shared" si="1"/>
        <v>4.4089118805478805E-5</v>
      </c>
      <c r="L39" s="1"/>
      <c r="M39" t="s">
        <v>226</v>
      </c>
      <c r="N39">
        <v>3</v>
      </c>
      <c r="O39" s="1">
        <f t="shared" si="2"/>
        <v>1.3906271728549575E-4</v>
      </c>
      <c r="P39" s="1"/>
      <c r="Q39" t="s">
        <v>380</v>
      </c>
      <c r="R39">
        <v>21</v>
      </c>
      <c r="S39" s="1">
        <f t="shared" si="3"/>
        <v>1.4912654452492544E-3</v>
      </c>
      <c r="T39" s="1"/>
      <c r="U39" t="s">
        <v>401</v>
      </c>
      <c r="V39">
        <v>5521</v>
      </c>
      <c r="W39" s="1">
        <f t="shared" si="4"/>
        <v>6.4492540312218192E-3</v>
      </c>
      <c r="X39" s="1"/>
      <c r="Y39" t="s">
        <v>23</v>
      </c>
      <c r="Z39">
        <v>0</v>
      </c>
      <c r="AA39" s="1">
        <f t="shared" si="5"/>
        <v>0</v>
      </c>
      <c r="AB39" s="1"/>
      <c r="AC39" t="s">
        <v>401</v>
      </c>
      <c r="AD39">
        <v>5521</v>
      </c>
      <c r="AE39" s="1">
        <f t="shared" si="6"/>
        <v>6.4115740466543338E-3</v>
      </c>
      <c r="AF39" s="1"/>
      <c r="AG39" t="s">
        <v>401</v>
      </c>
      <c r="AH39">
        <v>5521</v>
      </c>
      <c r="AI39" s="1">
        <f t="shared" si="7"/>
        <v>6.4918419852031629E-3</v>
      </c>
      <c r="AJ39" s="1"/>
      <c r="AK39" t="s">
        <v>405</v>
      </c>
      <c r="AL39">
        <v>1</v>
      </c>
      <c r="AM39" s="1">
        <f t="shared" si="8"/>
        <v>3.0727630285152411E-5</v>
      </c>
      <c r="AN39" s="1"/>
      <c r="AO39" t="s">
        <v>42</v>
      </c>
      <c r="AP39">
        <v>0</v>
      </c>
      <c r="AQ39" s="1">
        <f t="shared" si="9"/>
        <v>0</v>
      </c>
      <c r="AR39" s="1"/>
      <c r="AS39" t="s">
        <v>395</v>
      </c>
      <c r="AT39">
        <v>64</v>
      </c>
      <c r="AU39" s="1">
        <f t="shared" si="10"/>
        <v>1.274164327380597E-3</v>
      </c>
      <c r="AV39" s="1"/>
      <c r="AW39" t="s">
        <v>35</v>
      </c>
      <c r="AX39">
        <v>0</v>
      </c>
      <c r="AY39" s="1">
        <f t="shared" si="11"/>
        <v>0</v>
      </c>
      <c r="AZ39" s="1"/>
      <c r="BA39" t="s">
        <v>147</v>
      </c>
      <c r="BB39">
        <v>3</v>
      </c>
      <c r="BC39" s="1">
        <f t="shared" si="12"/>
        <v>3.5156799324989451E-5</v>
      </c>
      <c r="BD39" s="1"/>
      <c r="BE39" t="s">
        <v>395</v>
      </c>
      <c r="BF39">
        <v>22</v>
      </c>
      <c r="BG39" s="1">
        <f t="shared" si="13"/>
        <v>1.5482054890921886E-3</v>
      </c>
      <c r="BH39" s="1"/>
      <c r="BI39" t="s">
        <v>31</v>
      </c>
      <c r="BJ39">
        <v>5</v>
      </c>
      <c r="BK39" s="1">
        <f t="shared" si="14"/>
        <v>1.6393980130496082E-4</v>
      </c>
      <c r="BL39" s="1"/>
      <c r="BM39" t="s">
        <v>264</v>
      </c>
      <c r="BN39">
        <v>168</v>
      </c>
      <c r="BO39" s="1">
        <f t="shared" si="15"/>
        <v>1.0641802011807332E-3</v>
      </c>
      <c r="BP39" s="1"/>
      <c r="BQ39" t="s">
        <v>42</v>
      </c>
      <c r="BR39">
        <v>0</v>
      </c>
      <c r="BS39" s="1">
        <f t="shared" si="16"/>
        <v>0</v>
      </c>
      <c r="BT39" s="1"/>
      <c r="BU39" t="s">
        <v>145</v>
      </c>
      <c r="BV39">
        <v>2</v>
      </c>
      <c r="BW39" s="1">
        <f t="shared" si="17"/>
        <v>9.5247166396799691E-5</v>
      </c>
      <c r="BX39" s="1"/>
      <c r="BY39" t="s">
        <v>289</v>
      </c>
      <c r="BZ39">
        <v>17</v>
      </c>
      <c r="CA39" s="1">
        <f t="shared" si="18"/>
        <v>4.0286269491445094E-4</v>
      </c>
      <c r="CB39" s="1"/>
      <c r="CC39" t="s">
        <v>483</v>
      </c>
      <c r="CD39">
        <v>39</v>
      </c>
      <c r="CE39" s="1">
        <f t="shared" si="19"/>
        <v>1.2214601146293338E-3</v>
      </c>
      <c r="CF39" s="1"/>
      <c r="CG39" t="s">
        <v>436</v>
      </c>
      <c r="CH39">
        <v>77</v>
      </c>
      <c r="CI39" s="1">
        <f t="shared" si="20"/>
        <v>1.6008648828457971E-3</v>
      </c>
    </row>
    <row r="40" spans="1:87" x14ac:dyDescent="0.25">
      <c r="A40" t="s">
        <v>83</v>
      </c>
      <c r="B40">
        <v>1</v>
      </c>
      <c r="C40" s="1">
        <f>B40/$B$538</f>
        <v>1.6655562958027982E-4</v>
      </c>
      <c r="D40" s="1"/>
      <c r="E40" t="s">
        <v>73</v>
      </c>
      <c r="F40">
        <v>77</v>
      </c>
      <c r="G40" s="1">
        <f t="shared" si="0"/>
        <v>6.6623981172235969E-4</v>
      </c>
      <c r="H40" s="1"/>
      <c r="I40" t="s">
        <v>55</v>
      </c>
      <c r="J40">
        <v>3</v>
      </c>
      <c r="K40" s="1">
        <f t="shared" si="1"/>
        <v>4.4089118805478805E-5</v>
      </c>
      <c r="L40" s="1"/>
      <c r="M40" t="s">
        <v>290</v>
      </c>
      <c r="N40">
        <v>3</v>
      </c>
      <c r="O40" s="1">
        <f t="shared" si="2"/>
        <v>1.3906271728549575E-4</v>
      </c>
      <c r="P40" s="1"/>
      <c r="Q40" t="s">
        <v>443</v>
      </c>
      <c r="R40">
        <v>20</v>
      </c>
      <c r="S40" s="1">
        <f t="shared" si="3"/>
        <v>1.4202528049992898E-3</v>
      </c>
      <c r="T40" s="1"/>
      <c r="U40" t="s">
        <v>535</v>
      </c>
      <c r="V40">
        <v>5511</v>
      </c>
      <c r="W40" s="1">
        <f t="shared" si="4"/>
        <v>6.4375727161860973E-3</v>
      </c>
      <c r="X40" s="1"/>
      <c r="Y40" t="s">
        <v>24</v>
      </c>
      <c r="Z40">
        <v>0</v>
      </c>
      <c r="AA40" s="1">
        <f t="shared" si="5"/>
        <v>0</v>
      </c>
      <c r="AB40" s="1"/>
      <c r="AC40" t="s">
        <v>535</v>
      </c>
      <c r="AD40">
        <v>5507</v>
      </c>
      <c r="AE40" s="1">
        <f t="shared" si="6"/>
        <v>6.3953157534731775E-3</v>
      </c>
      <c r="AF40" s="1"/>
      <c r="AG40" t="s">
        <v>535</v>
      </c>
      <c r="AH40">
        <v>5501</v>
      </c>
      <c r="AI40" s="1">
        <f t="shared" si="7"/>
        <v>6.468325078899221E-3</v>
      </c>
      <c r="AJ40" s="1"/>
      <c r="AK40" t="s">
        <v>22</v>
      </c>
      <c r="AL40">
        <v>0</v>
      </c>
      <c r="AM40" s="1">
        <f t="shared" si="8"/>
        <v>0</v>
      </c>
      <c r="AN40" s="1"/>
      <c r="AO40" t="s">
        <v>43</v>
      </c>
      <c r="AP40">
        <v>0</v>
      </c>
      <c r="AQ40" s="1">
        <f t="shared" si="9"/>
        <v>0</v>
      </c>
      <c r="AR40" s="1"/>
      <c r="AS40" t="s">
        <v>423</v>
      </c>
      <c r="AT40">
        <v>64</v>
      </c>
      <c r="AU40" s="1">
        <f t="shared" si="10"/>
        <v>1.274164327380597E-3</v>
      </c>
      <c r="AV40" s="1"/>
      <c r="AW40" t="s">
        <v>36</v>
      </c>
      <c r="AX40">
        <v>0</v>
      </c>
      <c r="AY40" s="1">
        <f t="shared" si="11"/>
        <v>0</v>
      </c>
      <c r="AZ40" s="1"/>
      <c r="BA40" t="s">
        <v>226</v>
      </c>
      <c r="BB40">
        <v>3</v>
      </c>
      <c r="BC40" s="1">
        <f t="shared" si="12"/>
        <v>3.5156799324989451E-5</v>
      </c>
      <c r="BD40" s="1"/>
      <c r="BE40" t="s">
        <v>264</v>
      </c>
      <c r="BF40">
        <v>18</v>
      </c>
      <c r="BG40" s="1">
        <f t="shared" si="13"/>
        <v>1.2667135819845179E-3</v>
      </c>
      <c r="BH40" s="1"/>
      <c r="BI40" t="s">
        <v>169</v>
      </c>
      <c r="BJ40">
        <v>5</v>
      </c>
      <c r="BK40" s="1">
        <f t="shared" si="14"/>
        <v>1.6393980130496082E-4</v>
      </c>
      <c r="BL40" s="1"/>
      <c r="BM40" t="s">
        <v>288</v>
      </c>
      <c r="BN40">
        <v>163</v>
      </c>
      <c r="BO40" s="1">
        <f t="shared" si="15"/>
        <v>1.0325081713836875E-3</v>
      </c>
      <c r="BP40" s="1"/>
      <c r="BQ40" t="s">
        <v>43</v>
      </c>
      <c r="BR40">
        <v>0</v>
      </c>
      <c r="BS40" s="1">
        <f t="shared" si="16"/>
        <v>0</v>
      </c>
      <c r="BT40" s="1"/>
      <c r="BU40" t="s">
        <v>148</v>
      </c>
      <c r="BV40">
        <v>2</v>
      </c>
      <c r="BW40" s="1">
        <f t="shared" si="17"/>
        <v>9.5247166396799691E-5</v>
      </c>
      <c r="BX40" s="1"/>
      <c r="BY40" t="s">
        <v>209</v>
      </c>
      <c r="BZ40">
        <v>16</v>
      </c>
      <c r="CA40" s="1">
        <f t="shared" si="18"/>
        <v>3.7916488933124794E-4</v>
      </c>
      <c r="CB40" s="1"/>
      <c r="CC40" t="s">
        <v>424</v>
      </c>
      <c r="CD40">
        <v>37</v>
      </c>
      <c r="CE40" s="1">
        <f t="shared" si="19"/>
        <v>1.158821134391932E-3</v>
      </c>
      <c r="CF40" s="1"/>
      <c r="CG40" t="s">
        <v>479</v>
      </c>
      <c r="CH40">
        <v>71</v>
      </c>
      <c r="CI40" s="1">
        <f t="shared" si="20"/>
        <v>1.4761221647019689E-3</v>
      </c>
    </row>
    <row r="41" spans="1:87" x14ac:dyDescent="0.25">
      <c r="A41" t="s">
        <v>90</v>
      </c>
      <c r="B41">
        <v>1</v>
      </c>
      <c r="C41" s="1">
        <f>B41/$B$538</f>
        <v>1.6655562958027982E-4</v>
      </c>
      <c r="D41" s="1"/>
      <c r="E41" t="s">
        <v>486</v>
      </c>
      <c r="F41">
        <v>76</v>
      </c>
      <c r="G41" s="1">
        <f t="shared" si="0"/>
        <v>6.5758734663505633E-4</v>
      </c>
      <c r="H41" s="1"/>
      <c r="I41" t="s">
        <v>138</v>
      </c>
      <c r="J41">
        <v>3</v>
      </c>
      <c r="K41" s="1">
        <f t="shared" si="1"/>
        <v>4.4089118805478805E-5</v>
      </c>
      <c r="L41" s="1"/>
      <c r="M41" t="s">
        <v>377</v>
      </c>
      <c r="N41">
        <v>3</v>
      </c>
      <c r="O41" s="1">
        <f t="shared" si="2"/>
        <v>1.3906271728549575E-4</v>
      </c>
      <c r="P41" s="1"/>
      <c r="Q41" t="s">
        <v>81</v>
      </c>
      <c r="R41">
        <v>19</v>
      </c>
      <c r="S41" s="1">
        <f t="shared" si="3"/>
        <v>1.3492401647493253E-3</v>
      </c>
      <c r="T41" s="1"/>
      <c r="U41" t="s">
        <v>203</v>
      </c>
      <c r="V41">
        <v>5485</v>
      </c>
      <c r="W41" s="1">
        <f t="shared" si="4"/>
        <v>6.4072012970932219E-3</v>
      </c>
      <c r="X41" s="1"/>
      <c r="Y41" t="s">
        <v>25</v>
      </c>
      <c r="Z41">
        <v>0</v>
      </c>
      <c r="AA41" s="1">
        <f t="shared" si="5"/>
        <v>0</v>
      </c>
      <c r="AB41" s="1"/>
      <c r="AC41" t="s">
        <v>203</v>
      </c>
      <c r="AD41">
        <v>5485</v>
      </c>
      <c r="AE41" s="1">
        <f t="shared" si="6"/>
        <v>6.3697670070456472E-3</v>
      </c>
      <c r="AF41" s="1"/>
      <c r="AG41" t="s">
        <v>203</v>
      </c>
      <c r="AH41">
        <v>5485</v>
      </c>
      <c r="AI41" s="1">
        <f t="shared" si="7"/>
        <v>6.4495115538560667E-3</v>
      </c>
      <c r="AJ41" s="1"/>
      <c r="AK41" t="s">
        <v>23</v>
      </c>
      <c r="AL41">
        <v>0</v>
      </c>
      <c r="AM41" s="1">
        <f t="shared" si="8"/>
        <v>0</v>
      </c>
      <c r="AN41" s="1"/>
      <c r="AO41" t="s">
        <v>44</v>
      </c>
      <c r="AP41">
        <v>0</v>
      </c>
      <c r="AQ41" s="1">
        <f t="shared" si="9"/>
        <v>0</v>
      </c>
      <c r="AR41" s="1"/>
      <c r="AS41" t="s">
        <v>380</v>
      </c>
      <c r="AT41">
        <v>62</v>
      </c>
      <c r="AU41" s="1">
        <f t="shared" si="10"/>
        <v>1.2343466921499531E-3</v>
      </c>
      <c r="AV41" s="1"/>
      <c r="AW41" t="s">
        <v>37</v>
      </c>
      <c r="AX41">
        <v>0</v>
      </c>
      <c r="AY41" s="1">
        <f t="shared" si="11"/>
        <v>0</v>
      </c>
      <c r="AZ41" s="1"/>
      <c r="BA41" t="s">
        <v>297</v>
      </c>
      <c r="BB41">
        <v>3</v>
      </c>
      <c r="BC41" s="1">
        <f t="shared" si="12"/>
        <v>3.5156799324989451E-5</v>
      </c>
      <c r="BD41" s="1"/>
      <c r="BE41" t="s">
        <v>424</v>
      </c>
      <c r="BF41">
        <v>18</v>
      </c>
      <c r="BG41" s="1">
        <f t="shared" si="13"/>
        <v>1.2667135819845179E-3</v>
      </c>
      <c r="BH41" s="1"/>
      <c r="BI41" t="s">
        <v>330</v>
      </c>
      <c r="BJ41">
        <v>5</v>
      </c>
      <c r="BK41" s="1">
        <f t="shared" si="14"/>
        <v>1.6393980130496082E-4</v>
      </c>
      <c r="BL41" s="1"/>
      <c r="BM41" t="s">
        <v>432</v>
      </c>
      <c r="BN41">
        <v>162</v>
      </c>
      <c r="BO41" s="1">
        <f t="shared" si="15"/>
        <v>1.0261737654242784E-3</v>
      </c>
      <c r="BP41" s="1"/>
      <c r="BQ41" t="s">
        <v>44</v>
      </c>
      <c r="BR41">
        <v>0</v>
      </c>
      <c r="BS41" s="1">
        <f t="shared" si="16"/>
        <v>0</v>
      </c>
      <c r="BT41" s="1"/>
      <c r="BU41" t="s">
        <v>159</v>
      </c>
      <c r="BV41">
        <v>2</v>
      </c>
      <c r="BW41" s="1">
        <f t="shared" si="17"/>
        <v>9.5247166396799691E-5</v>
      </c>
      <c r="BX41" s="1"/>
      <c r="BY41" t="s">
        <v>471</v>
      </c>
      <c r="BZ41">
        <v>16</v>
      </c>
      <c r="CA41" s="1">
        <f t="shared" si="18"/>
        <v>3.7916488933124794E-4</v>
      </c>
      <c r="CB41" s="1"/>
      <c r="CC41" t="s">
        <v>55</v>
      </c>
      <c r="CD41">
        <v>36</v>
      </c>
      <c r="CE41" s="1">
        <f t="shared" si="19"/>
        <v>1.1275016442732313E-3</v>
      </c>
      <c r="CF41" s="1"/>
      <c r="CG41" t="s">
        <v>98</v>
      </c>
      <c r="CH41">
        <v>69</v>
      </c>
      <c r="CI41" s="1">
        <f t="shared" si="20"/>
        <v>1.434541258654026E-3</v>
      </c>
    </row>
    <row r="42" spans="1:87" x14ac:dyDescent="0.25">
      <c r="A42" t="s">
        <v>226</v>
      </c>
      <c r="B42">
        <v>1</v>
      </c>
      <c r="C42" s="1">
        <f>B42/$B$538</f>
        <v>1.6655562958027982E-4</v>
      </c>
      <c r="D42" s="1"/>
      <c r="E42" t="s">
        <v>153</v>
      </c>
      <c r="F42">
        <v>73</v>
      </c>
      <c r="G42" s="1">
        <f t="shared" si="0"/>
        <v>6.3162995137314626E-4</v>
      </c>
      <c r="H42" s="1"/>
      <c r="I42" t="s">
        <v>199</v>
      </c>
      <c r="J42">
        <v>3</v>
      </c>
      <c r="K42" s="1">
        <f t="shared" si="1"/>
        <v>4.4089118805478805E-5</v>
      </c>
      <c r="L42" s="1"/>
      <c r="M42" t="s">
        <v>436</v>
      </c>
      <c r="N42">
        <v>3</v>
      </c>
      <c r="O42" s="1">
        <f t="shared" si="2"/>
        <v>1.3906271728549575E-4</v>
      </c>
      <c r="P42" s="1"/>
      <c r="Q42" t="s">
        <v>529</v>
      </c>
      <c r="R42">
        <v>19</v>
      </c>
      <c r="S42" s="1">
        <f t="shared" si="3"/>
        <v>1.3492401647493253E-3</v>
      </c>
      <c r="T42" s="1"/>
      <c r="U42" t="s">
        <v>132</v>
      </c>
      <c r="V42">
        <v>5364</v>
      </c>
      <c r="W42" s="1">
        <f t="shared" si="4"/>
        <v>6.2658573851609922E-3</v>
      </c>
      <c r="X42" s="1"/>
      <c r="Y42" t="s">
        <v>26</v>
      </c>
      <c r="Z42">
        <v>0</v>
      </c>
      <c r="AA42" s="1">
        <f t="shared" si="5"/>
        <v>0</v>
      </c>
      <c r="AB42" s="1"/>
      <c r="AC42" t="s">
        <v>132</v>
      </c>
      <c r="AD42">
        <v>5364</v>
      </c>
      <c r="AE42" s="1">
        <f t="shared" si="6"/>
        <v>6.2292489016942303E-3</v>
      </c>
      <c r="AF42" s="1"/>
      <c r="AG42" t="s">
        <v>132</v>
      </c>
      <c r="AH42">
        <v>5364</v>
      </c>
      <c r="AI42" s="1">
        <f t="shared" si="7"/>
        <v>6.3072342707172187E-3</v>
      </c>
      <c r="AJ42" s="1"/>
      <c r="AK42" t="s">
        <v>24</v>
      </c>
      <c r="AL42">
        <v>0</v>
      </c>
      <c r="AM42" s="1">
        <f t="shared" si="8"/>
        <v>0</v>
      </c>
      <c r="AN42" s="1"/>
      <c r="AO42" t="s">
        <v>45</v>
      </c>
      <c r="AP42">
        <v>0</v>
      </c>
      <c r="AQ42" s="1">
        <f t="shared" si="9"/>
        <v>0</v>
      </c>
      <c r="AR42" s="1"/>
      <c r="AS42" t="s">
        <v>137</v>
      </c>
      <c r="AT42">
        <v>53</v>
      </c>
      <c r="AU42" s="1">
        <f t="shared" si="10"/>
        <v>1.0551673336120567E-3</v>
      </c>
      <c r="AV42" s="1"/>
      <c r="AW42" t="s">
        <v>38</v>
      </c>
      <c r="AX42">
        <v>0</v>
      </c>
      <c r="AY42" s="1">
        <f t="shared" si="11"/>
        <v>0</v>
      </c>
      <c r="AZ42" s="1"/>
      <c r="BA42" t="s">
        <v>335</v>
      </c>
      <c r="BB42">
        <v>3</v>
      </c>
      <c r="BC42" s="1">
        <f t="shared" si="12"/>
        <v>3.5156799324989451E-5</v>
      </c>
      <c r="BD42" s="1"/>
      <c r="BE42" t="s">
        <v>145</v>
      </c>
      <c r="BF42">
        <v>15</v>
      </c>
      <c r="BG42" s="1">
        <f t="shared" si="13"/>
        <v>1.055594651653765E-3</v>
      </c>
      <c r="BH42" s="1"/>
      <c r="BI42" t="s">
        <v>378</v>
      </c>
      <c r="BJ42">
        <v>5</v>
      </c>
      <c r="BK42" s="1">
        <f t="shared" si="14"/>
        <v>1.6393980130496082E-4</v>
      </c>
      <c r="BL42" s="1"/>
      <c r="BM42" t="s">
        <v>436</v>
      </c>
      <c r="BN42">
        <v>160</v>
      </c>
      <c r="BO42" s="1">
        <f t="shared" si="15"/>
        <v>1.0135049535054603E-3</v>
      </c>
      <c r="BP42" s="1"/>
      <c r="BQ42" t="s">
        <v>45</v>
      </c>
      <c r="BR42">
        <v>0</v>
      </c>
      <c r="BS42" s="1">
        <f t="shared" si="16"/>
        <v>0</v>
      </c>
      <c r="BT42" s="1"/>
      <c r="BU42" t="s">
        <v>226</v>
      </c>
      <c r="BV42">
        <v>2</v>
      </c>
      <c r="BW42" s="1">
        <f t="shared" si="17"/>
        <v>9.5247166396799691E-5</v>
      </c>
      <c r="BX42" s="1"/>
      <c r="BY42" t="s">
        <v>342</v>
      </c>
      <c r="BZ42">
        <v>14</v>
      </c>
      <c r="CA42" s="1">
        <f t="shared" si="18"/>
        <v>3.3176927816484195E-4</v>
      </c>
      <c r="CB42" s="1"/>
      <c r="CC42" t="s">
        <v>305</v>
      </c>
      <c r="CD42">
        <v>36</v>
      </c>
      <c r="CE42" s="1">
        <f t="shared" si="19"/>
        <v>1.1275016442732313E-3</v>
      </c>
      <c r="CF42" s="1"/>
      <c r="CG42" t="s">
        <v>341</v>
      </c>
      <c r="CH42">
        <v>64</v>
      </c>
      <c r="CI42" s="1">
        <f t="shared" si="20"/>
        <v>1.3305889935341692E-3</v>
      </c>
    </row>
    <row r="43" spans="1:87" x14ac:dyDescent="0.25">
      <c r="A43" t="s">
        <v>234</v>
      </c>
      <c r="B43">
        <v>1</v>
      </c>
      <c r="C43" s="1">
        <f>B43/$B$538</f>
        <v>1.6655562958027982E-4</v>
      </c>
      <c r="D43" s="1"/>
      <c r="E43" t="s">
        <v>458</v>
      </c>
      <c r="F43">
        <v>73</v>
      </c>
      <c r="G43" s="1">
        <f t="shared" si="0"/>
        <v>6.3162995137314626E-4</v>
      </c>
      <c r="H43" s="1"/>
      <c r="I43" t="s">
        <v>251</v>
      </c>
      <c r="J43">
        <v>3</v>
      </c>
      <c r="K43" s="1">
        <f t="shared" si="1"/>
        <v>4.4089118805478805E-5</v>
      </c>
      <c r="L43" s="1"/>
      <c r="M43" t="s">
        <v>546</v>
      </c>
      <c r="N43">
        <v>3</v>
      </c>
      <c r="O43" s="1">
        <f t="shared" si="2"/>
        <v>1.3906271728549575E-4</v>
      </c>
      <c r="P43" s="1"/>
      <c r="Q43" t="s">
        <v>197</v>
      </c>
      <c r="R43">
        <v>18</v>
      </c>
      <c r="S43" s="1">
        <f t="shared" si="3"/>
        <v>1.2782275244993609E-3</v>
      </c>
      <c r="T43" s="1"/>
      <c r="U43" t="s">
        <v>271</v>
      </c>
      <c r="V43">
        <v>5306</v>
      </c>
      <c r="W43" s="1">
        <f t="shared" si="4"/>
        <v>6.1981057579538071E-3</v>
      </c>
      <c r="X43" s="1"/>
      <c r="Y43" t="s">
        <v>27</v>
      </c>
      <c r="Z43">
        <v>0</v>
      </c>
      <c r="AA43" s="1">
        <f t="shared" si="5"/>
        <v>0</v>
      </c>
      <c r="AB43" s="1"/>
      <c r="AC43" t="s">
        <v>271</v>
      </c>
      <c r="AD43">
        <v>5306</v>
      </c>
      <c r="AE43" s="1">
        <f t="shared" si="6"/>
        <v>6.1618931156580134E-3</v>
      </c>
      <c r="AF43" s="1"/>
      <c r="AG43" t="s">
        <v>271</v>
      </c>
      <c r="AH43">
        <v>5306</v>
      </c>
      <c r="AI43" s="1">
        <f t="shared" si="7"/>
        <v>6.2390352424357871E-3</v>
      </c>
      <c r="AJ43" s="1"/>
      <c r="AK43" t="s">
        <v>25</v>
      </c>
      <c r="AL43">
        <v>0</v>
      </c>
      <c r="AM43" s="1">
        <f t="shared" si="8"/>
        <v>0</v>
      </c>
      <c r="AN43" s="1"/>
      <c r="AO43" t="s">
        <v>46</v>
      </c>
      <c r="AP43">
        <v>0</v>
      </c>
      <c r="AQ43" s="1">
        <f t="shared" si="9"/>
        <v>0</v>
      </c>
      <c r="AR43" s="1"/>
      <c r="AS43" t="s">
        <v>248</v>
      </c>
      <c r="AT43">
        <v>53</v>
      </c>
      <c r="AU43" s="1">
        <f t="shared" si="10"/>
        <v>1.0551673336120567E-3</v>
      </c>
      <c r="AV43" s="1"/>
      <c r="AW43" t="s">
        <v>39</v>
      </c>
      <c r="AX43">
        <v>0</v>
      </c>
      <c r="AY43" s="1">
        <f t="shared" si="11"/>
        <v>0</v>
      </c>
      <c r="AZ43" s="1"/>
      <c r="BA43" t="s">
        <v>380</v>
      </c>
      <c r="BB43">
        <v>3</v>
      </c>
      <c r="BC43" s="1">
        <f t="shared" si="12"/>
        <v>3.5156799324989451E-5</v>
      </c>
      <c r="BD43" s="1"/>
      <c r="BE43" t="s">
        <v>378</v>
      </c>
      <c r="BF43">
        <v>15</v>
      </c>
      <c r="BG43" s="1">
        <f t="shared" si="13"/>
        <v>1.055594651653765E-3</v>
      </c>
      <c r="BH43" s="1"/>
      <c r="BI43" t="s">
        <v>545</v>
      </c>
      <c r="BJ43">
        <v>5</v>
      </c>
      <c r="BK43" s="1">
        <f t="shared" si="14"/>
        <v>1.6393980130496082E-4</v>
      </c>
      <c r="BL43" s="1"/>
      <c r="BM43" t="s">
        <v>199</v>
      </c>
      <c r="BN43">
        <v>154</v>
      </c>
      <c r="BO43" s="1">
        <f t="shared" si="15"/>
        <v>9.7549851774900555E-4</v>
      </c>
      <c r="BP43" s="1"/>
      <c r="BQ43" t="s">
        <v>46</v>
      </c>
      <c r="BR43">
        <v>0</v>
      </c>
      <c r="BS43" s="1">
        <f t="shared" si="16"/>
        <v>0</v>
      </c>
      <c r="BT43" s="1"/>
      <c r="BU43" t="s">
        <v>296</v>
      </c>
      <c r="BV43">
        <v>2</v>
      </c>
      <c r="BW43" s="1">
        <f t="shared" si="17"/>
        <v>9.5247166396799691E-5</v>
      </c>
      <c r="BX43" s="1"/>
      <c r="BY43" t="s">
        <v>346</v>
      </c>
      <c r="BZ43">
        <v>14</v>
      </c>
      <c r="CA43" s="1">
        <f t="shared" si="18"/>
        <v>3.3176927816484195E-4</v>
      </c>
      <c r="CB43" s="1"/>
      <c r="CC43" t="s">
        <v>76</v>
      </c>
      <c r="CD43">
        <v>31</v>
      </c>
      <c r="CE43" s="1">
        <f t="shared" si="19"/>
        <v>9.7090419367972685E-4</v>
      </c>
      <c r="CF43" s="1"/>
      <c r="CG43" t="s">
        <v>369</v>
      </c>
      <c r="CH43">
        <v>62</v>
      </c>
      <c r="CI43" s="1">
        <f t="shared" si="20"/>
        <v>1.2890080874862263E-3</v>
      </c>
    </row>
    <row r="44" spans="1:87" x14ac:dyDescent="0.25">
      <c r="A44" t="s">
        <v>253</v>
      </c>
      <c r="B44">
        <v>1</v>
      </c>
      <c r="C44" s="1">
        <f>B44/$B$538</f>
        <v>1.6655562958027982E-4</v>
      </c>
      <c r="D44" s="1"/>
      <c r="E44" t="s">
        <v>376</v>
      </c>
      <c r="F44">
        <v>68</v>
      </c>
      <c r="G44" s="1">
        <f t="shared" si="0"/>
        <v>5.8836762593662936E-4</v>
      </c>
      <c r="H44" s="1"/>
      <c r="I44" t="s">
        <v>289</v>
      </c>
      <c r="J44">
        <v>3</v>
      </c>
      <c r="K44" s="1">
        <f t="shared" si="1"/>
        <v>4.4089118805478805E-5</v>
      </c>
      <c r="L44" s="1"/>
      <c r="M44" t="s">
        <v>28</v>
      </c>
      <c r="N44">
        <v>2</v>
      </c>
      <c r="O44" s="1">
        <f t="shared" si="2"/>
        <v>9.2708478190330507E-5</v>
      </c>
      <c r="P44" s="1"/>
      <c r="Q44" t="s">
        <v>101</v>
      </c>
      <c r="R44">
        <v>16</v>
      </c>
      <c r="S44" s="1">
        <f t="shared" si="3"/>
        <v>1.136202243999432E-3</v>
      </c>
      <c r="T44" s="1"/>
      <c r="U44" t="s">
        <v>294</v>
      </c>
      <c r="V44">
        <v>5177</v>
      </c>
      <c r="W44" s="1">
        <f t="shared" si="4"/>
        <v>6.0474167939930006E-3</v>
      </c>
      <c r="X44" s="1"/>
      <c r="Y44" t="s">
        <v>28</v>
      </c>
      <c r="Z44">
        <v>0</v>
      </c>
      <c r="AA44" s="1">
        <f t="shared" si="5"/>
        <v>0</v>
      </c>
      <c r="AB44" s="1"/>
      <c r="AC44" t="s">
        <v>294</v>
      </c>
      <c r="AD44">
        <v>5177</v>
      </c>
      <c r="AE44" s="1">
        <f t="shared" si="6"/>
        <v>6.0120845570602217E-3</v>
      </c>
      <c r="AF44" s="1"/>
      <c r="AG44" t="s">
        <v>294</v>
      </c>
      <c r="AH44">
        <v>5177</v>
      </c>
      <c r="AI44" s="1">
        <f t="shared" si="7"/>
        <v>6.087351196775362E-3</v>
      </c>
      <c r="AJ44" s="1"/>
      <c r="AK44" t="s">
        <v>26</v>
      </c>
      <c r="AL44">
        <v>0</v>
      </c>
      <c r="AM44" s="1">
        <f t="shared" si="8"/>
        <v>0</v>
      </c>
      <c r="AN44" s="1"/>
      <c r="AO44" t="s">
        <v>48</v>
      </c>
      <c r="AP44">
        <v>0</v>
      </c>
      <c r="AQ44" s="1">
        <f t="shared" si="9"/>
        <v>0</v>
      </c>
      <c r="AR44" s="1"/>
      <c r="AS44" t="s">
        <v>50</v>
      </c>
      <c r="AT44">
        <v>47</v>
      </c>
      <c r="AU44" s="1">
        <f t="shared" si="10"/>
        <v>9.357144279201258E-4</v>
      </c>
      <c r="AV44" s="1"/>
      <c r="AW44" t="s">
        <v>40</v>
      </c>
      <c r="AX44">
        <v>0</v>
      </c>
      <c r="AY44" s="1">
        <f t="shared" si="11"/>
        <v>0</v>
      </c>
      <c r="AZ44" s="1"/>
      <c r="BA44" t="s">
        <v>387</v>
      </c>
      <c r="BB44">
        <v>3</v>
      </c>
      <c r="BC44" s="1">
        <f t="shared" si="12"/>
        <v>3.5156799324989451E-5</v>
      </c>
      <c r="BD44" s="1"/>
      <c r="BE44" t="s">
        <v>24</v>
      </c>
      <c r="BF44">
        <v>14</v>
      </c>
      <c r="BG44" s="1">
        <f t="shared" si="13"/>
        <v>9.8522167487684722E-4</v>
      </c>
      <c r="BH44" s="1"/>
      <c r="BI44" t="s">
        <v>138</v>
      </c>
      <c r="BJ44">
        <v>4</v>
      </c>
      <c r="BK44" s="1">
        <f t="shared" si="14"/>
        <v>1.3115184104396866E-4</v>
      </c>
      <c r="BL44" s="1"/>
      <c r="BM44" t="s">
        <v>320</v>
      </c>
      <c r="BN44">
        <v>148</v>
      </c>
      <c r="BO44" s="1">
        <f t="shared" si="15"/>
        <v>9.3749208199255072E-4</v>
      </c>
      <c r="BP44" s="1"/>
      <c r="BQ44" t="s">
        <v>47</v>
      </c>
      <c r="BR44">
        <v>0</v>
      </c>
      <c r="BS44" s="1">
        <f t="shared" si="16"/>
        <v>0</v>
      </c>
      <c r="BT44" s="1"/>
      <c r="BU44" t="s">
        <v>440</v>
      </c>
      <c r="BV44">
        <v>2</v>
      </c>
      <c r="BW44" s="1">
        <f t="shared" si="17"/>
        <v>9.5247166396799691E-5</v>
      </c>
      <c r="BX44" s="1"/>
      <c r="BY44" t="s">
        <v>462</v>
      </c>
      <c r="BZ44">
        <v>13</v>
      </c>
      <c r="CA44" s="1">
        <f t="shared" si="18"/>
        <v>3.0807147258163895E-4</v>
      </c>
      <c r="CB44" s="1"/>
      <c r="CC44" t="s">
        <v>471</v>
      </c>
      <c r="CD44">
        <v>31</v>
      </c>
      <c r="CE44" s="1">
        <f t="shared" si="19"/>
        <v>9.7090419367972685E-4</v>
      </c>
      <c r="CF44" s="1"/>
      <c r="CG44" t="s">
        <v>475</v>
      </c>
      <c r="CH44">
        <v>62</v>
      </c>
      <c r="CI44" s="1">
        <f t="shared" si="20"/>
        <v>1.2890080874862263E-3</v>
      </c>
    </row>
    <row r="45" spans="1:87" x14ac:dyDescent="0.25">
      <c r="A45" t="s">
        <v>272</v>
      </c>
      <c r="B45">
        <v>1</v>
      </c>
      <c r="C45" s="1">
        <f>B45/$B$538</f>
        <v>1.6655562958027982E-4</v>
      </c>
      <c r="D45" s="1"/>
      <c r="E45" t="s">
        <v>535</v>
      </c>
      <c r="F45">
        <v>68</v>
      </c>
      <c r="G45" s="1">
        <f t="shared" si="0"/>
        <v>5.8836762593662936E-4</v>
      </c>
      <c r="H45" s="1"/>
      <c r="I45" t="s">
        <v>303</v>
      </c>
      <c r="J45">
        <v>3</v>
      </c>
      <c r="K45" s="1">
        <f t="shared" si="1"/>
        <v>4.4089118805478805E-5</v>
      </c>
      <c r="L45" s="1"/>
      <c r="M45" t="s">
        <v>76</v>
      </c>
      <c r="N45">
        <v>2</v>
      </c>
      <c r="O45" s="1">
        <f t="shared" si="2"/>
        <v>9.2708478190330507E-5</v>
      </c>
      <c r="P45" s="1"/>
      <c r="Q45" t="s">
        <v>360</v>
      </c>
      <c r="R45">
        <v>16</v>
      </c>
      <c r="S45" s="1">
        <f t="shared" si="3"/>
        <v>1.136202243999432E-3</v>
      </c>
      <c r="T45" s="1"/>
      <c r="U45" t="s">
        <v>157</v>
      </c>
      <c r="V45">
        <v>5081</v>
      </c>
      <c r="W45" s="1">
        <f t="shared" si="4"/>
        <v>5.9352761696500741E-3</v>
      </c>
      <c r="X45" s="1"/>
      <c r="Y45" t="s">
        <v>29</v>
      </c>
      <c r="Z45">
        <v>0</v>
      </c>
      <c r="AA45" s="1">
        <f t="shared" si="5"/>
        <v>0</v>
      </c>
      <c r="AB45" s="1"/>
      <c r="AC45" t="s">
        <v>157</v>
      </c>
      <c r="AD45">
        <v>5081</v>
      </c>
      <c r="AE45" s="1">
        <f t="shared" si="6"/>
        <v>5.9005991181037259E-3</v>
      </c>
      <c r="AF45" s="1"/>
      <c r="AG45" t="s">
        <v>157</v>
      </c>
      <c r="AH45">
        <v>5081</v>
      </c>
      <c r="AI45" s="1">
        <f t="shared" si="7"/>
        <v>5.9744700465164408E-3</v>
      </c>
      <c r="AJ45" s="1"/>
      <c r="AK45" t="s">
        <v>27</v>
      </c>
      <c r="AL45">
        <v>0</v>
      </c>
      <c r="AM45" s="1">
        <f t="shared" si="8"/>
        <v>0</v>
      </c>
      <c r="AN45" s="1"/>
      <c r="AO45" t="s">
        <v>49</v>
      </c>
      <c r="AP45">
        <v>0</v>
      </c>
      <c r="AQ45" s="1">
        <f t="shared" si="9"/>
        <v>0</v>
      </c>
      <c r="AR45" s="1"/>
      <c r="AS45" t="s">
        <v>55</v>
      </c>
      <c r="AT45">
        <v>45</v>
      </c>
      <c r="AU45" s="1">
        <f t="shared" si="10"/>
        <v>8.9589679268948217E-4</v>
      </c>
      <c r="AV45" s="1"/>
      <c r="AW45" t="s">
        <v>42</v>
      </c>
      <c r="AX45">
        <v>0</v>
      </c>
      <c r="AY45" s="1">
        <f t="shared" si="11"/>
        <v>0</v>
      </c>
      <c r="AZ45" s="1"/>
      <c r="BA45" t="s">
        <v>138</v>
      </c>
      <c r="BB45">
        <v>2</v>
      </c>
      <c r="BC45" s="1">
        <f t="shared" si="12"/>
        <v>2.3437866216659635E-5</v>
      </c>
      <c r="BD45" s="1"/>
      <c r="BE45" t="s">
        <v>289</v>
      </c>
      <c r="BF45">
        <v>14</v>
      </c>
      <c r="BG45" s="1">
        <f t="shared" si="13"/>
        <v>9.8522167487684722E-4</v>
      </c>
      <c r="BH45" s="1"/>
      <c r="BI45" t="s">
        <v>513</v>
      </c>
      <c r="BJ45">
        <v>4</v>
      </c>
      <c r="BK45" s="1">
        <f t="shared" si="14"/>
        <v>1.3115184104396866E-4</v>
      </c>
      <c r="BL45" s="1"/>
      <c r="BM45" t="s">
        <v>359</v>
      </c>
      <c r="BN45">
        <v>148</v>
      </c>
      <c r="BO45" s="1">
        <f t="shared" si="15"/>
        <v>9.3749208199255072E-4</v>
      </c>
      <c r="BP45" s="1"/>
      <c r="BQ45" t="s">
        <v>48</v>
      </c>
      <c r="BR45">
        <v>0</v>
      </c>
      <c r="BS45" s="1">
        <f t="shared" si="16"/>
        <v>0</v>
      </c>
      <c r="BT45" s="1"/>
      <c r="BU45" t="s">
        <v>450</v>
      </c>
      <c r="BV45">
        <v>2</v>
      </c>
      <c r="BW45" s="1">
        <f t="shared" si="17"/>
        <v>9.5247166396799691E-5</v>
      </c>
      <c r="BX45" s="1"/>
      <c r="BY45" t="s">
        <v>372</v>
      </c>
      <c r="BZ45">
        <v>11</v>
      </c>
      <c r="CA45" s="1">
        <f t="shared" si="18"/>
        <v>2.6067586141523296E-4</v>
      </c>
      <c r="CB45" s="1"/>
      <c r="CC45" t="s">
        <v>30</v>
      </c>
      <c r="CD45">
        <v>29</v>
      </c>
      <c r="CE45" s="1">
        <f t="shared" si="19"/>
        <v>9.0826521344232513E-4</v>
      </c>
      <c r="CF45" s="1"/>
      <c r="CG45" t="s">
        <v>33</v>
      </c>
      <c r="CH45">
        <v>60</v>
      </c>
      <c r="CI45" s="1">
        <f t="shared" si="20"/>
        <v>1.2474271814382836E-3</v>
      </c>
    </row>
    <row r="46" spans="1:87" x14ac:dyDescent="0.25">
      <c r="A46" t="s">
        <v>288</v>
      </c>
      <c r="B46">
        <v>1</v>
      </c>
      <c r="C46" s="1">
        <f>B46/$B$538</f>
        <v>1.6655562958027982E-4</v>
      </c>
      <c r="D46" s="1"/>
      <c r="E46" t="s">
        <v>145</v>
      </c>
      <c r="F46">
        <v>67</v>
      </c>
      <c r="G46" s="1">
        <f t="shared" si="0"/>
        <v>5.7971516084932601E-4</v>
      </c>
      <c r="H46" s="1"/>
      <c r="I46" t="s">
        <v>546</v>
      </c>
      <c r="J46">
        <v>3</v>
      </c>
      <c r="K46" s="1">
        <f t="shared" si="1"/>
        <v>4.4089118805478805E-5</v>
      </c>
      <c r="L46" s="1"/>
      <c r="M46" t="s">
        <v>101</v>
      </c>
      <c r="N46">
        <v>2</v>
      </c>
      <c r="O46" s="1">
        <f t="shared" si="2"/>
        <v>9.2708478190330507E-5</v>
      </c>
      <c r="P46" s="1"/>
      <c r="Q46" t="s">
        <v>159</v>
      </c>
      <c r="R46">
        <v>15</v>
      </c>
      <c r="S46" s="1">
        <f t="shared" si="3"/>
        <v>1.0651896037494673E-3</v>
      </c>
      <c r="T46" s="1"/>
      <c r="U46" t="s">
        <v>231</v>
      </c>
      <c r="V46">
        <v>4884</v>
      </c>
      <c r="W46" s="1">
        <f t="shared" si="4"/>
        <v>5.7051542634463616E-3</v>
      </c>
      <c r="X46" s="1"/>
      <c r="Y46" t="s">
        <v>30</v>
      </c>
      <c r="Z46">
        <v>0</v>
      </c>
      <c r="AA46" s="1">
        <f t="shared" si="5"/>
        <v>0</v>
      </c>
      <c r="AB46" s="1"/>
      <c r="AC46" t="s">
        <v>231</v>
      </c>
      <c r="AD46">
        <v>4884</v>
      </c>
      <c r="AE46" s="1">
        <f t="shared" si="6"/>
        <v>5.6718217069117484E-3</v>
      </c>
      <c r="AF46" s="1"/>
      <c r="AG46" t="s">
        <v>231</v>
      </c>
      <c r="AH46">
        <v>4884</v>
      </c>
      <c r="AI46" s="1">
        <f t="shared" si="7"/>
        <v>5.7428285194226127E-3</v>
      </c>
      <c r="AJ46" s="1"/>
      <c r="AK46" t="s">
        <v>28</v>
      </c>
      <c r="AL46">
        <v>0</v>
      </c>
      <c r="AM46" s="1">
        <f t="shared" si="8"/>
        <v>0</v>
      </c>
      <c r="AN46" s="1"/>
      <c r="AO46" t="s">
        <v>51</v>
      </c>
      <c r="AP46">
        <v>0</v>
      </c>
      <c r="AQ46" s="1">
        <f t="shared" si="9"/>
        <v>0</v>
      </c>
      <c r="AR46" s="1"/>
      <c r="AS46" t="s">
        <v>402</v>
      </c>
      <c r="AT46">
        <v>45</v>
      </c>
      <c r="AU46" s="1">
        <f t="shared" si="10"/>
        <v>8.9589679268948217E-4</v>
      </c>
      <c r="AV46" s="1"/>
      <c r="AW46" t="s">
        <v>43</v>
      </c>
      <c r="AX46">
        <v>0</v>
      </c>
      <c r="AY46" s="1">
        <f t="shared" si="11"/>
        <v>0</v>
      </c>
      <c r="AZ46" s="1"/>
      <c r="BA46" t="s">
        <v>197</v>
      </c>
      <c r="BB46">
        <v>2</v>
      </c>
      <c r="BC46" s="1">
        <f t="shared" si="12"/>
        <v>2.3437866216659635E-5</v>
      </c>
      <c r="BD46" s="1"/>
      <c r="BE46" t="s">
        <v>546</v>
      </c>
      <c r="BF46">
        <v>14</v>
      </c>
      <c r="BG46" s="1">
        <f t="shared" si="13"/>
        <v>9.8522167487684722E-4</v>
      </c>
      <c r="BH46" s="1"/>
      <c r="BI46" t="s">
        <v>48</v>
      </c>
      <c r="BJ46">
        <v>3</v>
      </c>
      <c r="BK46" s="1">
        <f t="shared" si="14"/>
        <v>9.8363880782976495E-5</v>
      </c>
      <c r="BL46" s="1"/>
      <c r="BM46" t="s">
        <v>377</v>
      </c>
      <c r="BN46">
        <v>141</v>
      </c>
      <c r="BO46" s="1">
        <f t="shared" si="15"/>
        <v>8.931512402766868E-4</v>
      </c>
      <c r="BP46" s="1"/>
      <c r="BQ46" t="s">
        <v>49</v>
      </c>
      <c r="BR46">
        <v>0</v>
      </c>
      <c r="BS46" s="1">
        <f t="shared" si="16"/>
        <v>0</v>
      </c>
      <c r="BT46" s="1"/>
      <c r="BU46" t="s">
        <v>468</v>
      </c>
      <c r="BV46">
        <v>2</v>
      </c>
      <c r="BW46" s="1">
        <f t="shared" si="17"/>
        <v>9.5247166396799691E-5</v>
      </c>
      <c r="BX46" s="1"/>
      <c r="BY46" t="s">
        <v>87</v>
      </c>
      <c r="BZ46">
        <v>10</v>
      </c>
      <c r="CA46" s="1">
        <f t="shared" si="18"/>
        <v>2.3697805583202996E-4</v>
      </c>
      <c r="CB46" s="1"/>
      <c r="CC46" t="s">
        <v>380</v>
      </c>
      <c r="CD46">
        <v>26</v>
      </c>
      <c r="CE46" s="1">
        <f t="shared" si="19"/>
        <v>8.1430674308622254E-4</v>
      </c>
      <c r="CF46" s="1"/>
      <c r="CG46" t="s">
        <v>530</v>
      </c>
      <c r="CH46">
        <v>51</v>
      </c>
      <c r="CI46" s="1">
        <f t="shared" si="20"/>
        <v>1.060313104222541E-3</v>
      </c>
    </row>
    <row r="47" spans="1:87" x14ac:dyDescent="0.25">
      <c r="A47" t="s">
        <v>304</v>
      </c>
      <c r="B47">
        <v>1</v>
      </c>
      <c r="C47" s="1">
        <f>B47/$B$538</f>
        <v>1.6655562958027982E-4</v>
      </c>
      <c r="D47" s="1"/>
      <c r="E47" t="s">
        <v>299</v>
      </c>
      <c r="F47">
        <v>58</v>
      </c>
      <c r="G47" s="1">
        <f t="shared" si="0"/>
        <v>5.0184297506359558E-4</v>
      </c>
      <c r="H47" s="1"/>
      <c r="I47" t="s">
        <v>30</v>
      </c>
      <c r="J47">
        <v>2</v>
      </c>
      <c r="K47" s="1">
        <f t="shared" si="1"/>
        <v>2.9392745870319205E-5</v>
      </c>
      <c r="L47" s="1"/>
      <c r="M47" t="s">
        <v>160</v>
      </c>
      <c r="N47">
        <v>2</v>
      </c>
      <c r="O47" s="1">
        <f t="shared" si="2"/>
        <v>9.2708478190330507E-5</v>
      </c>
      <c r="P47" s="1"/>
      <c r="Q47" t="s">
        <v>208</v>
      </c>
      <c r="R47">
        <v>13</v>
      </c>
      <c r="S47" s="1">
        <f t="shared" si="3"/>
        <v>9.2316432324953844E-4</v>
      </c>
      <c r="T47" s="1"/>
      <c r="U47" t="s">
        <v>26</v>
      </c>
      <c r="V47">
        <v>4856</v>
      </c>
      <c r="W47" s="1">
        <f t="shared" si="4"/>
        <v>5.672446581346342E-3</v>
      </c>
      <c r="X47" s="1"/>
      <c r="Y47" t="s">
        <v>32</v>
      </c>
      <c r="Z47">
        <v>0</v>
      </c>
      <c r="AA47" s="1">
        <f t="shared" si="5"/>
        <v>0</v>
      </c>
      <c r="AB47" s="1"/>
      <c r="AC47" t="s">
        <v>26</v>
      </c>
      <c r="AD47">
        <v>4856</v>
      </c>
      <c r="AE47" s="1">
        <f t="shared" si="6"/>
        <v>5.6393051205494375E-3</v>
      </c>
      <c r="AF47" s="1"/>
      <c r="AG47" t="s">
        <v>26</v>
      </c>
      <c r="AH47">
        <v>4856</v>
      </c>
      <c r="AI47" s="1">
        <f t="shared" si="7"/>
        <v>5.7099048505970945E-3</v>
      </c>
      <c r="AJ47" s="1"/>
      <c r="AK47" t="s">
        <v>29</v>
      </c>
      <c r="AL47">
        <v>0</v>
      </c>
      <c r="AM47" s="1">
        <f t="shared" si="8"/>
        <v>0</v>
      </c>
      <c r="AN47" s="1"/>
      <c r="AO47" t="s">
        <v>52</v>
      </c>
      <c r="AP47">
        <v>0</v>
      </c>
      <c r="AQ47" s="1">
        <f t="shared" si="9"/>
        <v>0</v>
      </c>
      <c r="AR47" s="1"/>
      <c r="AS47" t="s">
        <v>264</v>
      </c>
      <c r="AT47">
        <v>44</v>
      </c>
      <c r="AU47" s="1">
        <f t="shared" si="10"/>
        <v>8.7598797507416036E-4</v>
      </c>
      <c r="AV47" s="1"/>
      <c r="AW47" t="s">
        <v>44</v>
      </c>
      <c r="AX47">
        <v>0</v>
      </c>
      <c r="AY47" s="1">
        <f t="shared" si="11"/>
        <v>0</v>
      </c>
      <c r="AZ47" s="1"/>
      <c r="BA47" t="s">
        <v>200</v>
      </c>
      <c r="BB47">
        <v>2</v>
      </c>
      <c r="BC47" s="1">
        <f t="shared" si="12"/>
        <v>2.3437866216659635E-5</v>
      </c>
      <c r="BD47" s="1"/>
      <c r="BE47" t="s">
        <v>48</v>
      </c>
      <c r="BF47">
        <v>13</v>
      </c>
      <c r="BG47" s="1">
        <f t="shared" si="13"/>
        <v>9.1484869809992965E-4</v>
      </c>
      <c r="BH47" s="1"/>
      <c r="BI47" t="s">
        <v>139</v>
      </c>
      <c r="BJ47">
        <v>3</v>
      </c>
      <c r="BK47" s="1">
        <f t="shared" si="14"/>
        <v>9.8363880782976495E-5</v>
      </c>
      <c r="BL47" s="1"/>
      <c r="BM47" t="s">
        <v>180</v>
      </c>
      <c r="BN47">
        <v>140</v>
      </c>
      <c r="BO47" s="1">
        <f t="shared" si="15"/>
        <v>8.8681683431727771E-4</v>
      </c>
      <c r="BP47" s="1"/>
      <c r="BQ47" t="s">
        <v>50</v>
      </c>
      <c r="BR47">
        <v>0</v>
      </c>
      <c r="BS47" s="1">
        <f t="shared" si="16"/>
        <v>0</v>
      </c>
      <c r="BT47" s="1"/>
      <c r="BU47" t="s">
        <v>28</v>
      </c>
      <c r="BV47">
        <v>1</v>
      </c>
      <c r="BW47" s="1">
        <f t="shared" si="17"/>
        <v>4.7623583198399846E-5</v>
      </c>
      <c r="BX47" s="1"/>
      <c r="BY47" t="s">
        <v>159</v>
      </c>
      <c r="BZ47">
        <v>9</v>
      </c>
      <c r="CA47" s="1">
        <f t="shared" si="18"/>
        <v>2.1328025024882697E-4</v>
      </c>
      <c r="CB47" s="1"/>
      <c r="CC47" t="s">
        <v>467</v>
      </c>
      <c r="CD47">
        <v>24</v>
      </c>
      <c r="CE47" s="1">
        <f t="shared" si="19"/>
        <v>7.5166776284882081E-4</v>
      </c>
      <c r="CF47" s="1"/>
      <c r="CG47" t="s">
        <v>297</v>
      </c>
      <c r="CH47">
        <v>40</v>
      </c>
      <c r="CI47" s="1">
        <f t="shared" si="20"/>
        <v>8.3161812095885568E-4</v>
      </c>
    </row>
    <row r="48" spans="1:87" x14ac:dyDescent="0.25">
      <c r="A48" t="s">
        <v>336</v>
      </c>
      <c r="B48">
        <v>1</v>
      </c>
      <c r="C48" s="1">
        <f>B48/$B$538</f>
        <v>1.6655562958027982E-4</v>
      </c>
      <c r="D48" s="1"/>
      <c r="E48" t="s">
        <v>264</v>
      </c>
      <c r="F48">
        <v>53</v>
      </c>
      <c r="G48" s="1">
        <f t="shared" si="0"/>
        <v>4.5858064962707874E-4</v>
      </c>
      <c r="H48" s="1"/>
      <c r="I48" t="s">
        <v>36</v>
      </c>
      <c r="J48">
        <v>2</v>
      </c>
      <c r="K48" s="1">
        <f t="shared" si="1"/>
        <v>2.9392745870319205E-5</v>
      </c>
      <c r="L48" s="1"/>
      <c r="M48" t="s">
        <v>251</v>
      </c>
      <c r="N48">
        <v>2</v>
      </c>
      <c r="O48" s="1">
        <f t="shared" si="2"/>
        <v>9.2708478190330507E-5</v>
      </c>
      <c r="P48" s="1"/>
      <c r="Q48" t="s">
        <v>398</v>
      </c>
      <c r="R48">
        <v>13</v>
      </c>
      <c r="S48" s="1">
        <f t="shared" si="3"/>
        <v>9.2316432324953844E-4</v>
      </c>
      <c r="T48" s="1"/>
      <c r="U48" t="s">
        <v>283</v>
      </c>
      <c r="V48">
        <v>4832</v>
      </c>
      <c r="W48" s="1">
        <f t="shared" si="4"/>
        <v>5.6444114252606099E-3</v>
      </c>
      <c r="X48" s="1"/>
      <c r="Y48" t="s">
        <v>33</v>
      </c>
      <c r="Z48">
        <v>0</v>
      </c>
      <c r="AA48" s="1">
        <f t="shared" si="5"/>
        <v>0</v>
      </c>
      <c r="AB48" s="1"/>
      <c r="AC48" t="s">
        <v>283</v>
      </c>
      <c r="AD48">
        <v>4832</v>
      </c>
      <c r="AE48" s="1">
        <f t="shared" si="6"/>
        <v>5.6114337608103131E-3</v>
      </c>
      <c r="AF48" s="1"/>
      <c r="AG48" t="s">
        <v>283</v>
      </c>
      <c r="AH48">
        <v>4832</v>
      </c>
      <c r="AI48" s="1">
        <f t="shared" si="7"/>
        <v>5.681684563032364E-3</v>
      </c>
      <c r="AJ48" s="1"/>
      <c r="AK48" t="s">
        <v>30</v>
      </c>
      <c r="AL48">
        <v>0</v>
      </c>
      <c r="AM48" s="1">
        <f t="shared" si="8"/>
        <v>0</v>
      </c>
      <c r="AN48" s="1"/>
      <c r="AO48" t="s">
        <v>53</v>
      </c>
      <c r="AP48">
        <v>0</v>
      </c>
      <c r="AQ48" s="1">
        <f t="shared" si="9"/>
        <v>0</v>
      </c>
      <c r="AR48" s="1"/>
      <c r="AS48" t="s">
        <v>85</v>
      </c>
      <c r="AT48">
        <v>42</v>
      </c>
      <c r="AU48" s="1">
        <f t="shared" si="10"/>
        <v>8.3617033984351673E-4</v>
      </c>
      <c r="AV48" s="1"/>
      <c r="AW48" t="s">
        <v>45</v>
      </c>
      <c r="AX48">
        <v>0</v>
      </c>
      <c r="AY48" s="1">
        <f t="shared" si="11"/>
        <v>0</v>
      </c>
      <c r="AZ48" s="1"/>
      <c r="BA48" t="s">
        <v>243</v>
      </c>
      <c r="BB48">
        <v>2</v>
      </c>
      <c r="BC48" s="1">
        <f t="shared" si="12"/>
        <v>2.3437866216659635E-5</v>
      </c>
      <c r="BD48" s="1"/>
      <c r="BE48" t="s">
        <v>226</v>
      </c>
      <c r="BF48">
        <v>12</v>
      </c>
      <c r="BG48" s="1">
        <f t="shared" si="13"/>
        <v>8.4447572132301198E-4</v>
      </c>
      <c r="BH48" s="1"/>
      <c r="BI48" t="s">
        <v>208</v>
      </c>
      <c r="BJ48">
        <v>3</v>
      </c>
      <c r="BK48" s="1">
        <f t="shared" si="14"/>
        <v>9.8363880782976495E-5</v>
      </c>
      <c r="BL48" s="1"/>
      <c r="BM48" t="s">
        <v>457</v>
      </c>
      <c r="BN48">
        <v>131</v>
      </c>
      <c r="BO48" s="1">
        <f t="shared" si="15"/>
        <v>8.2980718068259563E-4</v>
      </c>
      <c r="BP48" s="1"/>
      <c r="BQ48" t="s">
        <v>51</v>
      </c>
      <c r="BR48">
        <v>0</v>
      </c>
      <c r="BS48" s="1">
        <f t="shared" si="16"/>
        <v>0</v>
      </c>
      <c r="BT48" s="1"/>
      <c r="BU48" t="s">
        <v>55</v>
      </c>
      <c r="BV48">
        <v>1</v>
      </c>
      <c r="BW48" s="1">
        <f t="shared" si="17"/>
        <v>4.7623583198399846E-5</v>
      </c>
      <c r="BX48" s="1"/>
      <c r="BY48" t="s">
        <v>353</v>
      </c>
      <c r="BZ48">
        <v>9</v>
      </c>
      <c r="CA48" s="1">
        <f t="shared" si="18"/>
        <v>2.1328025024882697E-4</v>
      </c>
      <c r="CB48" s="1"/>
      <c r="CC48" t="s">
        <v>468</v>
      </c>
      <c r="CD48">
        <v>24</v>
      </c>
      <c r="CE48" s="1">
        <f t="shared" si="19"/>
        <v>7.5166776284882081E-4</v>
      </c>
      <c r="CF48" s="1"/>
      <c r="CG48" t="s">
        <v>358</v>
      </c>
      <c r="CH48">
        <v>39</v>
      </c>
      <c r="CI48" s="1">
        <f t="shared" si="20"/>
        <v>8.1082766793488434E-4</v>
      </c>
    </row>
    <row r="49" spans="1:87" x14ac:dyDescent="0.25">
      <c r="A49" t="s">
        <v>354</v>
      </c>
      <c r="B49">
        <v>1</v>
      </c>
      <c r="C49" s="1">
        <f>B49/$B$538</f>
        <v>1.6655562958027982E-4</v>
      </c>
      <c r="D49" s="1"/>
      <c r="E49" t="s">
        <v>188</v>
      </c>
      <c r="F49">
        <v>50</v>
      </c>
      <c r="G49" s="1">
        <f t="shared" si="0"/>
        <v>4.3262325436516861E-4</v>
      </c>
      <c r="H49" s="1"/>
      <c r="I49" t="s">
        <v>73</v>
      </c>
      <c r="J49">
        <v>2</v>
      </c>
      <c r="K49" s="1">
        <f t="shared" si="1"/>
        <v>2.9392745870319205E-5</v>
      </c>
      <c r="L49" s="1"/>
      <c r="M49" t="s">
        <v>292</v>
      </c>
      <c r="N49">
        <v>2</v>
      </c>
      <c r="O49" s="1">
        <f t="shared" si="2"/>
        <v>9.2708478190330507E-5</v>
      </c>
      <c r="P49" s="1"/>
      <c r="Q49" t="s">
        <v>147</v>
      </c>
      <c r="R49">
        <v>12</v>
      </c>
      <c r="S49" s="1">
        <f t="shared" si="3"/>
        <v>8.5215168299957388E-4</v>
      </c>
      <c r="T49" s="1"/>
      <c r="U49" t="s">
        <v>78</v>
      </c>
      <c r="V49">
        <v>4680</v>
      </c>
      <c r="W49" s="1">
        <f t="shared" si="4"/>
        <v>5.4668554367176443E-3</v>
      </c>
      <c r="X49" s="1"/>
      <c r="Y49" t="s">
        <v>34</v>
      </c>
      <c r="Z49">
        <v>0</v>
      </c>
      <c r="AA49" s="1">
        <f t="shared" si="5"/>
        <v>0</v>
      </c>
      <c r="AB49" s="1"/>
      <c r="AC49" t="s">
        <v>449</v>
      </c>
      <c r="AD49">
        <v>4736</v>
      </c>
      <c r="AE49" s="1">
        <f t="shared" si="6"/>
        <v>5.4999483218538172E-3</v>
      </c>
      <c r="AF49" s="1"/>
      <c r="AG49" t="s">
        <v>449</v>
      </c>
      <c r="AH49">
        <v>4736</v>
      </c>
      <c r="AI49" s="1">
        <f t="shared" si="7"/>
        <v>5.5688034127734428E-3</v>
      </c>
      <c r="AJ49" s="1"/>
      <c r="AK49" t="s">
        <v>32</v>
      </c>
      <c r="AL49">
        <v>0</v>
      </c>
      <c r="AM49" s="1">
        <f t="shared" si="8"/>
        <v>0</v>
      </c>
      <c r="AN49" s="1"/>
      <c r="AO49" t="s">
        <v>54</v>
      </c>
      <c r="AP49">
        <v>0</v>
      </c>
      <c r="AQ49" s="1">
        <f t="shared" si="9"/>
        <v>0</v>
      </c>
      <c r="AR49" s="1"/>
      <c r="AS49" t="s">
        <v>391</v>
      </c>
      <c r="AT49">
        <v>40</v>
      </c>
      <c r="AU49" s="1">
        <f t="shared" si="10"/>
        <v>7.9635270461287299E-4</v>
      </c>
      <c r="AV49" s="1"/>
      <c r="AW49" t="s">
        <v>46</v>
      </c>
      <c r="AX49">
        <v>0</v>
      </c>
      <c r="AY49" s="1">
        <f t="shared" si="11"/>
        <v>0</v>
      </c>
      <c r="AZ49" s="1"/>
      <c r="BA49" t="s">
        <v>263</v>
      </c>
      <c r="BB49">
        <v>2</v>
      </c>
      <c r="BC49" s="1">
        <f t="shared" si="12"/>
        <v>2.3437866216659635E-5</v>
      </c>
      <c r="BD49" s="1"/>
      <c r="BE49" t="s">
        <v>31</v>
      </c>
      <c r="BF49">
        <v>11</v>
      </c>
      <c r="BG49" s="1">
        <f t="shared" si="13"/>
        <v>7.741027445460943E-4</v>
      </c>
      <c r="BH49" s="1"/>
      <c r="BI49" t="s">
        <v>247</v>
      </c>
      <c r="BJ49">
        <v>3</v>
      </c>
      <c r="BK49" s="1">
        <f t="shared" si="14"/>
        <v>9.8363880782976495E-5</v>
      </c>
      <c r="BL49" s="1"/>
      <c r="BM49" t="s">
        <v>287</v>
      </c>
      <c r="BN49">
        <v>120</v>
      </c>
      <c r="BO49" s="1">
        <f t="shared" si="15"/>
        <v>7.6012871512909515E-4</v>
      </c>
      <c r="BP49" s="1"/>
      <c r="BQ49" t="s">
        <v>52</v>
      </c>
      <c r="BR49">
        <v>0</v>
      </c>
      <c r="BS49" s="1">
        <f t="shared" si="16"/>
        <v>0</v>
      </c>
      <c r="BT49" s="1"/>
      <c r="BU49" t="s">
        <v>83</v>
      </c>
      <c r="BV49">
        <v>1</v>
      </c>
      <c r="BW49" s="1">
        <f t="shared" si="17"/>
        <v>4.7623583198399846E-5</v>
      </c>
      <c r="BX49" s="1"/>
      <c r="BY49" t="s">
        <v>522</v>
      </c>
      <c r="BZ49">
        <v>9</v>
      </c>
      <c r="CA49" s="1">
        <f t="shared" si="18"/>
        <v>2.1328025024882697E-4</v>
      </c>
      <c r="CB49" s="1"/>
      <c r="CC49" t="s">
        <v>137</v>
      </c>
      <c r="CD49">
        <v>18</v>
      </c>
      <c r="CE49" s="1">
        <f t="shared" si="19"/>
        <v>5.6375082213661564E-4</v>
      </c>
      <c r="CF49" s="1"/>
      <c r="CG49" t="s">
        <v>55</v>
      </c>
      <c r="CH49">
        <v>35</v>
      </c>
      <c r="CI49" s="1">
        <f t="shared" si="20"/>
        <v>7.2766585583899869E-4</v>
      </c>
    </row>
    <row r="50" spans="1:87" x14ac:dyDescent="0.25">
      <c r="A50" t="s">
        <v>387</v>
      </c>
      <c r="B50">
        <v>1</v>
      </c>
      <c r="C50" s="1">
        <f>B50/$B$538</f>
        <v>1.6655562958027982E-4</v>
      </c>
      <c r="D50" s="1"/>
      <c r="E50" t="s">
        <v>360</v>
      </c>
      <c r="F50">
        <v>49</v>
      </c>
      <c r="G50" s="1">
        <f t="shared" si="0"/>
        <v>4.2397078927786525E-4</v>
      </c>
      <c r="H50" s="1"/>
      <c r="I50" t="s">
        <v>85</v>
      </c>
      <c r="J50">
        <v>2</v>
      </c>
      <c r="K50" s="1">
        <f t="shared" si="1"/>
        <v>2.9392745870319205E-5</v>
      </c>
      <c r="L50" s="1"/>
      <c r="M50" t="s">
        <v>373</v>
      </c>
      <c r="N50">
        <v>2</v>
      </c>
      <c r="O50" s="1">
        <f t="shared" si="2"/>
        <v>9.2708478190330507E-5</v>
      </c>
      <c r="P50" s="1"/>
      <c r="Q50" t="s">
        <v>199</v>
      </c>
      <c r="R50">
        <v>12</v>
      </c>
      <c r="S50" s="1">
        <f t="shared" si="3"/>
        <v>8.5215168299957388E-4</v>
      </c>
      <c r="T50" s="1"/>
      <c r="U50" t="s">
        <v>413</v>
      </c>
      <c r="V50">
        <v>4592</v>
      </c>
      <c r="W50" s="1">
        <f t="shared" si="4"/>
        <v>5.3640598644032955E-3</v>
      </c>
      <c r="X50" s="1"/>
      <c r="Y50" t="s">
        <v>35</v>
      </c>
      <c r="Z50">
        <v>0</v>
      </c>
      <c r="AA50" s="1">
        <f t="shared" si="5"/>
        <v>0</v>
      </c>
      <c r="AB50" s="1"/>
      <c r="AC50" t="s">
        <v>78</v>
      </c>
      <c r="AD50">
        <v>4680</v>
      </c>
      <c r="AE50" s="1">
        <f t="shared" si="6"/>
        <v>5.4349151491291945E-3</v>
      </c>
      <c r="AF50" s="1"/>
      <c r="AG50" t="s">
        <v>78</v>
      </c>
      <c r="AH50">
        <v>4680</v>
      </c>
      <c r="AI50" s="1">
        <f t="shared" si="7"/>
        <v>5.5029560751224055E-3</v>
      </c>
      <c r="AJ50" s="1"/>
      <c r="AK50" t="s">
        <v>33</v>
      </c>
      <c r="AL50">
        <v>0</v>
      </c>
      <c r="AM50" s="1">
        <f t="shared" si="8"/>
        <v>0</v>
      </c>
      <c r="AN50" s="1"/>
      <c r="AO50" t="s">
        <v>55</v>
      </c>
      <c r="AP50">
        <v>0</v>
      </c>
      <c r="AQ50" s="1">
        <f t="shared" si="9"/>
        <v>0</v>
      </c>
      <c r="AR50" s="1"/>
      <c r="AS50" t="s">
        <v>230</v>
      </c>
      <c r="AT50">
        <v>39</v>
      </c>
      <c r="AU50" s="1">
        <f t="shared" si="10"/>
        <v>7.7644388699755118E-4</v>
      </c>
      <c r="AV50" s="1"/>
      <c r="AW50" t="s">
        <v>48</v>
      </c>
      <c r="AX50">
        <v>0</v>
      </c>
      <c r="AY50" s="1">
        <f t="shared" si="11"/>
        <v>0</v>
      </c>
      <c r="AZ50" s="1"/>
      <c r="BA50" t="s">
        <v>295</v>
      </c>
      <c r="BB50">
        <v>2</v>
      </c>
      <c r="BC50" s="1">
        <f t="shared" si="12"/>
        <v>2.3437866216659635E-5</v>
      </c>
      <c r="BD50" s="1"/>
      <c r="BE50" t="s">
        <v>54</v>
      </c>
      <c r="BF50">
        <v>11</v>
      </c>
      <c r="BG50" s="1">
        <f t="shared" si="13"/>
        <v>7.741027445460943E-4</v>
      </c>
      <c r="BH50" s="1"/>
      <c r="BI50" t="s">
        <v>329</v>
      </c>
      <c r="BJ50">
        <v>3</v>
      </c>
      <c r="BK50" s="1">
        <f t="shared" si="14"/>
        <v>9.8363880782976495E-5</v>
      </c>
      <c r="BL50" s="1"/>
      <c r="BM50" t="s">
        <v>343</v>
      </c>
      <c r="BN50">
        <v>108</v>
      </c>
      <c r="BO50" s="1">
        <f t="shared" si="15"/>
        <v>6.841158436161857E-4</v>
      </c>
      <c r="BP50" s="1"/>
      <c r="BQ50" t="s">
        <v>53</v>
      </c>
      <c r="BR50">
        <v>0</v>
      </c>
      <c r="BS50" s="1">
        <f t="shared" si="16"/>
        <v>0</v>
      </c>
      <c r="BT50" s="1"/>
      <c r="BU50" t="s">
        <v>87</v>
      </c>
      <c r="BV50">
        <v>1</v>
      </c>
      <c r="BW50" s="1">
        <f t="shared" si="17"/>
        <v>4.7623583198399846E-5</v>
      </c>
      <c r="BX50" s="1"/>
      <c r="BY50" t="s">
        <v>171</v>
      </c>
      <c r="BZ50">
        <v>8</v>
      </c>
      <c r="CA50" s="1">
        <f t="shared" si="18"/>
        <v>1.8958244466562397E-4</v>
      </c>
      <c r="CB50" s="1"/>
      <c r="CC50" t="s">
        <v>458</v>
      </c>
      <c r="CD50">
        <v>17</v>
      </c>
      <c r="CE50" s="1">
        <f t="shared" si="19"/>
        <v>5.3243133201791477E-4</v>
      </c>
      <c r="CF50" s="1"/>
      <c r="CG50" t="s">
        <v>491</v>
      </c>
      <c r="CH50">
        <v>31</v>
      </c>
      <c r="CI50" s="1">
        <f t="shared" si="20"/>
        <v>6.4450404374311314E-4</v>
      </c>
    </row>
    <row r="51" spans="1:87" x14ac:dyDescent="0.25">
      <c r="A51" t="s">
        <v>432</v>
      </c>
      <c r="B51">
        <v>1</v>
      </c>
      <c r="C51" s="1">
        <f>B51/$B$538</f>
        <v>1.6655562958027982E-4</v>
      </c>
      <c r="D51" s="1"/>
      <c r="E51" t="s">
        <v>138</v>
      </c>
      <c r="F51">
        <v>48</v>
      </c>
      <c r="G51" s="1">
        <f t="shared" si="0"/>
        <v>4.153183241905619E-4</v>
      </c>
      <c r="H51" s="1"/>
      <c r="I51" t="s">
        <v>90</v>
      </c>
      <c r="J51">
        <v>2</v>
      </c>
      <c r="K51" s="1">
        <f t="shared" si="1"/>
        <v>2.9392745870319205E-5</v>
      </c>
      <c r="L51" s="1"/>
      <c r="M51" t="s">
        <v>375</v>
      </c>
      <c r="N51">
        <v>2</v>
      </c>
      <c r="O51" s="1">
        <f t="shared" si="2"/>
        <v>9.2708478190330507E-5</v>
      </c>
      <c r="P51" s="1"/>
      <c r="Q51" t="s">
        <v>458</v>
      </c>
      <c r="R51">
        <v>12</v>
      </c>
      <c r="S51" s="1">
        <f t="shared" si="3"/>
        <v>8.5215168299957388E-4</v>
      </c>
      <c r="T51" s="1"/>
      <c r="U51" t="s">
        <v>406</v>
      </c>
      <c r="V51">
        <v>4573</v>
      </c>
      <c r="W51" s="1">
        <f t="shared" si="4"/>
        <v>5.3418653658354239E-3</v>
      </c>
      <c r="X51" s="1"/>
      <c r="Y51" t="s">
        <v>36</v>
      </c>
      <c r="Z51">
        <v>0</v>
      </c>
      <c r="AA51" s="1">
        <f t="shared" si="5"/>
        <v>0</v>
      </c>
      <c r="AB51" s="1"/>
      <c r="AC51" t="s">
        <v>413</v>
      </c>
      <c r="AD51">
        <v>4593</v>
      </c>
      <c r="AE51" s="1">
        <f t="shared" si="6"/>
        <v>5.3338814700748692E-3</v>
      </c>
      <c r="AF51" s="1"/>
      <c r="AG51" t="s">
        <v>413</v>
      </c>
      <c r="AH51">
        <v>4592</v>
      </c>
      <c r="AI51" s="1">
        <f t="shared" si="7"/>
        <v>5.3994816873850614E-3</v>
      </c>
      <c r="AJ51" s="1"/>
      <c r="AK51" t="s">
        <v>34</v>
      </c>
      <c r="AL51">
        <v>0</v>
      </c>
      <c r="AM51" s="1">
        <f t="shared" si="8"/>
        <v>0</v>
      </c>
      <c r="AN51" s="1"/>
      <c r="AO51" t="s">
        <v>56</v>
      </c>
      <c r="AP51">
        <v>0</v>
      </c>
      <c r="AQ51" s="1">
        <f t="shared" si="9"/>
        <v>0</v>
      </c>
      <c r="AR51" s="1"/>
      <c r="AS51" t="s">
        <v>548</v>
      </c>
      <c r="AT51">
        <v>39</v>
      </c>
      <c r="AU51" s="1">
        <f t="shared" si="10"/>
        <v>7.7644388699755118E-4</v>
      </c>
      <c r="AV51" s="1"/>
      <c r="AW51" t="s">
        <v>49</v>
      </c>
      <c r="AX51">
        <v>0</v>
      </c>
      <c r="AY51" s="1">
        <f t="shared" si="11"/>
        <v>0</v>
      </c>
      <c r="AZ51" s="1"/>
      <c r="BA51" t="s">
        <v>341</v>
      </c>
      <c r="BB51">
        <v>2</v>
      </c>
      <c r="BC51" s="1">
        <f t="shared" si="12"/>
        <v>2.3437866216659635E-5</v>
      </c>
      <c r="BD51" s="1"/>
      <c r="BE51" t="s">
        <v>436</v>
      </c>
      <c r="BF51">
        <v>11</v>
      </c>
      <c r="BG51" s="1">
        <f t="shared" si="13"/>
        <v>7.741027445460943E-4</v>
      </c>
      <c r="BH51" s="1"/>
      <c r="BI51" t="s">
        <v>368</v>
      </c>
      <c r="BJ51">
        <v>3</v>
      </c>
      <c r="BK51" s="1">
        <f t="shared" si="14"/>
        <v>9.8363880782976495E-5</v>
      </c>
      <c r="BL51" s="1"/>
      <c r="BM51" t="s">
        <v>87</v>
      </c>
      <c r="BN51">
        <v>102</v>
      </c>
      <c r="BO51" s="1">
        <f t="shared" si="15"/>
        <v>6.4610940785973087E-4</v>
      </c>
      <c r="BP51" s="1"/>
      <c r="BQ51" t="s">
        <v>54</v>
      </c>
      <c r="BR51">
        <v>0</v>
      </c>
      <c r="BS51" s="1">
        <f t="shared" si="16"/>
        <v>0</v>
      </c>
      <c r="BT51" s="1"/>
      <c r="BU51" t="s">
        <v>197</v>
      </c>
      <c r="BV51">
        <v>1</v>
      </c>
      <c r="BW51" s="1">
        <f t="shared" si="17"/>
        <v>4.7623583198399846E-5</v>
      </c>
      <c r="BX51" s="1"/>
      <c r="BY51" t="s">
        <v>144</v>
      </c>
      <c r="BZ51">
        <v>7</v>
      </c>
      <c r="CA51" s="1">
        <f t="shared" si="18"/>
        <v>1.6588463908242098E-4</v>
      </c>
      <c r="CB51" s="1"/>
      <c r="CC51" t="s">
        <v>372</v>
      </c>
      <c r="CD51">
        <v>16</v>
      </c>
      <c r="CE51" s="1">
        <f t="shared" si="19"/>
        <v>5.0111184189921391E-4</v>
      </c>
      <c r="CF51" s="1"/>
      <c r="CG51" t="s">
        <v>555</v>
      </c>
      <c r="CH51">
        <v>31</v>
      </c>
      <c r="CI51" s="1">
        <f t="shared" si="20"/>
        <v>6.4450404374311314E-4</v>
      </c>
    </row>
    <row r="52" spans="1:87" x14ac:dyDescent="0.25">
      <c r="A52" t="s">
        <v>473</v>
      </c>
      <c r="B52">
        <v>1</v>
      </c>
      <c r="C52" s="1">
        <f>B52/$B$538</f>
        <v>1.6655562958027982E-4</v>
      </c>
      <c r="D52" s="1"/>
      <c r="E52" t="s">
        <v>487</v>
      </c>
      <c r="F52">
        <v>45</v>
      </c>
      <c r="G52" s="1">
        <f t="shared" si="0"/>
        <v>3.8936092892865177E-4</v>
      </c>
      <c r="H52" s="1"/>
      <c r="I52" t="s">
        <v>142</v>
      </c>
      <c r="J52">
        <v>2</v>
      </c>
      <c r="K52" s="1">
        <f t="shared" si="1"/>
        <v>2.9392745870319205E-5</v>
      </c>
      <c r="L52" s="1"/>
      <c r="M52" t="s">
        <v>437</v>
      </c>
      <c r="N52">
        <v>2</v>
      </c>
      <c r="O52" s="1">
        <f t="shared" si="2"/>
        <v>9.2708478190330507E-5</v>
      </c>
      <c r="P52" s="1"/>
      <c r="Q52" t="s">
        <v>28</v>
      </c>
      <c r="R52">
        <v>11</v>
      </c>
      <c r="S52" s="1">
        <f t="shared" si="3"/>
        <v>7.8113904274960944E-4</v>
      </c>
      <c r="T52" s="1"/>
      <c r="U52" t="s">
        <v>72</v>
      </c>
      <c r="V52">
        <v>4568</v>
      </c>
      <c r="W52" s="1">
        <f t="shared" si="4"/>
        <v>5.3360247083175634E-3</v>
      </c>
      <c r="X52" s="1"/>
      <c r="Y52" t="s">
        <v>37</v>
      </c>
      <c r="Z52">
        <v>0</v>
      </c>
      <c r="AA52" s="1">
        <f t="shared" si="5"/>
        <v>0</v>
      </c>
      <c r="AB52" s="1"/>
      <c r="AC52" t="s">
        <v>406</v>
      </c>
      <c r="AD52">
        <v>4573</v>
      </c>
      <c r="AE52" s="1">
        <f t="shared" si="6"/>
        <v>5.310655336958933E-3</v>
      </c>
      <c r="AF52" s="1"/>
      <c r="AG52" t="s">
        <v>406</v>
      </c>
      <c r="AH52">
        <v>4573</v>
      </c>
      <c r="AI52" s="1">
        <f t="shared" si="7"/>
        <v>5.3771406263963166E-3</v>
      </c>
      <c r="AJ52" s="1"/>
      <c r="AK52" t="s">
        <v>35</v>
      </c>
      <c r="AL52">
        <v>0</v>
      </c>
      <c r="AM52" s="1">
        <f t="shared" si="8"/>
        <v>0</v>
      </c>
      <c r="AN52" s="1"/>
      <c r="AO52" t="s">
        <v>57</v>
      </c>
      <c r="AP52">
        <v>0</v>
      </c>
      <c r="AQ52" s="1">
        <f t="shared" si="9"/>
        <v>0</v>
      </c>
      <c r="AR52" s="1"/>
      <c r="AS52" t="s">
        <v>276</v>
      </c>
      <c r="AT52">
        <v>37</v>
      </c>
      <c r="AU52" s="1">
        <f t="shared" si="10"/>
        <v>7.3662625176690755E-4</v>
      </c>
      <c r="AV52" s="1"/>
      <c r="AW52" t="s">
        <v>50</v>
      </c>
      <c r="AX52">
        <v>0</v>
      </c>
      <c r="AY52" s="1">
        <f t="shared" si="11"/>
        <v>0</v>
      </c>
      <c r="AZ52" s="1"/>
      <c r="BA52" t="s">
        <v>376</v>
      </c>
      <c r="BB52">
        <v>2</v>
      </c>
      <c r="BC52" s="1">
        <f t="shared" si="12"/>
        <v>2.3437866216659635E-5</v>
      </c>
      <c r="BD52" s="1"/>
      <c r="BE52" t="s">
        <v>65</v>
      </c>
      <c r="BF52">
        <v>10</v>
      </c>
      <c r="BG52" s="1">
        <f t="shared" si="13"/>
        <v>7.0372976776917663E-4</v>
      </c>
      <c r="BH52" s="1"/>
      <c r="BI52" t="s">
        <v>468</v>
      </c>
      <c r="BJ52">
        <v>3</v>
      </c>
      <c r="BK52" s="1">
        <f t="shared" si="14"/>
        <v>9.8363880782976495E-5</v>
      </c>
      <c r="BL52" s="1"/>
      <c r="BM52" t="s">
        <v>60</v>
      </c>
      <c r="BN52">
        <v>96</v>
      </c>
      <c r="BO52" s="1">
        <f t="shared" si="15"/>
        <v>6.0810297210327614E-4</v>
      </c>
      <c r="BP52" s="1"/>
      <c r="BQ52" t="s">
        <v>55</v>
      </c>
      <c r="BR52">
        <v>0</v>
      </c>
      <c r="BS52" s="1">
        <f t="shared" si="16"/>
        <v>0</v>
      </c>
      <c r="BT52" s="1"/>
      <c r="BU52" t="s">
        <v>208</v>
      </c>
      <c r="BV52">
        <v>1</v>
      </c>
      <c r="BW52" s="1">
        <f t="shared" si="17"/>
        <v>4.7623583198399846E-5</v>
      </c>
      <c r="BX52" s="1"/>
      <c r="BY52" t="s">
        <v>420</v>
      </c>
      <c r="BZ52">
        <v>7</v>
      </c>
      <c r="CA52" s="1">
        <f t="shared" si="18"/>
        <v>1.6588463908242098E-4</v>
      </c>
      <c r="CB52" s="1"/>
      <c r="CC52" t="s">
        <v>512</v>
      </c>
      <c r="CD52">
        <v>16</v>
      </c>
      <c r="CE52" s="1">
        <f t="shared" si="19"/>
        <v>5.0111184189921391E-4</v>
      </c>
      <c r="CF52" s="1"/>
      <c r="CG52" t="s">
        <v>46</v>
      </c>
      <c r="CH52">
        <v>27</v>
      </c>
      <c r="CI52" s="1">
        <f t="shared" si="20"/>
        <v>5.613422316472276E-4</v>
      </c>
    </row>
    <row r="53" spans="1:87" x14ac:dyDescent="0.25">
      <c r="A53" t="s">
        <v>530</v>
      </c>
      <c r="B53">
        <v>1</v>
      </c>
      <c r="C53" s="1">
        <f>B53/$B$538</f>
        <v>1.6655562958027982E-4</v>
      </c>
      <c r="D53" s="1"/>
      <c r="E53" t="s">
        <v>126</v>
      </c>
      <c r="F53">
        <v>43</v>
      </c>
      <c r="G53" s="1">
        <f t="shared" si="0"/>
        <v>3.72055998754045E-4</v>
      </c>
      <c r="H53" s="1"/>
      <c r="I53" t="s">
        <v>153</v>
      </c>
      <c r="J53">
        <v>2</v>
      </c>
      <c r="K53" s="1">
        <f t="shared" si="1"/>
        <v>2.9392745870319205E-5</v>
      </c>
      <c r="L53" s="1"/>
      <c r="M53" t="s">
        <v>450</v>
      </c>
      <c r="N53">
        <v>2</v>
      </c>
      <c r="O53" s="1">
        <f t="shared" si="2"/>
        <v>9.2708478190330507E-5</v>
      </c>
      <c r="P53" s="1"/>
      <c r="Q53" t="s">
        <v>138</v>
      </c>
      <c r="R53">
        <v>8</v>
      </c>
      <c r="S53" s="1">
        <f t="shared" si="3"/>
        <v>5.6810112199971599E-4</v>
      </c>
      <c r="T53" s="1"/>
      <c r="U53" t="s">
        <v>79</v>
      </c>
      <c r="V53">
        <v>4541</v>
      </c>
      <c r="W53" s="1">
        <f t="shared" si="4"/>
        <v>5.304485157721116E-3</v>
      </c>
      <c r="X53" s="1"/>
      <c r="Y53" t="s">
        <v>38</v>
      </c>
      <c r="Z53">
        <v>0</v>
      </c>
      <c r="AA53" s="1">
        <f t="shared" si="5"/>
        <v>0</v>
      </c>
      <c r="AB53" s="1"/>
      <c r="AC53" t="s">
        <v>72</v>
      </c>
      <c r="AD53">
        <v>4568</v>
      </c>
      <c r="AE53" s="1">
        <f t="shared" si="6"/>
        <v>5.3048488036799481E-3</v>
      </c>
      <c r="AF53" s="1"/>
      <c r="AG53" t="s">
        <v>72</v>
      </c>
      <c r="AH53">
        <v>4568</v>
      </c>
      <c r="AI53" s="1">
        <f t="shared" si="7"/>
        <v>5.3712613998203309E-3</v>
      </c>
      <c r="AJ53" s="1"/>
      <c r="AK53" t="s">
        <v>36</v>
      </c>
      <c r="AL53">
        <v>0</v>
      </c>
      <c r="AM53" s="1">
        <f t="shared" si="8"/>
        <v>0</v>
      </c>
      <c r="AN53" s="1"/>
      <c r="AO53" t="s">
        <v>58</v>
      </c>
      <c r="AP53">
        <v>0</v>
      </c>
      <c r="AQ53" s="1">
        <f t="shared" si="9"/>
        <v>0</v>
      </c>
      <c r="AR53" s="1"/>
      <c r="AS53" t="s">
        <v>126</v>
      </c>
      <c r="AT53">
        <v>34</v>
      </c>
      <c r="AU53" s="1">
        <f t="shared" si="10"/>
        <v>6.7689979892094211E-4</v>
      </c>
      <c r="AV53" s="1"/>
      <c r="AW53" t="s">
        <v>51</v>
      </c>
      <c r="AX53">
        <v>0</v>
      </c>
      <c r="AY53" s="1">
        <f t="shared" si="11"/>
        <v>0</v>
      </c>
      <c r="AZ53" s="1"/>
      <c r="BA53" t="s">
        <v>427</v>
      </c>
      <c r="BB53">
        <v>2</v>
      </c>
      <c r="BC53" s="1">
        <f t="shared" si="12"/>
        <v>2.3437866216659635E-5</v>
      </c>
      <c r="BD53" s="1"/>
      <c r="BE53" t="s">
        <v>364</v>
      </c>
      <c r="BF53">
        <v>9</v>
      </c>
      <c r="BG53" s="1">
        <f t="shared" si="13"/>
        <v>6.3335679099225895E-4</v>
      </c>
      <c r="BH53" s="1"/>
      <c r="BI53" t="s">
        <v>520</v>
      </c>
      <c r="BJ53">
        <v>3</v>
      </c>
      <c r="BK53" s="1">
        <f t="shared" si="14"/>
        <v>9.8363880782976495E-5</v>
      </c>
      <c r="BL53" s="1"/>
      <c r="BM53" t="s">
        <v>493</v>
      </c>
      <c r="BN53">
        <v>96</v>
      </c>
      <c r="BO53" s="1">
        <f t="shared" si="15"/>
        <v>6.0810297210327614E-4</v>
      </c>
      <c r="BP53" s="1"/>
      <c r="BQ53" t="s">
        <v>56</v>
      </c>
      <c r="BR53">
        <v>0</v>
      </c>
      <c r="BS53" s="1">
        <f t="shared" si="16"/>
        <v>0</v>
      </c>
      <c r="BT53" s="1"/>
      <c r="BU53" t="s">
        <v>229</v>
      </c>
      <c r="BV53">
        <v>1</v>
      </c>
      <c r="BW53" s="1">
        <f t="shared" si="17"/>
        <v>4.7623583198399846E-5</v>
      </c>
      <c r="BX53" s="1"/>
      <c r="BY53" t="s">
        <v>546</v>
      </c>
      <c r="BZ53">
        <v>7</v>
      </c>
      <c r="CA53" s="1">
        <f t="shared" si="18"/>
        <v>1.6588463908242098E-4</v>
      </c>
      <c r="CB53" s="1"/>
      <c r="CC53" t="s">
        <v>333</v>
      </c>
      <c r="CD53">
        <v>15</v>
      </c>
      <c r="CE53" s="1">
        <f t="shared" si="19"/>
        <v>4.6979235178051299E-4</v>
      </c>
      <c r="CF53" s="1"/>
      <c r="CG53" t="s">
        <v>254</v>
      </c>
      <c r="CH53">
        <v>27</v>
      </c>
      <c r="CI53" s="1">
        <f t="shared" si="20"/>
        <v>5.613422316472276E-4</v>
      </c>
    </row>
    <row r="54" spans="1:87" x14ac:dyDescent="0.25">
      <c r="A54" t="s">
        <v>535</v>
      </c>
      <c r="B54">
        <v>1</v>
      </c>
      <c r="C54" s="1">
        <f>B54/$B$538</f>
        <v>1.6655562958027982E-4</v>
      </c>
      <c r="D54" s="1"/>
      <c r="E54" t="s">
        <v>139</v>
      </c>
      <c r="F54">
        <v>42</v>
      </c>
      <c r="G54" s="1">
        <f t="shared" si="0"/>
        <v>3.6340353366674165E-4</v>
      </c>
      <c r="H54" s="1"/>
      <c r="I54" t="s">
        <v>264</v>
      </c>
      <c r="J54">
        <v>2</v>
      </c>
      <c r="K54" s="1">
        <f t="shared" si="1"/>
        <v>2.9392745870319205E-5</v>
      </c>
      <c r="L54" s="1"/>
      <c r="M54" t="s">
        <v>36</v>
      </c>
      <c r="N54">
        <v>1</v>
      </c>
      <c r="O54" s="1">
        <f t="shared" si="2"/>
        <v>4.6354239095165254E-5</v>
      </c>
      <c r="P54" s="1"/>
      <c r="Q54" t="s">
        <v>210</v>
      </c>
      <c r="R54">
        <v>8</v>
      </c>
      <c r="S54" s="1">
        <f t="shared" si="3"/>
        <v>5.6810112199971599E-4</v>
      </c>
      <c r="T54" s="1"/>
      <c r="U54" t="s">
        <v>383</v>
      </c>
      <c r="V54">
        <v>4534</v>
      </c>
      <c r="W54" s="1">
        <f t="shared" si="4"/>
        <v>5.2963082371961104E-3</v>
      </c>
      <c r="X54" s="1"/>
      <c r="Y54" t="s">
        <v>39</v>
      </c>
      <c r="Z54">
        <v>0</v>
      </c>
      <c r="AA54" s="1">
        <f t="shared" si="5"/>
        <v>0</v>
      </c>
      <c r="AB54" s="1"/>
      <c r="AC54" t="s">
        <v>79</v>
      </c>
      <c r="AD54">
        <v>4541</v>
      </c>
      <c r="AE54" s="1">
        <f t="shared" si="6"/>
        <v>5.2734935239734338E-3</v>
      </c>
      <c r="AF54" s="1"/>
      <c r="AG54" t="s">
        <v>79</v>
      </c>
      <c r="AH54">
        <v>4541</v>
      </c>
      <c r="AI54" s="1">
        <f t="shared" si="7"/>
        <v>5.339513576310009E-3</v>
      </c>
      <c r="AJ54" s="1"/>
      <c r="AK54" t="s">
        <v>37</v>
      </c>
      <c r="AL54">
        <v>0</v>
      </c>
      <c r="AM54" s="1">
        <f t="shared" si="8"/>
        <v>0</v>
      </c>
      <c r="AN54" s="1"/>
      <c r="AO54" t="s">
        <v>59</v>
      </c>
      <c r="AP54">
        <v>0</v>
      </c>
      <c r="AQ54" s="1">
        <f t="shared" si="9"/>
        <v>0</v>
      </c>
      <c r="AR54" s="1"/>
      <c r="AS54" t="s">
        <v>289</v>
      </c>
      <c r="AT54">
        <v>34</v>
      </c>
      <c r="AU54" s="1">
        <f t="shared" si="10"/>
        <v>6.7689979892094211E-4</v>
      </c>
      <c r="AV54" s="1"/>
      <c r="AW54" t="s">
        <v>52</v>
      </c>
      <c r="AX54">
        <v>0</v>
      </c>
      <c r="AY54" s="1">
        <f t="shared" si="11"/>
        <v>0</v>
      </c>
      <c r="AZ54" s="1"/>
      <c r="BA54" t="s">
        <v>457</v>
      </c>
      <c r="BB54">
        <v>2</v>
      </c>
      <c r="BC54" s="1">
        <f t="shared" si="12"/>
        <v>2.3437866216659635E-5</v>
      </c>
      <c r="BD54" s="1"/>
      <c r="BE54" t="s">
        <v>90</v>
      </c>
      <c r="BF54">
        <v>7</v>
      </c>
      <c r="BG54" s="1">
        <f t="shared" si="13"/>
        <v>4.9261083743842361E-4</v>
      </c>
      <c r="BH54" s="1"/>
      <c r="BI54" t="s">
        <v>55</v>
      </c>
      <c r="BJ54">
        <v>2</v>
      </c>
      <c r="BK54" s="1">
        <f t="shared" si="14"/>
        <v>6.557592052198433E-5</v>
      </c>
      <c r="BL54" s="1"/>
      <c r="BM54" t="s">
        <v>289</v>
      </c>
      <c r="BN54">
        <v>94</v>
      </c>
      <c r="BO54" s="1">
        <f t="shared" si="15"/>
        <v>5.9543416018445787E-4</v>
      </c>
      <c r="BP54" s="1"/>
      <c r="BQ54" t="s">
        <v>57</v>
      </c>
      <c r="BR54">
        <v>0</v>
      </c>
      <c r="BS54" s="1">
        <f t="shared" si="16"/>
        <v>0</v>
      </c>
      <c r="BT54" s="1"/>
      <c r="BU54" t="s">
        <v>262</v>
      </c>
      <c r="BV54">
        <v>1</v>
      </c>
      <c r="BW54" s="1">
        <f t="shared" si="17"/>
        <v>4.7623583198399846E-5</v>
      </c>
      <c r="BX54" s="1"/>
      <c r="BY54" t="s">
        <v>234</v>
      </c>
      <c r="BZ54">
        <v>6</v>
      </c>
      <c r="CA54" s="1">
        <f t="shared" si="18"/>
        <v>1.4218683349921798E-4</v>
      </c>
      <c r="CB54" s="1"/>
      <c r="CC54" t="s">
        <v>122</v>
      </c>
      <c r="CD54">
        <v>13</v>
      </c>
      <c r="CE54" s="1">
        <f t="shared" si="19"/>
        <v>4.0715337154311127E-4</v>
      </c>
      <c r="CF54" s="1"/>
      <c r="CG54" t="s">
        <v>493</v>
      </c>
      <c r="CH54">
        <v>25</v>
      </c>
      <c r="CI54" s="1">
        <f t="shared" si="20"/>
        <v>5.1976132559928482E-4</v>
      </c>
    </row>
    <row r="55" spans="1:87" x14ac:dyDescent="0.25">
      <c r="A55" t="s">
        <v>542</v>
      </c>
      <c r="B55">
        <v>1</v>
      </c>
      <c r="C55" s="1">
        <f>B55/$B$538</f>
        <v>1.6655562958027982E-4</v>
      </c>
      <c r="D55" s="1"/>
      <c r="E55" t="s">
        <v>530</v>
      </c>
      <c r="F55">
        <v>41</v>
      </c>
      <c r="G55" s="1">
        <f t="shared" si="0"/>
        <v>3.5475106857943829E-4</v>
      </c>
      <c r="H55" s="1"/>
      <c r="I55" t="s">
        <v>275</v>
      </c>
      <c r="J55">
        <v>2</v>
      </c>
      <c r="K55" s="1">
        <f t="shared" si="1"/>
        <v>2.9392745870319205E-5</v>
      </c>
      <c r="L55" s="1"/>
      <c r="M55" t="s">
        <v>48</v>
      </c>
      <c r="N55">
        <v>1</v>
      </c>
      <c r="O55" s="1">
        <f t="shared" si="2"/>
        <v>4.6354239095165254E-5</v>
      </c>
      <c r="P55" s="1"/>
      <c r="Q55" t="s">
        <v>295</v>
      </c>
      <c r="R55">
        <v>8</v>
      </c>
      <c r="S55" s="1">
        <f t="shared" si="3"/>
        <v>5.6810112199971599E-4</v>
      </c>
      <c r="T55" s="1"/>
      <c r="U55" t="s">
        <v>388</v>
      </c>
      <c r="V55">
        <v>4468</v>
      </c>
      <c r="W55" s="1">
        <f t="shared" si="4"/>
        <v>5.2192115579603486E-3</v>
      </c>
      <c r="X55" s="1"/>
      <c r="Y55" t="s">
        <v>40</v>
      </c>
      <c r="Z55">
        <v>0</v>
      </c>
      <c r="AA55" s="1">
        <f t="shared" si="5"/>
        <v>0</v>
      </c>
      <c r="AB55" s="1"/>
      <c r="AC55" t="s">
        <v>383</v>
      </c>
      <c r="AD55">
        <v>4534</v>
      </c>
      <c r="AE55" s="1">
        <f t="shared" si="6"/>
        <v>5.2653643773828557E-3</v>
      </c>
      <c r="AF55" s="1"/>
      <c r="AG55" t="s">
        <v>383</v>
      </c>
      <c r="AH55">
        <v>4534</v>
      </c>
      <c r="AI55" s="1">
        <f t="shared" si="7"/>
        <v>5.3312826591036299E-3</v>
      </c>
      <c r="AJ55" s="1"/>
      <c r="AK55" t="s">
        <v>38</v>
      </c>
      <c r="AL55">
        <v>0</v>
      </c>
      <c r="AM55" s="1">
        <f t="shared" si="8"/>
        <v>0</v>
      </c>
      <c r="AN55" s="1"/>
      <c r="AO55" t="s">
        <v>60</v>
      </c>
      <c r="AP55">
        <v>0</v>
      </c>
      <c r="AQ55" s="1">
        <f t="shared" si="9"/>
        <v>0</v>
      </c>
      <c r="AR55" s="1"/>
      <c r="AS55" t="s">
        <v>303</v>
      </c>
      <c r="AT55">
        <v>32</v>
      </c>
      <c r="AU55" s="1">
        <f t="shared" si="10"/>
        <v>6.3708216369029848E-4</v>
      </c>
      <c r="AV55" s="1"/>
      <c r="AW55" t="s">
        <v>53</v>
      </c>
      <c r="AX55">
        <v>0</v>
      </c>
      <c r="AY55" s="1">
        <f t="shared" si="11"/>
        <v>0</v>
      </c>
      <c r="AZ55" s="1"/>
      <c r="BA55" t="s">
        <v>468</v>
      </c>
      <c r="BB55">
        <v>2</v>
      </c>
      <c r="BC55" s="1">
        <f t="shared" si="12"/>
        <v>2.3437866216659635E-5</v>
      </c>
      <c r="BD55" s="1"/>
      <c r="BE55" t="s">
        <v>171</v>
      </c>
      <c r="BF55">
        <v>7</v>
      </c>
      <c r="BG55" s="1">
        <f t="shared" si="13"/>
        <v>4.9261083743842361E-4</v>
      </c>
      <c r="BH55" s="1"/>
      <c r="BI55" t="s">
        <v>135</v>
      </c>
      <c r="BJ55">
        <v>2</v>
      </c>
      <c r="BK55" s="1">
        <f t="shared" si="14"/>
        <v>6.557592052198433E-5</v>
      </c>
      <c r="BL55" s="1"/>
      <c r="BM55" t="s">
        <v>387</v>
      </c>
      <c r="BN55">
        <v>94</v>
      </c>
      <c r="BO55" s="1">
        <f t="shared" si="15"/>
        <v>5.9543416018445787E-4</v>
      </c>
      <c r="BP55" s="1"/>
      <c r="BQ55" t="s">
        <v>58</v>
      </c>
      <c r="BR55">
        <v>0</v>
      </c>
      <c r="BS55" s="1">
        <f t="shared" si="16"/>
        <v>0</v>
      </c>
      <c r="BT55" s="1"/>
      <c r="BU55" t="s">
        <v>263</v>
      </c>
      <c r="BV55">
        <v>1</v>
      </c>
      <c r="BW55" s="1">
        <f t="shared" si="17"/>
        <v>4.7623583198399846E-5</v>
      </c>
      <c r="BX55" s="1"/>
      <c r="BY55" t="s">
        <v>295</v>
      </c>
      <c r="BZ55">
        <v>6</v>
      </c>
      <c r="CA55" s="1">
        <f t="shared" si="18"/>
        <v>1.4218683349921798E-4</v>
      </c>
      <c r="CB55" s="1"/>
      <c r="CC55" t="s">
        <v>546</v>
      </c>
      <c r="CD55">
        <v>13</v>
      </c>
      <c r="CE55" s="1">
        <f t="shared" si="19"/>
        <v>4.0715337154311127E-4</v>
      </c>
      <c r="CF55" s="1"/>
      <c r="CG55" t="s">
        <v>353</v>
      </c>
      <c r="CH55">
        <v>21</v>
      </c>
      <c r="CI55" s="1">
        <f t="shared" si="20"/>
        <v>4.3659951350339922E-4</v>
      </c>
    </row>
    <row r="56" spans="1:87" x14ac:dyDescent="0.25">
      <c r="A56" t="s">
        <v>545</v>
      </c>
      <c r="B56">
        <v>1</v>
      </c>
      <c r="C56" s="1">
        <f>B56/$B$538</f>
        <v>1.6655562958027982E-4</v>
      </c>
      <c r="D56" s="1"/>
      <c r="E56" t="s">
        <v>55</v>
      </c>
      <c r="F56">
        <v>40</v>
      </c>
      <c r="G56" s="1">
        <f t="shared" si="0"/>
        <v>3.4609860349213493E-4</v>
      </c>
      <c r="H56" s="1"/>
      <c r="I56" t="s">
        <v>341</v>
      </c>
      <c r="J56">
        <v>2</v>
      </c>
      <c r="K56" s="1">
        <f t="shared" si="1"/>
        <v>2.9392745870319205E-5</v>
      </c>
      <c r="L56" s="1"/>
      <c r="M56" t="s">
        <v>85</v>
      </c>
      <c r="N56">
        <v>1</v>
      </c>
      <c r="O56" s="1">
        <f t="shared" si="2"/>
        <v>4.6354239095165254E-5</v>
      </c>
      <c r="P56" s="1"/>
      <c r="Q56" t="s">
        <v>303</v>
      </c>
      <c r="R56">
        <v>8</v>
      </c>
      <c r="S56" s="1">
        <f t="shared" si="3"/>
        <v>5.6810112199971599E-4</v>
      </c>
      <c r="T56" s="1"/>
      <c r="U56" t="s">
        <v>548</v>
      </c>
      <c r="V56">
        <v>4314</v>
      </c>
      <c r="W56" s="1">
        <f t="shared" si="4"/>
        <v>5.0393193064102388E-3</v>
      </c>
      <c r="X56" s="1"/>
      <c r="Y56" t="s">
        <v>41</v>
      </c>
      <c r="Z56">
        <v>0</v>
      </c>
      <c r="AA56" s="1">
        <f t="shared" si="5"/>
        <v>0</v>
      </c>
      <c r="AB56" s="1"/>
      <c r="AC56" t="s">
        <v>388</v>
      </c>
      <c r="AD56">
        <v>4468</v>
      </c>
      <c r="AE56" s="1">
        <f t="shared" si="6"/>
        <v>5.1887181381002649E-3</v>
      </c>
      <c r="AF56" s="1"/>
      <c r="AG56" t="s">
        <v>388</v>
      </c>
      <c r="AH56">
        <v>4468</v>
      </c>
      <c r="AI56" s="1">
        <f t="shared" si="7"/>
        <v>5.2536768683006212E-3</v>
      </c>
      <c r="AJ56" s="1"/>
      <c r="AK56" t="s">
        <v>39</v>
      </c>
      <c r="AL56">
        <v>0</v>
      </c>
      <c r="AM56" s="1">
        <f t="shared" si="8"/>
        <v>0</v>
      </c>
      <c r="AN56" s="1"/>
      <c r="AO56" t="s">
        <v>61</v>
      </c>
      <c r="AP56">
        <v>0</v>
      </c>
      <c r="AQ56" s="1">
        <f t="shared" si="9"/>
        <v>0</v>
      </c>
      <c r="AR56" s="1"/>
      <c r="AS56" t="s">
        <v>123</v>
      </c>
      <c r="AT56">
        <v>26</v>
      </c>
      <c r="AU56" s="1">
        <f t="shared" si="10"/>
        <v>5.1762925799836749E-4</v>
      </c>
      <c r="AV56" s="1"/>
      <c r="AW56" t="s">
        <v>54</v>
      </c>
      <c r="AX56">
        <v>0</v>
      </c>
      <c r="AY56" s="1">
        <f t="shared" si="11"/>
        <v>0</v>
      </c>
      <c r="AZ56" s="1"/>
      <c r="BA56" t="s">
        <v>485</v>
      </c>
      <c r="BB56">
        <v>2</v>
      </c>
      <c r="BC56" s="1">
        <f t="shared" si="12"/>
        <v>2.3437866216659635E-5</v>
      </c>
      <c r="BD56" s="1"/>
      <c r="BE56" t="s">
        <v>390</v>
      </c>
      <c r="BF56">
        <v>7</v>
      </c>
      <c r="BG56" s="1">
        <f t="shared" si="13"/>
        <v>4.9261083743842361E-4</v>
      </c>
      <c r="BH56" s="1"/>
      <c r="BI56" t="s">
        <v>147</v>
      </c>
      <c r="BJ56">
        <v>2</v>
      </c>
      <c r="BK56" s="1">
        <f t="shared" si="14"/>
        <v>6.557592052198433E-5</v>
      </c>
      <c r="BL56" s="1"/>
      <c r="BM56" t="s">
        <v>50</v>
      </c>
      <c r="BN56">
        <v>93</v>
      </c>
      <c r="BO56" s="1">
        <f t="shared" si="15"/>
        <v>5.8909975422504878E-4</v>
      </c>
      <c r="BP56" s="1"/>
      <c r="BQ56" t="s">
        <v>60</v>
      </c>
      <c r="BR56">
        <v>0</v>
      </c>
      <c r="BS56" s="1">
        <f t="shared" si="16"/>
        <v>0</v>
      </c>
      <c r="BT56" s="1"/>
      <c r="BU56" t="s">
        <v>276</v>
      </c>
      <c r="BV56">
        <v>1</v>
      </c>
      <c r="BW56" s="1">
        <f t="shared" si="17"/>
        <v>4.7623583198399846E-5</v>
      </c>
      <c r="BX56" s="1"/>
      <c r="BY56" t="s">
        <v>378</v>
      </c>
      <c r="BZ56">
        <v>6</v>
      </c>
      <c r="CA56" s="1">
        <f t="shared" si="18"/>
        <v>1.4218683349921798E-4</v>
      </c>
      <c r="CB56" s="1"/>
      <c r="CC56" t="s">
        <v>450</v>
      </c>
      <c r="CD56">
        <v>12</v>
      </c>
      <c r="CE56" s="1">
        <f t="shared" si="19"/>
        <v>3.7583388142441041E-4</v>
      </c>
      <c r="CF56" s="1"/>
      <c r="CG56" t="s">
        <v>360</v>
      </c>
      <c r="CH56">
        <v>20</v>
      </c>
      <c r="CI56" s="1">
        <f t="shared" si="20"/>
        <v>4.1580906047942784E-4</v>
      </c>
    </row>
    <row r="57" spans="1:87" x14ac:dyDescent="0.25">
      <c r="A57" t="s">
        <v>551</v>
      </c>
      <c r="B57">
        <v>1</v>
      </c>
      <c r="C57" s="1">
        <f>B57/$B$538</f>
        <v>1.6655562958027982E-4</v>
      </c>
      <c r="D57" s="1"/>
      <c r="E57" t="s">
        <v>260</v>
      </c>
      <c r="F57">
        <v>39</v>
      </c>
      <c r="G57" s="1">
        <f t="shared" si="0"/>
        <v>3.3744613840483152E-4</v>
      </c>
      <c r="H57" s="1"/>
      <c r="I57" t="s">
        <v>373</v>
      </c>
      <c r="J57">
        <v>2</v>
      </c>
      <c r="K57" s="1">
        <f t="shared" si="1"/>
        <v>2.9392745870319205E-5</v>
      </c>
      <c r="L57" s="1"/>
      <c r="M57" t="s">
        <v>96</v>
      </c>
      <c r="N57">
        <v>1</v>
      </c>
      <c r="O57" s="1">
        <f t="shared" si="2"/>
        <v>4.6354239095165254E-5</v>
      </c>
      <c r="P57" s="1"/>
      <c r="Q57" t="s">
        <v>350</v>
      </c>
      <c r="R57">
        <v>8</v>
      </c>
      <c r="S57" s="1">
        <f t="shared" si="3"/>
        <v>5.6810112199971599E-4</v>
      </c>
      <c r="T57" s="1"/>
      <c r="U57" t="s">
        <v>42</v>
      </c>
      <c r="V57">
        <v>4267</v>
      </c>
      <c r="W57" s="1">
        <f t="shared" si="4"/>
        <v>4.9844171257423476E-3</v>
      </c>
      <c r="X57" s="1"/>
      <c r="Y57" t="s">
        <v>42</v>
      </c>
      <c r="Z57">
        <v>0</v>
      </c>
      <c r="AA57" s="1">
        <f t="shared" si="5"/>
        <v>0</v>
      </c>
      <c r="AB57" s="1"/>
      <c r="AC57" t="s">
        <v>548</v>
      </c>
      <c r="AD57">
        <v>4310</v>
      </c>
      <c r="AE57" s="1">
        <f t="shared" si="6"/>
        <v>5.0052316864843648E-3</v>
      </c>
      <c r="AF57" s="1"/>
      <c r="AG57" t="s">
        <v>548</v>
      </c>
      <c r="AH57">
        <v>4314</v>
      </c>
      <c r="AI57" s="1">
        <f t="shared" si="7"/>
        <v>5.0725966897602684E-3</v>
      </c>
      <c r="AJ57" s="1"/>
      <c r="AK57" t="s">
        <v>40</v>
      </c>
      <c r="AL57">
        <v>0</v>
      </c>
      <c r="AM57" s="1">
        <f t="shared" si="8"/>
        <v>0</v>
      </c>
      <c r="AN57" s="1"/>
      <c r="AO57" t="s">
        <v>62</v>
      </c>
      <c r="AP57">
        <v>0</v>
      </c>
      <c r="AQ57" s="1">
        <f t="shared" si="9"/>
        <v>0</v>
      </c>
      <c r="AR57" s="1"/>
      <c r="AS57" t="s">
        <v>188</v>
      </c>
      <c r="AT57">
        <v>26</v>
      </c>
      <c r="AU57" s="1">
        <f t="shared" si="10"/>
        <v>5.1762925799836749E-4</v>
      </c>
      <c r="AV57" s="1"/>
      <c r="AW57" t="s">
        <v>55</v>
      </c>
      <c r="AX57">
        <v>0</v>
      </c>
      <c r="AY57" s="1">
        <f t="shared" si="11"/>
        <v>0</v>
      </c>
      <c r="AZ57" s="1"/>
      <c r="BA57" t="s">
        <v>33</v>
      </c>
      <c r="BB57">
        <v>1</v>
      </c>
      <c r="BC57" s="1">
        <f t="shared" si="12"/>
        <v>1.1718933108329818E-5</v>
      </c>
      <c r="BD57" s="1"/>
      <c r="BE57" t="s">
        <v>551</v>
      </c>
      <c r="BF57">
        <v>7</v>
      </c>
      <c r="BG57" s="1">
        <f t="shared" si="13"/>
        <v>4.9261083743842361E-4</v>
      </c>
      <c r="BH57" s="1"/>
      <c r="BI57" t="s">
        <v>173</v>
      </c>
      <c r="BJ57">
        <v>2</v>
      </c>
      <c r="BK57" s="1">
        <f t="shared" si="14"/>
        <v>6.557592052198433E-5</v>
      </c>
      <c r="BL57" s="1"/>
      <c r="BM57" t="s">
        <v>170</v>
      </c>
      <c r="BN57">
        <v>93</v>
      </c>
      <c r="BO57" s="1">
        <f t="shared" si="15"/>
        <v>5.8909975422504878E-4</v>
      </c>
      <c r="BP57" s="1"/>
      <c r="BQ57" t="s">
        <v>61</v>
      </c>
      <c r="BR57">
        <v>0</v>
      </c>
      <c r="BS57" s="1">
        <f t="shared" si="16"/>
        <v>0</v>
      </c>
      <c r="BT57" s="1"/>
      <c r="BU57" t="s">
        <v>377</v>
      </c>
      <c r="BV57">
        <v>1</v>
      </c>
      <c r="BW57" s="1">
        <f t="shared" si="17"/>
        <v>4.7623583198399846E-5</v>
      </c>
      <c r="BX57" s="1"/>
      <c r="BY57" t="s">
        <v>28</v>
      </c>
      <c r="BZ57">
        <v>5</v>
      </c>
      <c r="CA57" s="1">
        <f t="shared" si="18"/>
        <v>1.1848902791601498E-4</v>
      </c>
      <c r="CB57" s="1"/>
      <c r="CC57" t="s">
        <v>148</v>
      </c>
      <c r="CD57">
        <v>11</v>
      </c>
      <c r="CE57" s="1">
        <f t="shared" si="19"/>
        <v>3.4451439130570954E-4</v>
      </c>
      <c r="CF57" s="1"/>
      <c r="CG57" t="s">
        <v>512</v>
      </c>
      <c r="CH57">
        <v>20</v>
      </c>
      <c r="CI57" s="1">
        <f t="shared" si="20"/>
        <v>4.1580906047942784E-4</v>
      </c>
    </row>
    <row r="58" spans="1:87" x14ac:dyDescent="0.25">
      <c r="A58" t="s">
        <v>22</v>
      </c>
      <c r="B58">
        <v>0</v>
      </c>
      <c r="C58" s="1">
        <f>B58/$B$538</f>
        <v>0</v>
      </c>
      <c r="D58" s="1"/>
      <c r="E58" t="s">
        <v>344</v>
      </c>
      <c r="F58">
        <v>39</v>
      </c>
      <c r="G58" s="1">
        <f t="shared" si="0"/>
        <v>3.3744613840483152E-4</v>
      </c>
      <c r="H58" s="1"/>
      <c r="I58" t="s">
        <v>390</v>
      </c>
      <c r="J58">
        <v>2</v>
      </c>
      <c r="K58" s="1">
        <f t="shared" si="1"/>
        <v>2.9392745870319205E-5</v>
      </c>
      <c r="L58" s="1"/>
      <c r="M58" t="s">
        <v>130</v>
      </c>
      <c r="N58">
        <v>1</v>
      </c>
      <c r="O58" s="1">
        <f t="shared" si="2"/>
        <v>4.6354239095165254E-5</v>
      </c>
      <c r="P58" s="1"/>
      <c r="Q58" t="s">
        <v>31</v>
      </c>
      <c r="R58">
        <v>7</v>
      </c>
      <c r="S58" s="1">
        <f t="shared" si="3"/>
        <v>4.9708848174975144E-4</v>
      </c>
      <c r="T58" s="1"/>
      <c r="U58" t="s">
        <v>161</v>
      </c>
      <c r="V58">
        <v>4236</v>
      </c>
      <c r="W58" s="1">
        <f t="shared" si="4"/>
        <v>4.9482050491316109E-3</v>
      </c>
      <c r="X58" s="1"/>
      <c r="Y58" t="s">
        <v>43</v>
      </c>
      <c r="Z58">
        <v>0</v>
      </c>
      <c r="AA58" s="1">
        <f t="shared" si="5"/>
        <v>0</v>
      </c>
      <c r="AB58" s="1"/>
      <c r="AC58" t="s">
        <v>42</v>
      </c>
      <c r="AD58">
        <v>4267</v>
      </c>
      <c r="AE58" s="1">
        <f t="shared" si="6"/>
        <v>4.9552955002851009E-3</v>
      </c>
      <c r="AF58" s="1"/>
      <c r="AG58" t="s">
        <v>42</v>
      </c>
      <c r="AH58">
        <v>4267</v>
      </c>
      <c r="AI58" s="1">
        <f t="shared" si="7"/>
        <v>5.0173319599460054E-3</v>
      </c>
      <c r="AJ58" s="1"/>
      <c r="AK58" t="s">
        <v>41</v>
      </c>
      <c r="AL58">
        <v>0</v>
      </c>
      <c r="AM58" s="1">
        <f t="shared" si="8"/>
        <v>0</v>
      </c>
      <c r="AN58" s="1"/>
      <c r="AO58" t="s">
        <v>63</v>
      </c>
      <c r="AP58">
        <v>0</v>
      </c>
      <c r="AQ58" s="1">
        <f t="shared" si="9"/>
        <v>0</v>
      </c>
      <c r="AR58" s="1"/>
      <c r="AS58" t="s">
        <v>101</v>
      </c>
      <c r="AT58">
        <v>25</v>
      </c>
      <c r="AU58" s="1">
        <f t="shared" si="10"/>
        <v>4.9772044038304568E-4</v>
      </c>
      <c r="AV58" s="1"/>
      <c r="AW58" t="s">
        <v>56</v>
      </c>
      <c r="AX58">
        <v>0</v>
      </c>
      <c r="AY58" s="1">
        <f t="shared" si="11"/>
        <v>0</v>
      </c>
      <c r="AZ58" s="1"/>
      <c r="BA58" t="s">
        <v>56</v>
      </c>
      <c r="BB58">
        <v>1</v>
      </c>
      <c r="BC58" s="1">
        <f t="shared" si="12"/>
        <v>1.1718933108329818E-5</v>
      </c>
      <c r="BD58" s="1"/>
      <c r="BE58" t="s">
        <v>192</v>
      </c>
      <c r="BF58">
        <v>6</v>
      </c>
      <c r="BG58" s="1">
        <f t="shared" si="13"/>
        <v>4.2223786066150599E-4</v>
      </c>
      <c r="BH58" s="1"/>
      <c r="BI58" t="s">
        <v>260</v>
      </c>
      <c r="BJ58">
        <v>2</v>
      </c>
      <c r="BK58" s="1">
        <f t="shared" si="14"/>
        <v>6.557592052198433E-5</v>
      </c>
      <c r="BL58" s="1"/>
      <c r="BM58" t="s">
        <v>437</v>
      </c>
      <c r="BN58">
        <v>91</v>
      </c>
      <c r="BO58" s="1">
        <f t="shared" si="15"/>
        <v>5.764309423062305E-4</v>
      </c>
      <c r="BP58" s="1"/>
      <c r="BQ58" t="s">
        <v>62</v>
      </c>
      <c r="BR58">
        <v>0</v>
      </c>
      <c r="BS58" s="1">
        <f t="shared" si="16"/>
        <v>0</v>
      </c>
      <c r="BT58" s="1"/>
      <c r="BU58" t="s">
        <v>390</v>
      </c>
      <c r="BV58">
        <v>1</v>
      </c>
      <c r="BW58" s="1">
        <f t="shared" si="17"/>
        <v>4.7623583198399846E-5</v>
      </c>
      <c r="BX58" s="1"/>
      <c r="BY58" t="s">
        <v>276</v>
      </c>
      <c r="BZ58">
        <v>5</v>
      </c>
      <c r="CA58" s="1">
        <f t="shared" si="18"/>
        <v>1.1848902791601498E-4</v>
      </c>
      <c r="CB58" s="1"/>
      <c r="CC58" t="s">
        <v>192</v>
      </c>
      <c r="CD58">
        <v>11</v>
      </c>
      <c r="CE58" s="1">
        <f t="shared" si="19"/>
        <v>3.4451439130570954E-4</v>
      </c>
      <c r="CF58" s="1"/>
      <c r="CG58" t="s">
        <v>529</v>
      </c>
      <c r="CH58">
        <v>20</v>
      </c>
      <c r="CI58" s="1">
        <f t="shared" si="20"/>
        <v>4.1580906047942784E-4</v>
      </c>
    </row>
    <row r="59" spans="1:87" x14ac:dyDescent="0.25">
      <c r="A59" t="s">
        <v>23</v>
      </c>
      <c r="B59">
        <v>0</v>
      </c>
      <c r="C59" s="1">
        <f>B59/$B$538</f>
        <v>0</v>
      </c>
      <c r="D59" s="1"/>
      <c r="E59" t="s">
        <v>518</v>
      </c>
      <c r="F59">
        <v>38</v>
      </c>
      <c r="G59" s="1">
        <f t="shared" si="0"/>
        <v>3.2879367331752816E-4</v>
      </c>
      <c r="H59" s="1"/>
      <c r="I59" t="s">
        <v>432</v>
      </c>
      <c r="J59">
        <v>2</v>
      </c>
      <c r="K59" s="1">
        <f t="shared" si="1"/>
        <v>2.9392745870319205E-5</v>
      </c>
      <c r="L59" s="1"/>
      <c r="M59" t="s">
        <v>175</v>
      </c>
      <c r="N59">
        <v>1</v>
      </c>
      <c r="O59" s="1">
        <f t="shared" si="2"/>
        <v>4.6354239095165254E-5</v>
      </c>
      <c r="P59" s="1"/>
      <c r="Q59" t="s">
        <v>54</v>
      </c>
      <c r="R59">
        <v>7</v>
      </c>
      <c r="S59" s="1">
        <f t="shared" si="3"/>
        <v>4.9708848174975144E-4</v>
      </c>
      <c r="T59" s="1"/>
      <c r="U59" t="s">
        <v>430</v>
      </c>
      <c r="V59">
        <v>4206</v>
      </c>
      <c r="W59" s="1">
        <f t="shared" si="4"/>
        <v>4.9131611040244463E-3</v>
      </c>
      <c r="X59" s="1"/>
      <c r="Y59" t="s">
        <v>44</v>
      </c>
      <c r="Z59">
        <v>0</v>
      </c>
      <c r="AA59" s="1">
        <f t="shared" si="5"/>
        <v>0</v>
      </c>
      <c r="AB59" s="1"/>
      <c r="AC59" t="s">
        <v>161</v>
      </c>
      <c r="AD59">
        <v>4236</v>
      </c>
      <c r="AE59" s="1">
        <f t="shared" si="6"/>
        <v>4.9192949939553992E-3</v>
      </c>
      <c r="AF59" s="1"/>
      <c r="AG59" t="s">
        <v>161</v>
      </c>
      <c r="AH59">
        <v>4236</v>
      </c>
      <c r="AI59" s="1">
        <f t="shared" si="7"/>
        <v>4.9808807551748949E-3</v>
      </c>
      <c r="AJ59" s="1"/>
      <c r="AK59" t="s">
        <v>42</v>
      </c>
      <c r="AL59">
        <v>0</v>
      </c>
      <c r="AM59" s="1">
        <f t="shared" si="8"/>
        <v>0</v>
      </c>
      <c r="AN59" s="1"/>
      <c r="AO59" t="s">
        <v>64</v>
      </c>
      <c r="AP59">
        <v>0</v>
      </c>
      <c r="AQ59" s="1">
        <f t="shared" si="9"/>
        <v>0</v>
      </c>
      <c r="AR59" s="1"/>
      <c r="AS59" t="s">
        <v>295</v>
      </c>
      <c r="AT59">
        <v>24</v>
      </c>
      <c r="AU59" s="1">
        <f t="shared" si="10"/>
        <v>4.7781162276772381E-4</v>
      </c>
      <c r="AV59" s="1"/>
      <c r="AW59" t="s">
        <v>57</v>
      </c>
      <c r="AX59">
        <v>0</v>
      </c>
      <c r="AY59" s="1">
        <f t="shared" si="11"/>
        <v>0</v>
      </c>
      <c r="AZ59" s="1"/>
      <c r="BA59" t="s">
        <v>73</v>
      </c>
      <c r="BB59">
        <v>1</v>
      </c>
      <c r="BC59" s="1">
        <f t="shared" si="12"/>
        <v>1.1718933108329818E-5</v>
      </c>
      <c r="BD59" s="1"/>
      <c r="BE59" t="s">
        <v>73</v>
      </c>
      <c r="BF59">
        <v>5</v>
      </c>
      <c r="BG59" s="1">
        <f t="shared" si="13"/>
        <v>3.5186488388458831E-4</v>
      </c>
      <c r="BH59" s="1"/>
      <c r="BI59" t="s">
        <v>284</v>
      </c>
      <c r="BJ59">
        <v>2</v>
      </c>
      <c r="BK59" s="1">
        <f t="shared" si="14"/>
        <v>6.557592052198433E-5</v>
      </c>
      <c r="BL59" s="1"/>
      <c r="BM59" t="s">
        <v>295</v>
      </c>
      <c r="BN59">
        <v>90</v>
      </c>
      <c r="BO59" s="1">
        <f t="shared" si="15"/>
        <v>5.7009653634682142E-4</v>
      </c>
      <c r="BP59" s="1"/>
      <c r="BQ59" t="s">
        <v>63</v>
      </c>
      <c r="BR59">
        <v>0</v>
      </c>
      <c r="BS59" s="1">
        <f t="shared" si="16"/>
        <v>0</v>
      </c>
      <c r="BT59" s="1"/>
      <c r="BU59" t="s">
        <v>391</v>
      </c>
      <c r="BV59">
        <v>1</v>
      </c>
      <c r="BW59" s="1">
        <f t="shared" si="17"/>
        <v>4.7623583198399846E-5</v>
      </c>
      <c r="BX59" s="1"/>
      <c r="BY59" t="s">
        <v>360</v>
      </c>
      <c r="BZ59">
        <v>5</v>
      </c>
      <c r="CA59" s="1">
        <f t="shared" si="18"/>
        <v>1.1848902791601498E-4</v>
      </c>
      <c r="CB59" s="1"/>
      <c r="CC59" t="s">
        <v>40</v>
      </c>
      <c r="CD59">
        <v>10</v>
      </c>
      <c r="CE59" s="1">
        <f t="shared" si="19"/>
        <v>3.1319490118700868E-4</v>
      </c>
      <c r="CF59" s="1"/>
      <c r="CG59" t="s">
        <v>159</v>
      </c>
      <c r="CH59">
        <v>16</v>
      </c>
      <c r="CI59" s="1">
        <f t="shared" si="20"/>
        <v>3.3264724838354229E-4</v>
      </c>
    </row>
    <row r="60" spans="1:87" x14ac:dyDescent="0.25">
      <c r="A60" t="s">
        <v>24</v>
      </c>
      <c r="B60">
        <v>0</v>
      </c>
      <c r="C60" s="1">
        <f>B60/$B$538</f>
        <v>0</v>
      </c>
      <c r="D60" s="1"/>
      <c r="E60" t="s">
        <v>87</v>
      </c>
      <c r="F60">
        <v>37</v>
      </c>
      <c r="G60" s="1">
        <f t="shared" si="0"/>
        <v>3.2014120823022481E-4</v>
      </c>
      <c r="H60" s="1"/>
      <c r="I60" t="s">
        <v>450</v>
      </c>
      <c r="J60">
        <v>2</v>
      </c>
      <c r="K60" s="1">
        <f t="shared" si="1"/>
        <v>2.9392745870319205E-5</v>
      </c>
      <c r="L60" s="1"/>
      <c r="M60" t="s">
        <v>180</v>
      </c>
      <c r="N60">
        <v>1</v>
      </c>
      <c r="O60" s="1">
        <f t="shared" si="2"/>
        <v>4.6354239095165254E-5</v>
      </c>
      <c r="P60" s="1"/>
      <c r="Q60" t="s">
        <v>290</v>
      </c>
      <c r="R60">
        <v>7</v>
      </c>
      <c r="S60" s="1">
        <f t="shared" si="3"/>
        <v>4.9708848174975144E-4</v>
      </c>
      <c r="T60" s="1"/>
      <c r="U60" t="s">
        <v>188</v>
      </c>
      <c r="V60">
        <v>4203</v>
      </c>
      <c r="W60" s="1">
        <f t="shared" si="4"/>
        <v>4.90965670951373E-3</v>
      </c>
      <c r="X60" s="1"/>
      <c r="Y60" t="s">
        <v>45</v>
      </c>
      <c r="Z60">
        <v>0</v>
      </c>
      <c r="AA60" s="1">
        <f t="shared" si="5"/>
        <v>0</v>
      </c>
      <c r="AB60" s="1"/>
      <c r="AC60" t="s">
        <v>188</v>
      </c>
      <c r="AD60">
        <v>4212</v>
      </c>
      <c r="AE60" s="1">
        <f t="shared" si="6"/>
        <v>4.8914236342162748E-3</v>
      </c>
      <c r="AF60" s="1"/>
      <c r="AG60" t="s">
        <v>430</v>
      </c>
      <c r="AH60">
        <v>4210</v>
      </c>
      <c r="AI60" s="1">
        <f t="shared" si="7"/>
        <v>4.9503087769797709E-3</v>
      </c>
      <c r="AJ60" s="1"/>
      <c r="AK60" t="s">
        <v>43</v>
      </c>
      <c r="AL60">
        <v>0</v>
      </c>
      <c r="AM60" s="1">
        <f t="shared" si="8"/>
        <v>0</v>
      </c>
      <c r="AN60" s="1"/>
      <c r="AO60" t="s">
        <v>65</v>
      </c>
      <c r="AP60">
        <v>0</v>
      </c>
      <c r="AQ60" s="1">
        <f t="shared" si="9"/>
        <v>0</v>
      </c>
      <c r="AR60" s="1"/>
      <c r="AS60" t="s">
        <v>415</v>
      </c>
      <c r="AT60">
        <v>24</v>
      </c>
      <c r="AU60" s="1">
        <f t="shared" si="10"/>
        <v>4.7781162276772381E-4</v>
      </c>
      <c r="AV60" s="1"/>
      <c r="AW60" t="s">
        <v>58</v>
      </c>
      <c r="AX60">
        <v>0</v>
      </c>
      <c r="AY60" s="1">
        <f t="shared" si="11"/>
        <v>0</v>
      </c>
      <c r="AZ60" s="1"/>
      <c r="BA60" t="s">
        <v>83</v>
      </c>
      <c r="BB60">
        <v>1</v>
      </c>
      <c r="BC60" s="1">
        <f t="shared" si="12"/>
        <v>1.1718933108329818E-5</v>
      </c>
      <c r="BD60" s="1"/>
      <c r="BE60" t="s">
        <v>165</v>
      </c>
      <c r="BF60">
        <v>5</v>
      </c>
      <c r="BG60" s="1">
        <f t="shared" si="13"/>
        <v>3.5186488388458831E-4</v>
      </c>
      <c r="BH60" s="1"/>
      <c r="BI60" t="s">
        <v>288</v>
      </c>
      <c r="BJ60">
        <v>2</v>
      </c>
      <c r="BK60" s="1">
        <f t="shared" si="14"/>
        <v>6.557592052198433E-5</v>
      </c>
      <c r="BL60" s="1"/>
      <c r="BM60" t="s">
        <v>427</v>
      </c>
      <c r="BN60">
        <v>88</v>
      </c>
      <c r="BO60" s="1">
        <f t="shared" si="15"/>
        <v>5.5742772442800314E-4</v>
      </c>
      <c r="BP60" s="1"/>
      <c r="BQ60" t="s">
        <v>64</v>
      </c>
      <c r="BR60">
        <v>0</v>
      </c>
      <c r="BS60" s="1">
        <f t="shared" si="16"/>
        <v>0</v>
      </c>
      <c r="BT60" s="1"/>
      <c r="BU60" t="s">
        <v>485</v>
      </c>
      <c r="BV60">
        <v>1</v>
      </c>
      <c r="BW60" s="1">
        <f t="shared" si="17"/>
        <v>4.7623583198399846E-5</v>
      </c>
      <c r="BX60" s="1"/>
      <c r="BY60" t="s">
        <v>489</v>
      </c>
      <c r="BZ60">
        <v>5</v>
      </c>
      <c r="CA60" s="1">
        <f t="shared" si="18"/>
        <v>1.1848902791601498E-4</v>
      </c>
      <c r="CB60" s="1"/>
      <c r="CC60" t="s">
        <v>54</v>
      </c>
      <c r="CD60">
        <v>9</v>
      </c>
      <c r="CE60" s="1">
        <f t="shared" si="19"/>
        <v>2.8187541106830782E-4</v>
      </c>
      <c r="CF60" s="1"/>
      <c r="CG60" t="s">
        <v>303</v>
      </c>
      <c r="CH60">
        <v>16</v>
      </c>
      <c r="CI60" s="1">
        <f t="shared" si="20"/>
        <v>3.3264724838354229E-4</v>
      </c>
    </row>
    <row r="61" spans="1:87" x14ac:dyDescent="0.25">
      <c r="A61" t="s">
        <v>25</v>
      </c>
      <c r="B61">
        <v>0</v>
      </c>
      <c r="C61" s="1">
        <f>B61/$B$538</f>
        <v>0</v>
      </c>
      <c r="D61" s="1"/>
      <c r="E61" t="s">
        <v>427</v>
      </c>
      <c r="F61">
        <v>37</v>
      </c>
      <c r="G61" s="1">
        <f t="shared" si="0"/>
        <v>3.2014120823022481E-4</v>
      </c>
      <c r="H61" s="1"/>
      <c r="I61" t="s">
        <v>457</v>
      </c>
      <c r="J61">
        <v>2</v>
      </c>
      <c r="K61" s="1">
        <f t="shared" si="1"/>
        <v>2.9392745870319205E-5</v>
      </c>
      <c r="L61" s="1"/>
      <c r="M61" t="s">
        <v>197</v>
      </c>
      <c r="N61">
        <v>1</v>
      </c>
      <c r="O61" s="1">
        <f t="shared" si="2"/>
        <v>4.6354239095165254E-5</v>
      </c>
      <c r="P61" s="1"/>
      <c r="Q61" t="s">
        <v>262</v>
      </c>
      <c r="R61">
        <v>6</v>
      </c>
      <c r="S61" s="1">
        <f t="shared" si="3"/>
        <v>4.2607584149978694E-4</v>
      </c>
      <c r="T61" s="1"/>
      <c r="U61" t="s">
        <v>314</v>
      </c>
      <c r="V61">
        <v>4131</v>
      </c>
      <c r="W61" s="1">
        <f t="shared" si="4"/>
        <v>4.8255512412565356E-3</v>
      </c>
      <c r="X61" s="1"/>
      <c r="Y61" t="s">
        <v>46</v>
      </c>
      <c r="Z61">
        <v>0</v>
      </c>
      <c r="AA61" s="1">
        <f t="shared" si="5"/>
        <v>0</v>
      </c>
      <c r="AB61" s="1"/>
      <c r="AC61" t="s">
        <v>430</v>
      </c>
      <c r="AD61">
        <v>4210</v>
      </c>
      <c r="AE61" s="1">
        <f t="shared" si="6"/>
        <v>4.8891010209046815E-3</v>
      </c>
      <c r="AF61" s="1"/>
      <c r="AG61" t="s">
        <v>188</v>
      </c>
      <c r="AH61">
        <v>4202</v>
      </c>
      <c r="AI61" s="1">
        <f t="shared" si="7"/>
        <v>4.9409020144581938E-3</v>
      </c>
      <c r="AJ61" s="1"/>
      <c r="AK61" t="s">
        <v>44</v>
      </c>
      <c r="AL61">
        <v>0</v>
      </c>
      <c r="AM61" s="1">
        <f t="shared" si="8"/>
        <v>0</v>
      </c>
      <c r="AN61" s="1"/>
      <c r="AO61" t="s">
        <v>66</v>
      </c>
      <c r="AP61">
        <v>0</v>
      </c>
      <c r="AQ61" s="1">
        <f t="shared" si="9"/>
        <v>0</v>
      </c>
      <c r="AR61" s="1"/>
      <c r="AS61" t="s">
        <v>87</v>
      </c>
      <c r="AT61">
        <v>23</v>
      </c>
      <c r="AU61" s="1">
        <f t="shared" si="10"/>
        <v>4.5790280515240199E-4</v>
      </c>
      <c r="AV61" s="1"/>
      <c r="AW61" t="s">
        <v>59</v>
      </c>
      <c r="AX61">
        <v>0</v>
      </c>
      <c r="AY61" s="1">
        <f t="shared" si="11"/>
        <v>0</v>
      </c>
      <c r="AZ61" s="1"/>
      <c r="BA61" t="s">
        <v>86</v>
      </c>
      <c r="BB61">
        <v>1</v>
      </c>
      <c r="BC61" s="1">
        <f t="shared" si="12"/>
        <v>1.1718933108329818E-5</v>
      </c>
      <c r="BD61" s="1"/>
      <c r="BE61" t="s">
        <v>193</v>
      </c>
      <c r="BF61">
        <v>5</v>
      </c>
      <c r="BG61" s="1">
        <f t="shared" si="13"/>
        <v>3.5186488388458831E-4</v>
      </c>
      <c r="BH61" s="1"/>
      <c r="BI61" t="s">
        <v>290</v>
      </c>
      <c r="BJ61">
        <v>2</v>
      </c>
      <c r="BK61" s="1">
        <f t="shared" si="14"/>
        <v>6.557592052198433E-5</v>
      </c>
      <c r="BL61" s="1"/>
      <c r="BM61" t="s">
        <v>513</v>
      </c>
      <c r="BN61">
        <v>88</v>
      </c>
      <c r="BO61" s="1">
        <f t="shared" si="15"/>
        <v>5.5742772442800314E-4</v>
      </c>
      <c r="BP61" s="1"/>
      <c r="BQ61" t="s">
        <v>65</v>
      </c>
      <c r="BR61">
        <v>0</v>
      </c>
      <c r="BS61" s="1">
        <f t="shared" si="16"/>
        <v>0</v>
      </c>
      <c r="BT61" s="1"/>
      <c r="BU61" t="s">
        <v>487</v>
      </c>
      <c r="BV61">
        <v>1</v>
      </c>
      <c r="BW61" s="1">
        <f t="shared" si="17"/>
        <v>4.7623583198399846E-5</v>
      </c>
      <c r="BX61" s="1"/>
      <c r="BY61" t="s">
        <v>535</v>
      </c>
      <c r="BZ61">
        <v>5</v>
      </c>
      <c r="CA61" s="1">
        <f t="shared" si="18"/>
        <v>1.1848902791601498E-4</v>
      </c>
      <c r="CB61" s="1"/>
      <c r="CC61" t="s">
        <v>95</v>
      </c>
      <c r="CD61">
        <v>9</v>
      </c>
      <c r="CE61" s="1">
        <f t="shared" si="19"/>
        <v>2.8187541106830782E-4</v>
      </c>
      <c r="CF61" s="1"/>
      <c r="CG61" t="s">
        <v>478</v>
      </c>
      <c r="CH61">
        <v>16</v>
      </c>
      <c r="CI61" s="1">
        <f t="shared" si="20"/>
        <v>3.3264724838354229E-4</v>
      </c>
    </row>
    <row r="62" spans="1:87" x14ac:dyDescent="0.25">
      <c r="A62" t="s">
        <v>26</v>
      </c>
      <c r="B62">
        <v>0</v>
      </c>
      <c r="C62" s="1">
        <f>B62/$B$538</f>
        <v>0</v>
      </c>
      <c r="D62" s="1"/>
      <c r="E62" t="s">
        <v>137</v>
      </c>
      <c r="F62">
        <v>36</v>
      </c>
      <c r="G62" s="1">
        <f t="shared" si="0"/>
        <v>3.114887431429214E-4</v>
      </c>
      <c r="H62" s="1"/>
      <c r="I62" t="s">
        <v>554</v>
      </c>
      <c r="J62">
        <v>2</v>
      </c>
      <c r="K62" s="1">
        <f t="shared" si="1"/>
        <v>2.9392745870319205E-5</v>
      </c>
      <c r="L62" s="1"/>
      <c r="M62" t="s">
        <v>239</v>
      </c>
      <c r="N62">
        <v>1</v>
      </c>
      <c r="O62" s="1">
        <f t="shared" si="2"/>
        <v>4.6354239095165254E-5</v>
      </c>
      <c r="P62" s="1"/>
      <c r="Q62" t="s">
        <v>299</v>
      </c>
      <c r="R62">
        <v>6</v>
      </c>
      <c r="S62" s="1">
        <f t="shared" si="3"/>
        <v>4.2607584149978694E-4</v>
      </c>
      <c r="T62" s="1"/>
      <c r="U62" t="s">
        <v>334</v>
      </c>
      <c r="V62">
        <v>4078</v>
      </c>
      <c r="W62" s="1">
        <f t="shared" si="4"/>
        <v>4.7636402715672118E-3</v>
      </c>
      <c r="X62" s="1"/>
      <c r="Y62" t="s">
        <v>48</v>
      </c>
      <c r="Z62">
        <v>0</v>
      </c>
      <c r="AA62" s="1">
        <f t="shared" si="5"/>
        <v>0</v>
      </c>
      <c r="AB62" s="1"/>
      <c r="AC62" t="s">
        <v>314</v>
      </c>
      <c r="AD62">
        <v>4131</v>
      </c>
      <c r="AE62" s="1">
        <f t="shared" si="6"/>
        <v>4.797357795096731E-3</v>
      </c>
      <c r="AF62" s="1"/>
      <c r="AG62" t="s">
        <v>314</v>
      </c>
      <c r="AH62">
        <v>4131</v>
      </c>
      <c r="AI62" s="1">
        <f t="shared" si="7"/>
        <v>4.8574169970792003E-3</v>
      </c>
      <c r="AJ62" s="1"/>
      <c r="AK62" t="s">
        <v>45</v>
      </c>
      <c r="AL62">
        <v>0</v>
      </c>
      <c r="AM62" s="1">
        <f t="shared" si="8"/>
        <v>0</v>
      </c>
      <c r="AN62" s="1"/>
      <c r="AO62" t="s">
        <v>67</v>
      </c>
      <c r="AP62">
        <v>0</v>
      </c>
      <c r="AQ62" s="1">
        <f t="shared" si="9"/>
        <v>0</v>
      </c>
      <c r="AR62" s="1"/>
      <c r="AS62" t="s">
        <v>290</v>
      </c>
      <c r="AT62">
        <v>23</v>
      </c>
      <c r="AU62" s="1">
        <f t="shared" si="10"/>
        <v>4.5790280515240199E-4</v>
      </c>
      <c r="AV62" s="1"/>
      <c r="AW62" t="s">
        <v>60</v>
      </c>
      <c r="AX62">
        <v>0</v>
      </c>
      <c r="AY62" s="1">
        <f t="shared" si="11"/>
        <v>0</v>
      </c>
      <c r="AZ62" s="1"/>
      <c r="BA62" t="s">
        <v>90</v>
      </c>
      <c r="BB62">
        <v>1</v>
      </c>
      <c r="BC62" s="1">
        <f t="shared" si="12"/>
        <v>1.1718933108329818E-5</v>
      </c>
      <c r="BD62" s="1"/>
      <c r="BE62" t="s">
        <v>288</v>
      </c>
      <c r="BF62">
        <v>5</v>
      </c>
      <c r="BG62" s="1">
        <f t="shared" si="13"/>
        <v>3.5186488388458831E-4</v>
      </c>
      <c r="BH62" s="1"/>
      <c r="BI62" t="s">
        <v>308</v>
      </c>
      <c r="BJ62">
        <v>2</v>
      </c>
      <c r="BK62" s="1">
        <f t="shared" si="14"/>
        <v>6.557592052198433E-5</v>
      </c>
      <c r="BL62" s="1"/>
      <c r="BM62" t="s">
        <v>366</v>
      </c>
      <c r="BN62">
        <v>86</v>
      </c>
      <c r="BO62" s="1">
        <f t="shared" si="15"/>
        <v>5.4475891250918486E-4</v>
      </c>
      <c r="BP62" s="1"/>
      <c r="BQ62" t="s">
        <v>66</v>
      </c>
      <c r="BR62">
        <v>0</v>
      </c>
      <c r="BS62" s="1">
        <f t="shared" si="16"/>
        <v>0</v>
      </c>
      <c r="BT62" s="1"/>
      <c r="BU62" t="s">
        <v>532</v>
      </c>
      <c r="BV62">
        <v>1</v>
      </c>
      <c r="BW62" s="1">
        <f t="shared" si="17"/>
        <v>4.7623583198399846E-5</v>
      </c>
      <c r="BX62" s="1"/>
      <c r="BY62" t="s">
        <v>48</v>
      </c>
      <c r="BZ62">
        <v>4</v>
      </c>
      <c r="CA62" s="1">
        <f t="shared" si="18"/>
        <v>9.4791222332811986E-5</v>
      </c>
      <c r="CB62" s="1"/>
      <c r="CC62" t="s">
        <v>208</v>
      </c>
      <c r="CD62">
        <v>9</v>
      </c>
      <c r="CE62" s="1">
        <f t="shared" si="19"/>
        <v>2.8187541106830782E-4</v>
      </c>
      <c r="CF62" s="1"/>
      <c r="CG62" t="s">
        <v>343</v>
      </c>
      <c r="CH62">
        <v>15</v>
      </c>
      <c r="CI62" s="1">
        <f t="shared" si="20"/>
        <v>3.1185679535957091E-4</v>
      </c>
    </row>
    <row r="63" spans="1:87" x14ac:dyDescent="0.25">
      <c r="A63" t="s">
        <v>27</v>
      </c>
      <c r="B63">
        <v>0</v>
      </c>
      <c r="C63" s="1">
        <f>B63/$B$538</f>
        <v>0</v>
      </c>
      <c r="D63" s="1"/>
      <c r="E63" t="s">
        <v>337</v>
      </c>
      <c r="F63">
        <v>35</v>
      </c>
      <c r="G63" s="1">
        <f t="shared" si="0"/>
        <v>3.0283627805561804E-4</v>
      </c>
      <c r="H63" s="1"/>
      <c r="I63" t="s">
        <v>28</v>
      </c>
      <c r="J63">
        <v>1</v>
      </c>
      <c r="K63" s="1">
        <f t="shared" si="1"/>
        <v>1.4696372935159602E-5</v>
      </c>
      <c r="L63" s="1"/>
      <c r="M63" t="s">
        <v>260</v>
      </c>
      <c r="N63">
        <v>1</v>
      </c>
      <c r="O63" s="1">
        <f t="shared" si="2"/>
        <v>4.6354239095165254E-5</v>
      </c>
      <c r="P63" s="1"/>
      <c r="Q63" t="s">
        <v>296</v>
      </c>
      <c r="R63">
        <v>5</v>
      </c>
      <c r="S63" s="1">
        <f t="shared" si="3"/>
        <v>3.5506320124982244E-4</v>
      </c>
      <c r="T63" s="1"/>
      <c r="U63" t="s">
        <v>80</v>
      </c>
      <c r="V63">
        <v>4031</v>
      </c>
      <c r="W63" s="1">
        <f t="shared" si="4"/>
        <v>4.7087380908993207E-3</v>
      </c>
      <c r="X63" s="1"/>
      <c r="Y63" t="s">
        <v>49</v>
      </c>
      <c r="Z63">
        <v>0</v>
      </c>
      <c r="AA63" s="1">
        <f t="shared" si="5"/>
        <v>0</v>
      </c>
      <c r="AB63" s="1"/>
      <c r="AC63" t="s">
        <v>334</v>
      </c>
      <c r="AD63">
        <v>4078</v>
      </c>
      <c r="AE63" s="1">
        <f t="shared" si="6"/>
        <v>4.735808542339499E-3</v>
      </c>
      <c r="AF63" s="1"/>
      <c r="AG63" t="s">
        <v>334</v>
      </c>
      <c r="AH63">
        <v>4078</v>
      </c>
      <c r="AI63" s="1">
        <f t="shared" si="7"/>
        <v>4.7950971953737544E-3</v>
      </c>
      <c r="AJ63" s="1"/>
      <c r="AK63" t="s">
        <v>46</v>
      </c>
      <c r="AL63">
        <v>0</v>
      </c>
      <c r="AM63" s="1">
        <f t="shared" si="8"/>
        <v>0</v>
      </c>
      <c r="AN63" s="1"/>
      <c r="AO63" t="s">
        <v>68</v>
      </c>
      <c r="AP63">
        <v>0</v>
      </c>
      <c r="AQ63" s="1">
        <f t="shared" si="9"/>
        <v>0</v>
      </c>
      <c r="AR63" s="1"/>
      <c r="AS63" t="s">
        <v>340</v>
      </c>
      <c r="AT63">
        <v>21</v>
      </c>
      <c r="AU63" s="1">
        <f t="shared" si="10"/>
        <v>4.1808516992175836E-4</v>
      </c>
      <c r="AV63" s="1"/>
      <c r="AW63" t="s">
        <v>61</v>
      </c>
      <c r="AX63">
        <v>0</v>
      </c>
      <c r="AY63" s="1">
        <f t="shared" si="11"/>
        <v>0</v>
      </c>
      <c r="AZ63" s="1"/>
      <c r="BA63" t="s">
        <v>101</v>
      </c>
      <c r="BB63">
        <v>1</v>
      </c>
      <c r="BC63" s="1">
        <f t="shared" si="12"/>
        <v>1.1718933108329818E-5</v>
      </c>
      <c r="BD63" s="1"/>
      <c r="BE63" t="s">
        <v>297</v>
      </c>
      <c r="BF63">
        <v>5</v>
      </c>
      <c r="BG63" s="1">
        <f t="shared" si="13"/>
        <v>3.5186488388458831E-4</v>
      </c>
      <c r="BH63" s="1"/>
      <c r="BI63" t="s">
        <v>336</v>
      </c>
      <c r="BJ63">
        <v>2</v>
      </c>
      <c r="BK63" s="1">
        <f t="shared" si="14"/>
        <v>6.557592052198433E-5</v>
      </c>
      <c r="BL63" s="1"/>
      <c r="BM63" t="s">
        <v>265</v>
      </c>
      <c r="BN63">
        <v>84</v>
      </c>
      <c r="BO63" s="1">
        <f t="shared" si="15"/>
        <v>5.3209010059036659E-4</v>
      </c>
      <c r="BP63" s="1"/>
      <c r="BQ63" t="s">
        <v>67</v>
      </c>
      <c r="BR63">
        <v>0</v>
      </c>
      <c r="BS63" s="1">
        <f t="shared" si="16"/>
        <v>0</v>
      </c>
      <c r="BT63" s="1"/>
      <c r="BU63" t="s">
        <v>533</v>
      </c>
      <c r="BV63">
        <v>1</v>
      </c>
      <c r="BW63" s="1">
        <f t="shared" si="17"/>
        <v>4.7623583198399846E-5</v>
      </c>
      <c r="BX63" s="1"/>
      <c r="BY63" t="s">
        <v>101</v>
      </c>
      <c r="BZ63">
        <v>4</v>
      </c>
      <c r="CA63" s="1">
        <f t="shared" si="18"/>
        <v>9.4791222332811986E-5</v>
      </c>
      <c r="CB63" s="1"/>
      <c r="CC63" t="s">
        <v>264</v>
      </c>
      <c r="CD63">
        <v>9</v>
      </c>
      <c r="CE63" s="1">
        <f t="shared" si="19"/>
        <v>2.8187541106830782E-4</v>
      </c>
      <c r="CF63" s="1"/>
      <c r="CG63" t="s">
        <v>141</v>
      </c>
      <c r="CH63">
        <v>14</v>
      </c>
      <c r="CI63" s="1">
        <f t="shared" si="20"/>
        <v>2.9106634233559952E-4</v>
      </c>
    </row>
    <row r="64" spans="1:87" x14ac:dyDescent="0.25">
      <c r="A64" t="s">
        <v>28</v>
      </c>
      <c r="B64">
        <v>0</v>
      </c>
      <c r="C64" s="1">
        <f>B64/$B$538</f>
        <v>0</v>
      </c>
      <c r="D64" s="1"/>
      <c r="E64" t="s">
        <v>209</v>
      </c>
      <c r="F64">
        <v>33</v>
      </c>
      <c r="G64" s="1">
        <f t="shared" si="0"/>
        <v>2.8553134788101133E-4</v>
      </c>
      <c r="H64" s="1"/>
      <c r="I64" t="s">
        <v>46</v>
      </c>
      <c r="J64">
        <v>1</v>
      </c>
      <c r="K64" s="1">
        <f t="shared" si="1"/>
        <v>1.4696372935159602E-5</v>
      </c>
      <c r="L64" s="1"/>
      <c r="M64" t="s">
        <v>263</v>
      </c>
      <c r="N64">
        <v>1</v>
      </c>
      <c r="O64" s="1">
        <f t="shared" si="2"/>
        <v>4.6354239095165254E-5</v>
      </c>
      <c r="P64" s="1"/>
      <c r="Q64" t="s">
        <v>328</v>
      </c>
      <c r="R64">
        <v>5</v>
      </c>
      <c r="S64" s="1">
        <f t="shared" si="3"/>
        <v>3.5506320124982244E-4</v>
      </c>
      <c r="T64" s="1"/>
      <c r="U64" t="s">
        <v>154</v>
      </c>
      <c r="V64">
        <v>4000</v>
      </c>
      <c r="W64" s="1">
        <f t="shared" si="4"/>
        <v>4.6725260142885848E-3</v>
      </c>
      <c r="X64" s="1"/>
      <c r="Y64" t="s">
        <v>50</v>
      </c>
      <c r="Z64">
        <v>0</v>
      </c>
      <c r="AA64" s="1">
        <f t="shared" si="5"/>
        <v>0</v>
      </c>
      <c r="AB64" s="1"/>
      <c r="AC64" t="s">
        <v>80</v>
      </c>
      <c r="AD64">
        <v>4031</v>
      </c>
      <c r="AE64" s="1">
        <f t="shared" si="6"/>
        <v>4.6812271295170477E-3</v>
      </c>
      <c r="AF64" s="1"/>
      <c r="AG64" t="s">
        <v>80</v>
      </c>
      <c r="AH64">
        <v>4031</v>
      </c>
      <c r="AI64" s="1">
        <f t="shared" si="7"/>
        <v>4.7398324655594905E-3</v>
      </c>
      <c r="AJ64" s="1"/>
      <c r="AK64" t="s">
        <v>49</v>
      </c>
      <c r="AL64">
        <v>0</v>
      </c>
      <c r="AM64" s="1">
        <f t="shared" si="8"/>
        <v>0</v>
      </c>
      <c r="AN64" s="1"/>
      <c r="AO64" t="s">
        <v>69</v>
      </c>
      <c r="AP64">
        <v>0</v>
      </c>
      <c r="AQ64" s="1">
        <f t="shared" si="9"/>
        <v>0</v>
      </c>
      <c r="AR64" s="1"/>
      <c r="AS64" t="s">
        <v>130</v>
      </c>
      <c r="AT64">
        <v>20</v>
      </c>
      <c r="AU64" s="1">
        <f t="shared" si="10"/>
        <v>3.981763523064365E-4</v>
      </c>
      <c r="AV64" s="1"/>
      <c r="AW64" t="s">
        <v>62</v>
      </c>
      <c r="AX64">
        <v>0</v>
      </c>
      <c r="AY64" s="1">
        <f t="shared" si="11"/>
        <v>0</v>
      </c>
      <c r="AZ64" s="1"/>
      <c r="BA64" t="s">
        <v>121</v>
      </c>
      <c r="BB64">
        <v>1</v>
      </c>
      <c r="BC64" s="1">
        <f t="shared" si="12"/>
        <v>1.1718933108329818E-5</v>
      </c>
      <c r="BD64" s="1"/>
      <c r="BE64" t="s">
        <v>335</v>
      </c>
      <c r="BF64">
        <v>5</v>
      </c>
      <c r="BG64" s="1">
        <f t="shared" si="13"/>
        <v>3.5186488388458831E-4</v>
      </c>
      <c r="BH64" s="1"/>
      <c r="BI64" t="s">
        <v>340</v>
      </c>
      <c r="BJ64">
        <v>2</v>
      </c>
      <c r="BK64" s="1">
        <f t="shared" si="14"/>
        <v>6.557592052198433E-5</v>
      </c>
      <c r="BL64" s="1"/>
      <c r="BM64" t="s">
        <v>532</v>
      </c>
      <c r="BN64">
        <v>84</v>
      </c>
      <c r="BO64" s="1">
        <f t="shared" si="15"/>
        <v>5.3209010059036659E-4</v>
      </c>
      <c r="BP64" s="1"/>
      <c r="BQ64" t="s">
        <v>68</v>
      </c>
      <c r="BR64">
        <v>0</v>
      </c>
      <c r="BS64" s="1">
        <f t="shared" si="16"/>
        <v>0</v>
      </c>
      <c r="BT64" s="1"/>
      <c r="BU64" t="s">
        <v>22</v>
      </c>
      <c r="BV64">
        <v>0</v>
      </c>
      <c r="BW64" s="1">
        <f t="shared" si="17"/>
        <v>0</v>
      </c>
      <c r="BX64" s="1"/>
      <c r="BY64" t="s">
        <v>440</v>
      </c>
      <c r="BZ64">
        <v>4</v>
      </c>
      <c r="CA64" s="1">
        <f t="shared" si="18"/>
        <v>9.4791222332811986E-5</v>
      </c>
      <c r="CB64" s="1"/>
      <c r="CC64" t="s">
        <v>289</v>
      </c>
      <c r="CD64">
        <v>9</v>
      </c>
      <c r="CE64" s="1">
        <f t="shared" si="19"/>
        <v>2.8187541106830782E-4</v>
      </c>
      <c r="CF64" s="1"/>
      <c r="CG64" t="s">
        <v>171</v>
      </c>
      <c r="CH64">
        <v>13</v>
      </c>
      <c r="CI64" s="1">
        <f t="shared" si="20"/>
        <v>2.7027588931162808E-4</v>
      </c>
    </row>
    <row r="65" spans="1:87" x14ac:dyDescent="0.25">
      <c r="A65" t="s">
        <v>29</v>
      </c>
      <c r="B65">
        <v>0</v>
      </c>
      <c r="C65" s="1">
        <f>B65/$B$538</f>
        <v>0</v>
      </c>
      <c r="D65" s="1"/>
      <c r="E65" t="s">
        <v>286</v>
      </c>
      <c r="F65">
        <v>33</v>
      </c>
      <c r="G65" s="1">
        <f t="shared" si="0"/>
        <v>2.8553134788101133E-4</v>
      </c>
      <c r="H65" s="1"/>
      <c r="I65" t="s">
        <v>56</v>
      </c>
      <c r="J65">
        <v>1</v>
      </c>
      <c r="K65" s="1">
        <f t="shared" si="1"/>
        <v>1.4696372935159602E-5</v>
      </c>
      <c r="L65" s="1"/>
      <c r="M65" t="s">
        <v>288</v>
      </c>
      <c r="N65">
        <v>1</v>
      </c>
      <c r="O65" s="1">
        <f t="shared" si="2"/>
        <v>4.6354239095165254E-5</v>
      </c>
      <c r="P65" s="1"/>
      <c r="Q65" t="s">
        <v>545</v>
      </c>
      <c r="R65">
        <v>5</v>
      </c>
      <c r="S65" s="1">
        <f t="shared" si="3"/>
        <v>3.5506320124982244E-4</v>
      </c>
      <c r="T65" s="1"/>
      <c r="U65" t="s">
        <v>49</v>
      </c>
      <c r="V65">
        <v>3871</v>
      </c>
      <c r="W65" s="1">
        <f t="shared" si="4"/>
        <v>4.5218370503277774E-3</v>
      </c>
      <c r="X65" s="1"/>
      <c r="Y65" t="s">
        <v>51</v>
      </c>
      <c r="Z65">
        <v>0</v>
      </c>
      <c r="AA65" s="1">
        <f t="shared" si="5"/>
        <v>0</v>
      </c>
      <c r="AB65" s="1"/>
      <c r="AC65" t="s">
        <v>154</v>
      </c>
      <c r="AD65">
        <v>4000</v>
      </c>
      <c r="AE65" s="1">
        <f t="shared" si="6"/>
        <v>4.6452266231873452E-3</v>
      </c>
      <c r="AF65" s="1"/>
      <c r="AG65" t="s">
        <v>154</v>
      </c>
      <c r="AH65">
        <v>4000</v>
      </c>
      <c r="AI65" s="1">
        <f t="shared" si="7"/>
        <v>4.7033812607883809E-3</v>
      </c>
      <c r="AJ65" s="1"/>
      <c r="AK65" t="s">
        <v>50</v>
      </c>
      <c r="AL65">
        <v>0</v>
      </c>
      <c r="AM65" s="1">
        <f t="shared" si="8"/>
        <v>0</v>
      </c>
      <c r="AN65" s="1"/>
      <c r="AO65" t="s">
        <v>70</v>
      </c>
      <c r="AP65">
        <v>0</v>
      </c>
      <c r="AQ65" s="1">
        <f t="shared" si="9"/>
        <v>0</v>
      </c>
      <c r="AR65" s="1"/>
      <c r="AS65" t="s">
        <v>251</v>
      </c>
      <c r="AT65">
        <v>20</v>
      </c>
      <c r="AU65" s="1">
        <f t="shared" si="10"/>
        <v>3.981763523064365E-4</v>
      </c>
      <c r="AV65" s="1"/>
      <c r="AW65" t="s">
        <v>63</v>
      </c>
      <c r="AX65">
        <v>0</v>
      </c>
      <c r="AY65" s="1">
        <f t="shared" si="11"/>
        <v>0</v>
      </c>
      <c r="AZ65" s="1"/>
      <c r="BA65" t="s">
        <v>122</v>
      </c>
      <c r="BB65">
        <v>1</v>
      </c>
      <c r="BC65" s="1">
        <f t="shared" si="12"/>
        <v>1.1718933108329818E-5</v>
      </c>
      <c r="BD65" s="1"/>
      <c r="BE65" t="s">
        <v>251</v>
      </c>
      <c r="BF65">
        <v>4</v>
      </c>
      <c r="BG65" s="1">
        <f t="shared" si="13"/>
        <v>2.8149190710767064E-4</v>
      </c>
      <c r="BH65" s="1"/>
      <c r="BI65" t="s">
        <v>350</v>
      </c>
      <c r="BJ65">
        <v>2</v>
      </c>
      <c r="BK65" s="1">
        <f t="shared" si="14"/>
        <v>6.557592052198433E-5</v>
      </c>
      <c r="BL65" s="1"/>
      <c r="BM65" t="s">
        <v>197</v>
      </c>
      <c r="BN65">
        <v>83</v>
      </c>
      <c r="BO65" s="1">
        <f t="shared" si="15"/>
        <v>5.257556946309575E-4</v>
      </c>
      <c r="BP65" s="1"/>
      <c r="BQ65" t="s">
        <v>69</v>
      </c>
      <c r="BR65">
        <v>0</v>
      </c>
      <c r="BS65" s="1">
        <f t="shared" si="16"/>
        <v>0</v>
      </c>
      <c r="BT65" s="1"/>
      <c r="BU65" t="s">
        <v>23</v>
      </c>
      <c r="BV65">
        <v>0</v>
      </c>
      <c r="BW65" s="1">
        <f t="shared" si="17"/>
        <v>0</v>
      </c>
      <c r="BX65" s="1"/>
      <c r="BY65" t="s">
        <v>126</v>
      </c>
      <c r="BZ65">
        <v>3</v>
      </c>
      <c r="CA65" s="1">
        <f t="shared" si="18"/>
        <v>7.1093416749608989E-5</v>
      </c>
      <c r="CB65" s="1"/>
      <c r="CC65" t="s">
        <v>299</v>
      </c>
      <c r="CD65">
        <v>9</v>
      </c>
      <c r="CE65" s="1">
        <f t="shared" si="19"/>
        <v>2.8187541106830782E-4</v>
      </c>
      <c r="CF65" s="1"/>
      <c r="CG65" t="s">
        <v>210</v>
      </c>
      <c r="CH65">
        <v>13</v>
      </c>
      <c r="CI65" s="1">
        <f t="shared" si="20"/>
        <v>2.7027588931162808E-4</v>
      </c>
    </row>
    <row r="66" spans="1:87" x14ac:dyDescent="0.25">
      <c r="A66" t="s">
        <v>30</v>
      </c>
      <c r="B66">
        <v>0</v>
      </c>
      <c r="C66" s="1">
        <f>B66/$B$538</f>
        <v>0</v>
      </c>
      <c r="D66" s="1"/>
      <c r="E66" t="s">
        <v>98</v>
      </c>
      <c r="F66">
        <v>30</v>
      </c>
      <c r="G66" s="1">
        <f t="shared" si="0"/>
        <v>2.595739526191012E-4</v>
      </c>
      <c r="H66" s="1"/>
      <c r="I66" t="s">
        <v>76</v>
      </c>
      <c r="J66">
        <v>1</v>
      </c>
      <c r="K66" s="1">
        <f t="shared" si="1"/>
        <v>1.4696372935159602E-5</v>
      </c>
      <c r="L66" s="1"/>
      <c r="M66" t="s">
        <v>296</v>
      </c>
      <c r="N66">
        <v>1</v>
      </c>
      <c r="O66" s="1">
        <f t="shared" si="2"/>
        <v>4.6354239095165254E-5</v>
      </c>
      <c r="P66" s="1"/>
      <c r="Q66" t="s">
        <v>33</v>
      </c>
      <c r="R66">
        <v>4</v>
      </c>
      <c r="S66" s="1">
        <f t="shared" si="3"/>
        <v>2.84050560999858E-4</v>
      </c>
      <c r="T66" s="1"/>
      <c r="U66" t="s">
        <v>196</v>
      </c>
      <c r="V66">
        <v>3820</v>
      </c>
      <c r="W66" s="1">
        <f t="shared" si="4"/>
        <v>4.4622623436455979E-3</v>
      </c>
      <c r="X66" s="1"/>
      <c r="Y66" t="s">
        <v>52</v>
      </c>
      <c r="Z66">
        <v>0</v>
      </c>
      <c r="AA66" s="1">
        <f t="shared" si="5"/>
        <v>0</v>
      </c>
      <c r="AB66" s="1"/>
      <c r="AC66" t="s">
        <v>49</v>
      </c>
      <c r="AD66">
        <v>3872</v>
      </c>
      <c r="AE66" s="1">
        <f t="shared" si="6"/>
        <v>4.4965793712453501E-3</v>
      </c>
      <c r="AF66" s="1"/>
      <c r="AG66" t="s">
        <v>49</v>
      </c>
      <c r="AH66">
        <v>3872</v>
      </c>
      <c r="AI66" s="1">
        <f t="shared" si="7"/>
        <v>4.5528730604431529E-3</v>
      </c>
      <c r="AJ66" s="1"/>
      <c r="AK66" t="s">
        <v>51</v>
      </c>
      <c r="AL66">
        <v>0</v>
      </c>
      <c r="AM66" s="1">
        <f t="shared" si="8"/>
        <v>0</v>
      </c>
      <c r="AN66" s="1"/>
      <c r="AO66" t="s">
        <v>71</v>
      </c>
      <c r="AP66">
        <v>0</v>
      </c>
      <c r="AQ66" s="1">
        <f t="shared" si="9"/>
        <v>0</v>
      </c>
      <c r="AR66" s="1"/>
      <c r="AS66" t="s">
        <v>360</v>
      </c>
      <c r="AT66">
        <v>20</v>
      </c>
      <c r="AU66" s="1">
        <f t="shared" si="10"/>
        <v>3.981763523064365E-4</v>
      </c>
      <c r="AV66" s="1"/>
      <c r="AW66" t="s">
        <v>64</v>
      </c>
      <c r="AX66">
        <v>0</v>
      </c>
      <c r="AY66" s="1">
        <f t="shared" si="11"/>
        <v>0</v>
      </c>
      <c r="AZ66" s="1"/>
      <c r="BA66" t="s">
        <v>173</v>
      </c>
      <c r="BB66">
        <v>1</v>
      </c>
      <c r="BC66" s="1">
        <f t="shared" si="12"/>
        <v>1.1718933108329818E-5</v>
      </c>
      <c r="BD66" s="1"/>
      <c r="BE66" t="s">
        <v>342</v>
      </c>
      <c r="BF66">
        <v>4</v>
      </c>
      <c r="BG66" s="1">
        <f t="shared" si="13"/>
        <v>2.8149190710767064E-4</v>
      </c>
      <c r="BH66" s="1"/>
      <c r="BI66" t="s">
        <v>360</v>
      </c>
      <c r="BJ66">
        <v>2</v>
      </c>
      <c r="BK66" s="1">
        <f t="shared" si="14"/>
        <v>6.557592052198433E-5</v>
      </c>
      <c r="BL66" s="1"/>
      <c r="BM66" t="s">
        <v>262</v>
      </c>
      <c r="BN66">
        <v>83</v>
      </c>
      <c r="BO66" s="1">
        <f t="shared" si="15"/>
        <v>5.257556946309575E-4</v>
      </c>
      <c r="BP66" s="1"/>
      <c r="BQ66" t="s">
        <v>70</v>
      </c>
      <c r="BR66">
        <v>0</v>
      </c>
      <c r="BS66" s="1">
        <f t="shared" si="16"/>
        <v>0</v>
      </c>
      <c r="BT66" s="1"/>
      <c r="BU66" t="s">
        <v>24</v>
      </c>
      <c r="BV66">
        <v>0</v>
      </c>
      <c r="BW66" s="1">
        <f t="shared" si="17"/>
        <v>0</v>
      </c>
      <c r="BX66" s="1"/>
      <c r="BY66" t="s">
        <v>288</v>
      </c>
      <c r="BZ66">
        <v>3</v>
      </c>
      <c r="CA66" s="1">
        <f t="shared" si="18"/>
        <v>7.1093416749608989E-5</v>
      </c>
      <c r="CB66" s="1"/>
      <c r="CC66" t="s">
        <v>457</v>
      </c>
      <c r="CD66">
        <v>9</v>
      </c>
      <c r="CE66" s="1">
        <f t="shared" si="19"/>
        <v>2.8187541106830782E-4</v>
      </c>
      <c r="CF66" s="1"/>
      <c r="CG66" t="s">
        <v>480</v>
      </c>
      <c r="CH66">
        <v>13</v>
      </c>
      <c r="CI66" s="1">
        <f t="shared" si="20"/>
        <v>2.7027588931162808E-4</v>
      </c>
    </row>
    <row r="67" spans="1:87" x14ac:dyDescent="0.25">
      <c r="A67" t="s">
        <v>31</v>
      </c>
      <c r="B67">
        <v>0</v>
      </c>
      <c r="C67" s="1">
        <f>B67/$B$538</f>
        <v>0</v>
      </c>
      <c r="D67" s="1"/>
      <c r="E67" t="s">
        <v>510</v>
      </c>
      <c r="F67">
        <v>30</v>
      </c>
      <c r="G67" s="1">
        <f t="shared" ref="G67:G130" si="21">F67/$F$538</f>
        <v>2.595739526191012E-4</v>
      </c>
      <c r="H67" s="1"/>
      <c r="I67" t="s">
        <v>127</v>
      </c>
      <c r="J67">
        <v>1</v>
      </c>
      <c r="K67" s="1">
        <f t="shared" ref="K67:K130" si="22">J67/$J$538</f>
        <v>1.4696372935159602E-5</v>
      </c>
      <c r="L67" s="1"/>
      <c r="M67" t="s">
        <v>336</v>
      </c>
      <c r="N67">
        <v>1</v>
      </c>
      <c r="O67" s="1">
        <f t="shared" ref="O67:O130" si="23">N67/$N$538</f>
        <v>4.6354239095165254E-5</v>
      </c>
      <c r="P67" s="1"/>
      <c r="Q67" t="s">
        <v>74</v>
      </c>
      <c r="R67">
        <v>4</v>
      </c>
      <c r="S67" s="1">
        <f t="shared" ref="S67:S130" si="24">R67/$R$538</f>
        <v>2.84050560999858E-4</v>
      </c>
      <c r="T67" s="1"/>
      <c r="U67" t="s">
        <v>270</v>
      </c>
      <c r="V67">
        <v>3704</v>
      </c>
      <c r="W67" s="1">
        <f t="shared" ref="W67:W130" si="25">V67/$V$538</f>
        <v>4.3267590892312295E-3</v>
      </c>
      <c r="X67" s="1"/>
      <c r="Y67" t="s">
        <v>53</v>
      </c>
      <c r="Z67">
        <v>0</v>
      </c>
      <c r="AA67" s="1">
        <f t="shared" ref="AA67:AA130" si="26">Z67/$Z$538</f>
        <v>0</v>
      </c>
      <c r="AB67" s="1"/>
      <c r="AC67" t="s">
        <v>196</v>
      </c>
      <c r="AD67">
        <v>3820</v>
      </c>
      <c r="AE67" s="1">
        <f t="shared" ref="AE67:AE130" si="27">AD67/$AD$538</f>
        <v>4.4361914251439148E-3</v>
      </c>
      <c r="AF67" s="1"/>
      <c r="AG67" t="s">
        <v>196</v>
      </c>
      <c r="AH67">
        <v>3820</v>
      </c>
      <c r="AI67" s="1">
        <f t="shared" ref="AI67:AI130" si="28">AH67/$AH$538</f>
        <v>4.4917291040529033E-3</v>
      </c>
      <c r="AJ67" s="1"/>
      <c r="AK67" t="s">
        <v>52</v>
      </c>
      <c r="AL67">
        <v>0</v>
      </c>
      <c r="AM67" s="1">
        <f t="shared" ref="AM67:AM130" si="29">AL67/$AL$538</f>
        <v>0</v>
      </c>
      <c r="AN67" s="1"/>
      <c r="AO67" t="s">
        <v>72</v>
      </c>
      <c r="AP67">
        <v>0</v>
      </c>
      <c r="AQ67" s="1">
        <f t="shared" ref="AQ67:AQ130" si="30">AP67/$AP$538</f>
        <v>0</v>
      </c>
      <c r="AR67" s="1"/>
      <c r="AS67" t="s">
        <v>262</v>
      </c>
      <c r="AT67">
        <v>18</v>
      </c>
      <c r="AU67" s="1">
        <f t="shared" ref="AU67:AU130" si="31">AT67/$AT$538</f>
        <v>3.5835871707579287E-4</v>
      </c>
      <c r="AV67" s="1"/>
      <c r="AW67" t="s">
        <v>65</v>
      </c>
      <c r="AX67">
        <v>0</v>
      </c>
      <c r="AY67" s="1">
        <f t="shared" ref="AY67:AY130" si="32">AX67/$AX$538</f>
        <v>0</v>
      </c>
      <c r="AZ67" s="1"/>
      <c r="BA67" t="s">
        <v>208</v>
      </c>
      <c r="BB67">
        <v>1</v>
      </c>
      <c r="BC67" s="1">
        <f t="shared" ref="BC67:BC130" si="33">BB67/$BB$538</f>
        <v>1.1718933108329818E-5</v>
      </c>
      <c r="BD67" s="1"/>
      <c r="BE67" t="s">
        <v>468</v>
      </c>
      <c r="BF67">
        <v>4</v>
      </c>
      <c r="BG67" s="1">
        <f t="shared" ref="BG67:BG130" si="34">BF67/$BF$538</f>
        <v>2.8149190710767064E-4</v>
      </c>
      <c r="BH67" s="1"/>
      <c r="BI67" t="s">
        <v>458</v>
      </c>
      <c r="BJ67">
        <v>2</v>
      </c>
      <c r="BK67" s="1">
        <f t="shared" ref="BK67:BK130" si="35">BJ67/$BJ$538</f>
        <v>6.557592052198433E-5</v>
      </c>
      <c r="BL67" s="1"/>
      <c r="BM67" t="s">
        <v>362</v>
      </c>
      <c r="BN67">
        <v>83</v>
      </c>
      <c r="BO67" s="1">
        <f t="shared" ref="BO67:BO130" si="36">BN67/$BN$538</f>
        <v>5.257556946309575E-4</v>
      </c>
      <c r="BP67" s="1"/>
      <c r="BQ67" t="s">
        <v>71</v>
      </c>
      <c r="BR67">
        <v>0</v>
      </c>
      <c r="BS67" s="1">
        <f t="shared" ref="BS67:BS130" si="37">BR67/$BR$538</f>
        <v>0</v>
      </c>
      <c r="BT67" s="1"/>
      <c r="BU67" t="s">
        <v>25</v>
      </c>
      <c r="BV67">
        <v>0</v>
      </c>
      <c r="BW67" s="1">
        <f t="shared" ref="BW67:BW130" si="38">BV67/$BV$538</f>
        <v>0</v>
      </c>
      <c r="BX67" s="1"/>
      <c r="BY67" t="s">
        <v>333</v>
      </c>
      <c r="BZ67">
        <v>3</v>
      </c>
      <c r="CA67" s="1">
        <f t="shared" ref="CA67:CA130" si="39">BZ67/$BZ$538</f>
        <v>7.1093416749608989E-5</v>
      </c>
      <c r="CB67" s="1"/>
      <c r="CC67" t="s">
        <v>490</v>
      </c>
      <c r="CD67">
        <v>9</v>
      </c>
      <c r="CE67" s="1">
        <f t="shared" ref="CE67:CE130" si="40">CD67/$CD$538</f>
        <v>2.8187541106830782E-4</v>
      </c>
      <c r="CF67" s="1"/>
      <c r="CG67" t="s">
        <v>281</v>
      </c>
      <c r="CH67">
        <v>11</v>
      </c>
      <c r="CI67" s="1">
        <f t="shared" ref="CI67:CI130" si="41">CH67/$CH$538</f>
        <v>2.2869498326368531E-4</v>
      </c>
    </row>
    <row r="68" spans="1:87" x14ac:dyDescent="0.25">
      <c r="A68" t="s">
        <v>32</v>
      </c>
      <c r="B68">
        <v>0</v>
      </c>
      <c r="C68" s="1">
        <f>B68/$B$538</f>
        <v>0</v>
      </c>
      <c r="D68" s="1"/>
      <c r="E68" t="s">
        <v>369</v>
      </c>
      <c r="F68">
        <v>29</v>
      </c>
      <c r="G68" s="1">
        <f t="shared" si="21"/>
        <v>2.5092148753179779E-4</v>
      </c>
      <c r="H68" s="1"/>
      <c r="I68" t="s">
        <v>130</v>
      </c>
      <c r="J68">
        <v>1</v>
      </c>
      <c r="K68" s="1">
        <f t="shared" si="22"/>
        <v>1.4696372935159602E-5</v>
      </c>
      <c r="L68" s="1"/>
      <c r="M68" t="s">
        <v>344</v>
      </c>
      <c r="N68">
        <v>1</v>
      </c>
      <c r="O68" s="1">
        <f t="shared" si="23"/>
        <v>4.6354239095165254E-5</v>
      </c>
      <c r="P68" s="1"/>
      <c r="Q68" t="s">
        <v>103</v>
      </c>
      <c r="R68">
        <v>4</v>
      </c>
      <c r="S68" s="1">
        <f t="shared" si="24"/>
        <v>2.84050560999858E-4</v>
      </c>
      <c r="T68" s="1"/>
      <c r="U68" t="s">
        <v>181</v>
      </c>
      <c r="V68">
        <v>3699</v>
      </c>
      <c r="W68" s="1">
        <f t="shared" si="25"/>
        <v>4.3209184317133682E-3</v>
      </c>
      <c r="X68" s="1"/>
      <c r="Y68" t="s">
        <v>54</v>
      </c>
      <c r="Z68">
        <v>0</v>
      </c>
      <c r="AA68" s="1">
        <f t="shared" si="26"/>
        <v>0</v>
      </c>
      <c r="AB68" s="1"/>
      <c r="AC68" t="s">
        <v>270</v>
      </c>
      <c r="AD68">
        <v>3704</v>
      </c>
      <c r="AE68" s="1">
        <f t="shared" si="27"/>
        <v>4.3014798530714819E-3</v>
      </c>
      <c r="AF68" s="1"/>
      <c r="AG68" t="s">
        <v>270</v>
      </c>
      <c r="AH68">
        <v>3704</v>
      </c>
      <c r="AI68" s="1">
        <f t="shared" si="28"/>
        <v>4.3553310474900402E-3</v>
      </c>
      <c r="AJ68" s="1"/>
      <c r="AK68" t="s">
        <v>53</v>
      </c>
      <c r="AL68">
        <v>0</v>
      </c>
      <c r="AM68" s="1">
        <f t="shared" si="29"/>
        <v>0</v>
      </c>
      <c r="AN68" s="1"/>
      <c r="AO68" t="s">
        <v>73</v>
      </c>
      <c r="AP68">
        <v>0</v>
      </c>
      <c r="AQ68" s="1">
        <f t="shared" si="30"/>
        <v>0</v>
      </c>
      <c r="AR68" s="1"/>
      <c r="AS68" t="s">
        <v>275</v>
      </c>
      <c r="AT68">
        <v>18</v>
      </c>
      <c r="AU68" s="1">
        <f t="shared" si="31"/>
        <v>3.5835871707579287E-4</v>
      </c>
      <c r="AV68" s="1"/>
      <c r="AW68" t="s">
        <v>66</v>
      </c>
      <c r="AX68">
        <v>0</v>
      </c>
      <c r="AY68" s="1">
        <f t="shared" si="32"/>
        <v>0</v>
      </c>
      <c r="AZ68" s="1"/>
      <c r="BA68" t="s">
        <v>229</v>
      </c>
      <c r="BB68">
        <v>1</v>
      </c>
      <c r="BC68" s="1">
        <f t="shared" si="33"/>
        <v>1.1718933108329818E-5</v>
      </c>
      <c r="BD68" s="1"/>
      <c r="BE68" t="s">
        <v>534</v>
      </c>
      <c r="BF68">
        <v>4</v>
      </c>
      <c r="BG68" s="1">
        <f t="shared" si="34"/>
        <v>2.8149190710767064E-4</v>
      </c>
      <c r="BH68" s="1"/>
      <c r="BI68" t="s">
        <v>467</v>
      </c>
      <c r="BJ68">
        <v>2</v>
      </c>
      <c r="BK68" s="1">
        <f t="shared" si="35"/>
        <v>6.557592052198433E-5</v>
      </c>
      <c r="BL68" s="1"/>
      <c r="BM68" t="s">
        <v>551</v>
      </c>
      <c r="BN68">
        <v>83</v>
      </c>
      <c r="BO68" s="1">
        <f t="shared" si="36"/>
        <v>5.257556946309575E-4</v>
      </c>
      <c r="BP68" s="1"/>
      <c r="BQ68" t="s">
        <v>72</v>
      </c>
      <c r="BR68">
        <v>0</v>
      </c>
      <c r="BS68" s="1">
        <f t="shared" si="37"/>
        <v>0</v>
      </c>
      <c r="BT68" s="1"/>
      <c r="BU68" t="s">
        <v>26</v>
      </c>
      <c r="BV68">
        <v>0</v>
      </c>
      <c r="BW68" s="1">
        <f t="shared" si="38"/>
        <v>0</v>
      </c>
      <c r="BX68" s="1"/>
      <c r="BY68" t="s">
        <v>341</v>
      </c>
      <c r="BZ68">
        <v>3</v>
      </c>
      <c r="CA68" s="1">
        <f t="shared" si="39"/>
        <v>7.1093416749608989E-5</v>
      </c>
      <c r="CB68" s="1"/>
      <c r="CC68" t="s">
        <v>28</v>
      </c>
      <c r="CD68">
        <v>8</v>
      </c>
      <c r="CE68" s="1">
        <f t="shared" si="40"/>
        <v>2.5055592094960696E-4</v>
      </c>
      <c r="CF68" s="1"/>
      <c r="CG68" t="s">
        <v>208</v>
      </c>
      <c r="CH68">
        <v>10</v>
      </c>
      <c r="CI68" s="1">
        <f t="shared" si="41"/>
        <v>2.0790453023971392E-4</v>
      </c>
    </row>
    <row r="69" spans="1:87" x14ac:dyDescent="0.25">
      <c r="A69" t="s">
        <v>33</v>
      </c>
      <c r="B69">
        <v>0</v>
      </c>
      <c r="C69" s="1">
        <f>B69/$B$538</f>
        <v>0</v>
      </c>
      <c r="D69" s="1"/>
      <c r="E69" t="s">
        <v>431</v>
      </c>
      <c r="F69">
        <v>29</v>
      </c>
      <c r="G69" s="1">
        <f t="shared" si="21"/>
        <v>2.5092148753179779E-4</v>
      </c>
      <c r="H69" s="1"/>
      <c r="I69" t="s">
        <v>229</v>
      </c>
      <c r="J69">
        <v>1</v>
      </c>
      <c r="K69" s="1">
        <f t="shared" si="22"/>
        <v>1.4696372935159602E-5</v>
      </c>
      <c r="L69" s="1"/>
      <c r="M69" t="s">
        <v>362</v>
      </c>
      <c r="N69">
        <v>1</v>
      </c>
      <c r="O69" s="1">
        <f t="shared" si="23"/>
        <v>4.6354239095165254E-5</v>
      </c>
      <c r="P69" s="1"/>
      <c r="Q69" t="s">
        <v>126</v>
      </c>
      <c r="R69">
        <v>4</v>
      </c>
      <c r="S69" s="1">
        <f t="shared" si="24"/>
        <v>2.84050560999858E-4</v>
      </c>
      <c r="T69" s="1"/>
      <c r="U69" t="s">
        <v>219</v>
      </c>
      <c r="V69">
        <v>3658</v>
      </c>
      <c r="W69" s="1">
        <f t="shared" si="25"/>
        <v>4.2730250400669105E-3</v>
      </c>
      <c r="X69" s="1"/>
      <c r="Y69" t="s">
        <v>55</v>
      </c>
      <c r="Z69">
        <v>0</v>
      </c>
      <c r="AA69" s="1">
        <f t="shared" si="26"/>
        <v>0</v>
      </c>
      <c r="AB69" s="1"/>
      <c r="AC69" t="s">
        <v>181</v>
      </c>
      <c r="AD69">
        <v>3699</v>
      </c>
      <c r="AE69" s="1">
        <f t="shared" si="27"/>
        <v>4.2956733197924979E-3</v>
      </c>
      <c r="AF69" s="1"/>
      <c r="AG69" t="s">
        <v>181</v>
      </c>
      <c r="AH69">
        <v>3699</v>
      </c>
      <c r="AI69" s="1">
        <f t="shared" si="28"/>
        <v>4.3494518209140553E-3</v>
      </c>
      <c r="AJ69" s="1"/>
      <c r="AK69" t="s">
        <v>54</v>
      </c>
      <c r="AL69">
        <v>0</v>
      </c>
      <c r="AM69" s="1">
        <f t="shared" si="29"/>
        <v>0</v>
      </c>
      <c r="AN69" s="1"/>
      <c r="AO69" t="s">
        <v>74</v>
      </c>
      <c r="AP69">
        <v>0</v>
      </c>
      <c r="AQ69" s="1">
        <f t="shared" si="30"/>
        <v>0</v>
      </c>
      <c r="AR69" s="1"/>
      <c r="AS69" t="s">
        <v>301</v>
      </c>
      <c r="AT69">
        <v>18</v>
      </c>
      <c r="AU69" s="1">
        <f t="shared" si="31"/>
        <v>3.5835871707579287E-4</v>
      </c>
      <c r="AV69" s="1"/>
      <c r="AW69" t="s">
        <v>67</v>
      </c>
      <c r="AX69">
        <v>0</v>
      </c>
      <c r="AY69" s="1">
        <f t="shared" si="32"/>
        <v>0</v>
      </c>
      <c r="AZ69" s="1"/>
      <c r="BA69" t="s">
        <v>234</v>
      </c>
      <c r="BB69">
        <v>1</v>
      </c>
      <c r="BC69" s="1">
        <f t="shared" si="33"/>
        <v>1.1718933108329818E-5</v>
      </c>
      <c r="BD69" s="1"/>
      <c r="BE69" t="s">
        <v>122</v>
      </c>
      <c r="BF69">
        <v>3</v>
      </c>
      <c r="BG69" s="1">
        <f t="shared" si="34"/>
        <v>2.1111893033075299E-4</v>
      </c>
      <c r="BH69" s="1"/>
      <c r="BI69" t="s">
        <v>538</v>
      </c>
      <c r="BJ69">
        <v>2</v>
      </c>
      <c r="BK69" s="1">
        <f t="shared" si="35"/>
        <v>6.557592052198433E-5</v>
      </c>
      <c r="BL69" s="1"/>
      <c r="BM69" t="s">
        <v>296</v>
      </c>
      <c r="BN69">
        <v>80</v>
      </c>
      <c r="BO69" s="1">
        <f t="shared" si="36"/>
        <v>5.0675247675273014E-4</v>
      </c>
      <c r="BP69" s="1"/>
      <c r="BQ69" t="s">
        <v>73</v>
      </c>
      <c r="BR69">
        <v>0</v>
      </c>
      <c r="BS69" s="1">
        <f t="shared" si="37"/>
        <v>0</v>
      </c>
      <c r="BT69" s="1"/>
      <c r="BU69" t="s">
        <v>27</v>
      </c>
      <c r="BV69">
        <v>0</v>
      </c>
      <c r="BW69" s="1">
        <f t="shared" si="38"/>
        <v>0</v>
      </c>
      <c r="BX69" s="1"/>
      <c r="BY69" t="s">
        <v>351</v>
      </c>
      <c r="BZ69">
        <v>3</v>
      </c>
      <c r="CA69" s="1">
        <f t="shared" si="39"/>
        <v>7.1093416749608989E-5</v>
      </c>
      <c r="CB69" s="1"/>
      <c r="CC69" t="s">
        <v>50</v>
      </c>
      <c r="CD69">
        <v>8</v>
      </c>
      <c r="CE69" s="1">
        <f t="shared" si="40"/>
        <v>2.5055592094960696E-4</v>
      </c>
      <c r="CF69" s="1"/>
      <c r="CG69" t="s">
        <v>308</v>
      </c>
      <c r="CH69">
        <v>10</v>
      </c>
      <c r="CI69" s="1">
        <f t="shared" si="41"/>
        <v>2.0790453023971392E-4</v>
      </c>
    </row>
    <row r="70" spans="1:87" x14ac:dyDescent="0.25">
      <c r="A70" t="s">
        <v>34</v>
      </c>
      <c r="B70">
        <v>0</v>
      </c>
      <c r="C70" s="1">
        <f>B70/$B$538</f>
        <v>0</v>
      </c>
      <c r="D70" s="1"/>
      <c r="E70" t="s">
        <v>226</v>
      </c>
      <c r="F70">
        <v>28</v>
      </c>
      <c r="G70" s="1">
        <f t="shared" si="21"/>
        <v>2.4226902244449443E-4</v>
      </c>
      <c r="H70" s="1"/>
      <c r="I70" t="s">
        <v>245</v>
      </c>
      <c r="J70">
        <v>1</v>
      </c>
      <c r="K70" s="1">
        <f t="shared" si="22"/>
        <v>1.4696372935159602E-5</v>
      </c>
      <c r="L70" s="1"/>
      <c r="M70" t="s">
        <v>372</v>
      </c>
      <c r="N70">
        <v>1</v>
      </c>
      <c r="O70" s="1">
        <f t="shared" si="23"/>
        <v>4.6354239095165254E-5</v>
      </c>
      <c r="P70" s="1"/>
      <c r="Q70" t="s">
        <v>372</v>
      </c>
      <c r="R70">
        <v>4</v>
      </c>
      <c r="S70" s="1">
        <f t="shared" si="24"/>
        <v>2.84050560999858E-4</v>
      </c>
      <c r="T70" s="1"/>
      <c r="U70" t="s">
        <v>332</v>
      </c>
      <c r="V70">
        <v>3651</v>
      </c>
      <c r="W70" s="1">
        <f t="shared" si="25"/>
        <v>4.2648481195419058E-3</v>
      </c>
      <c r="X70" s="1"/>
      <c r="Y70" t="s">
        <v>56</v>
      </c>
      <c r="Z70">
        <v>0</v>
      </c>
      <c r="AA70" s="1">
        <f t="shared" si="26"/>
        <v>0</v>
      </c>
      <c r="AB70" s="1"/>
      <c r="AC70" t="s">
        <v>219</v>
      </c>
      <c r="AD70">
        <v>3658</v>
      </c>
      <c r="AE70" s="1">
        <f t="shared" si="27"/>
        <v>4.2480597469048273E-3</v>
      </c>
      <c r="AF70" s="1"/>
      <c r="AG70" t="s">
        <v>219</v>
      </c>
      <c r="AH70">
        <v>3658</v>
      </c>
      <c r="AI70" s="1">
        <f t="shared" si="28"/>
        <v>4.3012421629909743E-3</v>
      </c>
      <c r="AJ70" s="1"/>
      <c r="AK70" t="s">
        <v>55</v>
      </c>
      <c r="AL70">
        <v>0</v>
      </c>
      <c r="AM70" s="1">
        <f t="shared" si="29"/>
        <v>0</v>
      </c>
      <c r="AN70" s="1"/>
      <c r="AO70" t="s">
        <v>75</v>
      </c>
      <c r="AP70">
        <v>0</v>
      </c>
      <c r="AQ70" s="1">
        <f t="shared" si="30"/>
        <v>0</v>
      </c>
      <c r="AR70" s="1"/>
      <c r="AS70" t="s">
        <v>331</v>
      </c>
      <c r="AT70">
        <v>18</v>
      </c>
      <c r="AU70" s="1">
        <f t="shared" si="31"/>
        <v>3.5835871707579287E-4</v>
      </c>
      <c r="AV70" s="1"/>
      <c r="AW70" t="s">
        <v>68</v>
      </c>
      <c r="AX70">
        <v>0</v>
      </c>
      <c r="AY70" s="1">
        <f t="shared" si="32"/>
        <v>0</v>
      </c>
      <c r="AZ70" s="1"/>
      <c r="BA70" t="s">
        <v>251</v>
      </c>
      <c r="BB70">
        <v>1</v>
      </c>
      <c r="BC70" s="1">
        <f t="shared" si="33"/>
        <v>1.1718933108329818E-5</v>
      </c>
      <c r="BD70" s="1"/>
      <c r="BE70" t="s">
        <v>182</v>
      </c>
      <c r="BF70">
        <v>3</v>
      </c>
      <c r="BG70" s="1">
        <f t="shared" si="34"/>
        <v>2.1111893033075299E-4</v>
      </c>
      <c r="BH70" s="1"/>
      <c r="BI70" t="s">
        <v>551</v>
      </c>
      <c r="BJ70">
        <v>2</v>
      </c>
      <c r="BK70" s="1">
        <f t="shared" si="35"/>
        <v>6.557592052198433E-5</v>
      </c>
      <c r="BL70" s="1"/>
      <c r="BM70" t="s">
        <v>455</v>
      </c>
      <c r="BN70">
        <v>80</v>
      </c>
      <c r="BO70" s="1">
        <f t="shared" si="36"/>
        <v>5.0675247675273014E-4</v>
      </c>
      <c r="BP70" s="1"/>
      <c r="BQ70" t="s">
        <v>74</v>
      </c>
      <c r="BR70">
        <v>0</v>
      </c>
      <c r="BS70" s="1">
        <f t="shared" si="37"/>
        <v>0</v>
      </c>
      <c r="BT70" s="1"/>
      <c r="BU70" t="s">
        <v>29</v>
      </c>
      <c r="BV70">
        <v>0</v>
      </c>
      <c r="BW70" s="1">
        <f t="shared" si="38"/>
        <v>0</v>
      </c>
      <c r="BX70" s="1"/>
      <c r="BY70" t="s">
        <v>369</v>
      </c>
      <c r="BZ70">
        <v>3</v>
      </c>
      <c r="CA70" s="1">
        <f t="shared" si="39"/>
        <v>7.1093416749608989E-5</v>
      </c>
      <c r="CB70" s="1"/>
      <c r="CC70" t="s">
        <v>328</v>
      </c>
      <c r="CD70">
        <v>8</v>
      </c>
      <c r="CE70" s="1">
        <f t="shared" si="40"/>
        <v>2.5055592094960696E-4</v>
      </c>
      <c r="CF70" s="1"/>
      <c r="CG70" t="s">
        <v>454</v>
      </c>
      <c r="CH70">
        <v>10</v>
      </c>
      <c r="CI70" s="1">
        <f t="shared" si="41"/>
        <v>2.0790453023971392E-4</v>
      </c>
    </row>
    <row r="71" spans="1:87" x14ac:dyDescent="0.25">
      <c r="A71" t="s">
        <v>35</v>
      </c>
      <c r="B71">
        <v>0</v>
      </c>
      <c r="C71" s="1">
        <f>B71/$B$538</f>
        <v>0</v>
      </c>
      <c r="D71" s="1"/>
      <c r="E71" t="s">
        <v>529</v>
      </c>
      <c r="F71">
        <v>28</v>
      </c>
      <c r="G71" s="1">
        <f t="shared" si="21"/>
        <v>2.4226902244449443E-4</v>
      </c>
      <c r="H71" s="1"/>
      <c r="I71" t="s">
        <v>247</v>
      </c>
      <c r="J71">
        <v>1</v>
      </c>
      <c r="K71" s="1">
        <f t="shared" si="22"/>
        <v>1.4696372935159602E-5</v>
      </c>
      <c r="L71" s="1"/>
      <c r="M71" t="s">
        <v>395</v>
      </c>
      <c r="N71">
        <v>1</v>
      </c>
      <c r="O71" s="1">
        <f t="shared" si="23"/>
        <v>4.6354239095165254E-5</v>
      </c>
      <c r="P71" s="1"/>
      <c r="Q71" t="s">
        <v>400</v>
      </c>
      <c r="R71">
        <v>4</v>
      </c>
      <c r="S71" s="1">
        <f t="shared" si="24"/>
        <v>2.84050560999858E-4</v>
      </c>
      <c r="T71" s="1"/>
      <c r="U71" t="s">
        <v>414</v>
      </c>
      <c r="V71">
        <v>3552</v>
      </c>
      <c r="W71" s="1">
        <f t="shared" si="25"/>
        <v>4.149203100688263E-3</v>
      </c>
      <c r="X71" s="1"/>
      <c r="Y71" t="s">
        <v>57</v>
      </c>
      <c r="Z71">
        <v>0</v>
      </c>
      <c r="AA71" s="1">
        <f t="shared" si="26"/>
        <v>0</v>
      </c>
      <c r="AB71" s="1"/>
      <c r="AC71" t="s">
        <v>332</v>
      </c>
      <c r="AD71">
        <v>3651</v>
      </c>
      <c r="AE71" s="1">
        <f t="shared" si="27"/>
        <v>4.23993060031425E-3</v>
      </c>
      <c r="AF71" s="1"/>
      <c r="AG71" t="s">
        <v>332</v>
      </c>
      <c r="AH71">
        <v>3651</v>
      </c>
      <c r="AI71" s="1">
        <f t="shared" si="28"/>
        <v>4.2930112457845943E-3</v>
      </c>
      <c r="AJ71" s="1"/>
      <c r="AK71" t="s">
        <v>56</v>
      </c>
      <c r="AL71">
        <v>0</v>
      </c>
      <c r="AM71" s="1">
        <f t="shared" si="29"/>
        <v>0</v>
      </c>
      <c r="AN71" s="1"/>
      <c r="AO71" t="s">
        <v>76</v>
      </c>
      <c r="AP71">
        <v>0</v>
      </c>
      <c r="AQ71" s="1">
        <f t="shared" si="30"/>
        <v>0</v>
      </c>
      <c r="AR71" s="1"/>
      <c r="AS71" t="s">
        <v>518</v>
      </c>
      <c r="AT71">
        <v>18</v>
      </c>
      <c r="AU71" s="1">
        <f t="shared" si="31"/>
        <v>3.5835871707579287E-4</v>
      </c>
      <c r="AV71" s="1"/>
      <c r="AW71" t="s">
        <v>69</v>
      </c>
      <c r="AX71">
        <v>0</v>
      </c>
      <c r="AY71" s="1">
        <f t="shared" si="32"/>
        <v>0</v>
      </c>
      <c r="AZ71" s="1"/>
      <c r="BA71" t="s">
        <v>260</v>
      </c>
      <c r="BB71">
        <v>1</v>
      </c>
      <c r="BC71" s="1">
        <f t="shared" si="33"/>
        <v>1.1718933108329818E-5</v>
      </c>
      <c r="BD71" s="1"/>
      <c r="BE71" t="s">
        <v>234</v>
      </c>
      <c r="BF71">
        <v>3</v>
      </c>
      <c r="BG71" s="1">
        <f t="shared" si="34"/>
        <v>2.1111893033075299E-4</v>
      </c>
      <c r="BH71" s="1"/>
      <c r="BI71" t="s">
        <v>38</v>
      </c>
      <c r="BJ71">
        <v>1</v>
      </c>
      <c r="BK71" s="1">
        <f t="shared" si="35"/>
        <v>3.2787960260992165E-5</v>
      </c>
      <c r="BL71" s="1"/>
      <c r="BM71" t="s">
        <v>546</v>
      </c>
      <c r="BN71">
        <v>80</v>
      </c>
      <c r="BO71" s="1">
        <f t="shared" si="36"/>
        <v>5.0675247675273014E-4</v>
      </c>
      <c r="BP71" s="1"/>
      <c r="BQ71" t="s">
        <v>75</v>
      </c>
      <c r="BR71">
        <v>0</v>
      </c>
      <c r="BS71" s="1">
        <f t="shared" si="37"/>
        <v>0</v>
      </c>
      <c r="BT71" s="1"/>
      <c r="BU71" t="s">
        <v>30</v>
      </c>
      <c r="BV71">
        <v>0</v>
      </c>
      <c r="BW71" s="1">
        <f t="shared" si="38"/>
        <v>0</v>
      </c>
      <c r="BX71" s="1"/>
      <c r="BY71" t="s">
        <v>432</v>
      </c>
      <c r="BZ71">
        <v>3</v>
      </c>
      <c r="CA71" s="1">
        <f t="shared" si="39"/>
        <v>7.1093416749608989E-5</v>
      </c>
      <c r="CB71" s="1"/>
      <c r="CC71" t="s">
        <v>436</v>
      </c>
      <c r="CD71">
        <v>8</v>
      </c>
      <c r="CE71" s="1">
        <f t="shared" si="40"/>
        <v>2.5055592094960696E-4</v>
      </c>
      <c r="CF71" s="1"/>
      <c r="CG71" t="s">
        <v>190</v>
      </c>
      <c r="CH71">
        <v>9</v>
      </c>
      <c r="CI71" s="1">
        <f t="shared" si="41"/>
        <v>1.8711407721574253E-4</v>
      </c>
    </row>
    <row r="72" spans="1:87" x14ac:dyDescent="0.25">
      <c r="A72" t="s">
        <v>37</v>
      </c>
      <c r="B72">
        <v>0</v>
      </c>
      <c r="C72" s="1">
        <f>B72/$B$538</f>
        <v>0</v>
      </c>
      <c r="D72" s="1"/>
      <c r="E72" t="s">
        <v>36</v>
      </c>
      <c r="F72">
        <v>26</v>
      </c>
      <c r="G72" s="1">
        <f t="shared" si="21"/>
        <v>2.2496409226988769E-4</v>
      </c>
      <c r="H72" s="1"/>
      <c r="I72" t="s">
        <v>253</v>
      </c>
      <c r="J72">
        <v>1</v>
      </c>
      <c r="K72" s="1">
        <f t="shared" si="22"/>
        <v>1.4696372935159602E-5</v>
      </c>
      <c r="L72" s="1"/>
      <c r="M72" t="s">
        <v>457</v>
      </c>
      <c r="N72">
        <v>1</v>
      </c>
      <c r="O72" s="1">
        <f t="shared" si="23"/>
        <v>4.6354239095165254E-5</v>
      </c>
      <c r="P72" s="1"/>
      <c r="Q72" t="s">
        <v>90</v>
      </c>
      <c r="R72">
        <v>3</v>
      </c>
      <c r="S72" s="1">
        <f t="shared" si="24"/>
        <v>2.1303792074989347E-4</v>
      </c>
      <c r="T72" s="1"/>
      <c r="U72" t="s">
        <v>117</v>
      </c>
      <c r="V72">
        <v>3489</v>
      </c>
      <c r="W72" s="1">
        <f t="shared" si="25"/>
        <v>4.0756108159632175E-3</v>
      </c>
      <c r="X72" s="1"/>
      <c r="Y72" t="s">
        <v>58</v>
      </c>
      <c r="Z72">
        <v>0</v>
      </c>
      <c r="AA72" s="1">
        <f t="shared" si="26"/>
        <v>0</v>
      </c>
      <c r="AB72" s="1"/>
      <c r="AC72" t="s">
        <v>414</v>
      </c>
      <c r="AD72">
        <v>3552</v>
      </c>
      <c r="AE72" s="1">
        <f t="shared" si="27"/>
        <v>4.1249612413903625E-3</v>
      </c>
      <c r="AF72" s="1"/>
      <c r="AG72" t="s">
        <v>414</v>
      </c>
      <c r="AH72">
        <v>3552</v>
      </c>
      <c r="AI72" s="1">
        <f t="shared" si="28"/>
        <v>4.1766025595800825E-3</v>
      </c>
      <c r="AJ72" s="1"/>
      <c r="AK72" t="s">
        <v>57</v>
      </c>
      <c r="AL72">
        <v>0</v>
      </c>
      <c r="AM72" s="1">
        <f t="shared" si="29"/>
        <v>0</v>
      </c>
      <c r="AN72" s="1"/>
      <c r="AO72" t="s">
        <v>77</v>
      </c>
      <c r="AP72">
        <v>0</v>
      </c>
      <c r="AQ72" s="1">
        <f t="shared" si="30"/>
        <v>0</v>
      </c>
      <c r="AR72" s="1"/>
      <c r="AS72" t="s">
        <v>546</v>
      </c>
      <c r="AT72">
        <v>18</v>
      </c>
      <c r="AU72" s="1">
        <f t="shared" si="31"/>
        <v>3.5835871707579287E-4</v>
      </c>
      <c r="AV72" s="1"/>
      <c r="AW72" t="s">
        <v>70</v>
      </c>
      <c r="AX72">
        <v>0</v>
      </c>
      <c r="AY72" s="1">
        <f t="shared" si="32"/>
        <v>0</v>
      </c>
      <c r="AZ72" s="1"/>
      <c r="BA72" t="s">
        <v>276</v>
      </c>
      <c r="BB72">
        <v>1</v>
      </c>
      <c r="BC72" s="1">
        <f t="shared" si="33"/>
        <v>1.1718933108329818E-5</v>
      </c>
      <c r="BD72" s="1"/>
      <c r="BE72" t="s">
        <v>275</v>
      </c>
      <c r="BF72">
        <v>3</v>
      </c>
      <c r="BG72" s="1">
        <f t="shared" si="34"/>
        <v>2.1111893033075299E-4</v>
      </c>
      <c r="BH72" s="1"/>
      <c r="BI72" t="s">
        <v>50</v>
      </c>
      <c r="BJ72">
        <v>1</v>
      </c>
      <c r="BK72" s="1">
        <f t="shared" si="35"/>
        <v>3.2787960260992165E-5</v>
      </c>
      <c r="BL72" s="1"/>
      <c r="BM72" t="s">
        <v>55</v>
      </c>
      <c r="BN72">
        <v>79</v>
      </c>
      <c r="BO72" s="1">
        <f t="shared" si="36"/>
        <v>5.0041807079332105E-4</v>
      </c>
      <c r="BP72" s="1"/>
      <c r="BQ72" t="s">
        <v>77</v>
      </c>
      <c r="BR72">
        <v>0</v>
      </c>
      <c r="BS72" s="1">
        <f t="shared" si="37"/>
        <v>0</v>
      </c>
      <c r="BT72" s="1"/>
      <c r="BU72" t="s">
        <v>32</v>
      </c>
      <c r="BV72">
        <v>0</v>
      </c>
      <c r="BW72" s="1">
        <f t="shared" si="38"/>
        <v>0</v>
      </c>
      <c r="BX72" s="1"/>
      <c r="BY72" t="s">
        <v>465</v>
      </c>
      <c r="BZ72">
        <v>3</v>
      </c>
      <c r="CA72" s="1">
        <f t="shared" si="39"/>
        <v>7.1093416749608989E-5</v>
      </c>
      <c r="CB72" s="1"/>
      <c r="CC72" t="s">
        <v>141</v>
      </c>
      <c r="CD72">
        <v>7</v>
      </c>
      <c r="CE72" s="1">
        <f t="shared" si="40"/>
        <v>2.1923643083090607E-4</v>
      </c>
      <c r="CF72" s="1"/>
      <c r="CG72" t="s">
        <v>248</v>
      </c>
      <c r="CH72">
        <v>8</v>
      </c>
      <c r="CI72" s="1">
        <f t="shared" si="41"/>
        <v>1.6632362419177115E-4</v>
      </c>
    </row>
    <row r="73" spans="1:87" x14ac:dyDescent="0.25">
      <c r="A73" t="s">
        <v>38</v>
      </c>
      <c r="B73">
        <v>0</v>
      </c>
      <c r="C73" s="1">
        <f>B73/$B$538</f>
        <v>0</v>
      </c>
      <c r="D73" s="1"/>
      <c r="E73" t="s">
        <v>303</v>
      </c>
      <c r="F73">
        <v>26</v>
      </c>
      <c r="G73" s="1">
        <f t="shared" si="21"/>
        <v>2.2496409226988769E-4</v>
      </c>
      <c r="H73" s="1"/>
      <c r="I73" t="s">
        <v>260</v>
      </c>
      <c r="J73">
        <v>1</v>
      </c>
      <c r="K73" s="1">
        <f t="shared" si="22"/>
        <v>1.4696372935159602E-5</v>
      </c>
      <c r="L73" s="1"/>
      <c r="M73" t="s">
        <v>480</v>
      </c>
      <c r="N73">
        <v>1</v>
      </c>
      <c r="O73" s="1">
        <f t="shared" si="23"/>
        <v>4.6354239095165254E-5</v>
      </c>
      <c r="P73" s="1"/>
      <c r="Q73" t="s">
        <v>169</v>
      </c>
      <c r="R73">
        <v>3</v>
      </c>
      <c r="S73" s="1">
        <f t="shared" si="24"/>
        <v>2.1303792074989347E-4</v>
      </c>
      <c r="T73" s="1"/>
      <c r="U73" t="s">
        <v>387</v>
      </c>
      <c r="V73">
        <v>3471</v>
      </c>
      <c r="W73" s="1">
        <f t="shared" si="25"/>
        <v>4.0545844488989189E-3</v>
      </c>
      <c r="X73" s="1"/>
      <c r="Y73" t="s">
        <v>59</v>
      </c>
      <c r="Z73">
        <v>0</v>
      </c>
      <c r="AA73" s="1">
        <f t="shared" si="26"/>
        <v>0</v>
      </c>
      <c r="AB73" s="1"/>
      <c r="AC73" t="s">
        <v>117</v>
      </c>
      <c r="AD73">
        <v>3489</v>
      </c>
      <c r="AE73" s="1">
        <f t="shared" si="27"/>
        <v>4.0517989220751624E-3</v>
      </c>
      <c r="AF73" s="1"/>
      <c r="AG73" t="s">
        <v>117</v>
      </c>
      <c r="AH73">
        <v>3489</v>
      </c>
      <c r="AI73" s="1">
        <f t="shared" si="28"/>
        <v>4.1025243047226653E-3</v>
      </c>
      <c r="AJ73" s="1"/>
      <c r="AK73" t="s">
        <v>58</v>
      </c>
      <c r="AL73">
        <v>0</v>
      </c>
      <c r="AM73" s="1">
        <f t="shared" si="29"/>
        <v>0</v>
      </c>
      <c r="AN73" s="1"/>
      <c r="AO73" t="s">
        <v>78</v>
      </c>
      <c r="AP73">
        <v>0</v>
      </c>
      <c r="AQ73" s="1">
        <f t="shared" si="30"/>
        <v>0</v>
      </c>
      <c r="AR73" s="1"/>
      <c r="AS73" t="s">
        <v>61</v>
      </c>
      <c r="AT73">
        <v>15</v>
      </c>
      <c r="AU73" s="1">
        <f t="shared" si="31"/>
        <v>2.9863226422982737E-4</v>
      </c>
      <c r="AV73" s="1"/>
      <c r="AW73" t="s">
        <v>71</v>
      </c>
      <c r="AX73">
        <v>0</v>
      </c>
      <c r="AY73" s="1">
        <f t="shared" si="32"/>
        <v>0</v>
      </c>
      <c r="AZ73" s="1"/>
      <c r="BA73" t="s">
        <v>337</v>
      </c>
      <c r="BB73">
        <v>1</v>
      </c>
      <c r="BC73" s="1">
        <f t="shared" si="33"/>
        <v>1.1718933108329818E-5</v>
      </c>
      <c r="BD73" s="1"/>
      <c r="BE73" t="s">
        <v>286</v>
      </c>
      <c r="BF73">
        <v>3</v>
      </c>
      <c r="BG73" s="1">
        <f t="shared" si="34"/>
        <v>2.1111893033075299E-4</v>
      </c>
      <c r="BH73" s="1"/>
      <c r="BI73" t="s">
        <v>85</v>
      </c>
      <c r="BJ73">
        <v>1</v>
      </c>
      <c r="BK73" s="1">
        <f t="shared" si="35"/>
        <v>3.2787960260992165E-5</v>
      </c>
      <c r="BL73" s="1"/>
      <c r="BM73" t="s">
        <v>544</v>
      </c>
      <c r="BN73">
        <v>75</v>
      </c>
      <c r="BO73" s="1">
        <f t="shared" si="36"/>
        <v>4.750804469556845E-4</v>
      </c>
      <c r="BP73" s="1"/>
      <c r="BQ73" t="s">
        <v>78</v>
      </c>
      <c r="BR73">
        <v>0</v>
      </c>
      <c r="BS73" s="1">
        <f t="shared" si="37"/>
        <v>0</v>
      </c>
      <c r="BT73" s="1"/>
      <c r="BU73" t="s">
        <v>33</v>
      </c>
      <c r="BV73">
        <v>0</v>
      </c>
      <c r="BW73" s="1">
        <f t="shared" si="38"/>
        <v>0</v>
      </c>
      <c r="BX73" s="1"/>
      <c r="BY73" t="s">
        <v>483</v>
      </c>
      <c r="BZ73">
        <v>3</v>
      </c>
      <c r="CA73" s="1">
        <f t="shared" si="39"/>
        <v>7.1093416749608989E-5</v>
      </c>
      <c r="CB73" s="1"/>
      <c r="CC73" t="s">
        <v>251</v>
      </c>
      <c r="CD73">
        <v>7</v>
      </c>
      <c r="CE73" s="1">
        <f t="shared" si="40"/>
        <v>2.1923643083090607E-4</v>
      </c>
      <c r="CF73" s="1"/>
      <c r="CG73" t="s">
        <v>366</v>
      </c>
      <c r="CH73">
        <v>8</v>
      </c>
      <c r="CI73" s="1">
        <f t="shared" si="41"/>
        <v>1.6632362419177115E-4</v>
      </c>
    </row>
    <row r="74" spans="1:87" x14ac:dyDescent="0.25">
      <c r="A74" t="s">
        <v>39</v>
      </c>
      <c r="B74">
        <v>0</v>
      </c>
      <c r="C74" s="1">
        <f>B74/$B$538</f>
        <v>0</v>
      </c>
      <c r="D74" s="1"/>
      <c r="E74" t="s">
        <v>339</v>
      </c>
      <c r="F74">
        <v>26</v>
      </c>
      <c r="G74" s="1">
        <f t="shared" si="21"/>
        <v>2.2496409226988769E-4</v>
      </c>
      <c r="H74" s="1"/>
      <c r="I74" t="s">
        <v>281</v>
      </c>
      <c r="J74">
        <v>1</v>
      </c>
      <c r="K74" s="1">
        <f t="shared" si="22"/>
        <v>1.4696372935159602E-5</v>
      </c>
      <c r="L74" s="1"/>
      <c r="M74" t="s">
        <v>487</v>
      </c>
      <c r="N74">
        <v>1</v>
      </c>
      <c r="O74" s="1">
        <f t="shared" si="23"/>
        <v>4.6354239095165254E-5</v>
      </c>
      <c r="P74" s="1"/>
      <c r="Q74" t="s">
        <v>188</v>
      </c>
      <c r="R74">
        <v>3</v>
      </c>
      <c r="S74" s="1">
        <f t="shared" si="24"/>
        <v>2.1303792074989347E-4</v>
      </c>
      <c r="T74" s="1"/>
      <c r="U74" t="s">
        <v>541</v>
      </c>
      <c r="V74">
        <v>3402</v>
      </c>
      <c r="W74" s="1">
        <f t="shared" si="25"/>
        <v>3.9739833751524407E-3</v>
      </c>
      <c r="X74" s="1"/>
      <c r="Y74" t="s">
        <v>60</v>
      </c>
      <c r="Z74">
        <v>0</v>
      </c>
      <c r="AA74" s="1">
        <f t="shared" si="26"/>
        <v>0</v>
      </c>
      <c r="AB74" s="1"/>
      <c r="AC74" t="s">
        <v>387</v>
      </c>
      <c r="AD74">
        <v>3474</v>
      </c>
      <c r="AE74" s="1">
        <f t="shared" si="27"/>
        <v>4.0343793222382095E-3</v>
      </c>
      <c r="AF74" s="1"/>
      <c r="AG74" t="s">
        <v>387</v>
      </c>
      <c r="AH74">
        <v>3472</v>
      </c>
      <c r="AI74" s="1">
        <f t="shared" si="28"/>
        <v>4.0825349343643147E-3</v>
      </c>
      <c r="AJ74" s="1"/>
      <c r="AK74" t="s">
        <v>59</v>
      </c>
      <c r="AL74">
        <v>0</v>
      </c>
      <c r="AM74" s="1">
        <f t="shared" si="29"/>
        <v>0</v>
      </c>
      <c r="AN74" s="1"/>
      <c r="AO74" t="s">
        <v>79</v>
      </c>
      <c r="AP74">
        <v>0</v>
      </c>
      <c r="AQ74" s="1">
        <f t="shared" si="30"/>
        <v>0</v>
      </c>
      <c r="AR74" s="1"/>
      <c r="AS74" t="s">
        <v>479</v>
      </c>
      <c r="AT74">
        <v>15</v>
      </c>
      <c r="AU74" s="1">
        <f t="shared" si="31"/>
        <v>2.9863226422982737E-4</v>
      </c>
      <c r="AV74" s="1"/>
      <c r="AW74" t="s">
        <v>72</v>
      </c>
      <c r="AX74">
        <v>0</v>
      </c>
      <c r="AY74" s="1">
        <f t="shared" si="32"/>
        <v>0</v>
      </c>
      <c r="AZ74" s="1"/>
      <c r="BA74" t="s">
        <v>365</v>
      </c>
      <c r="BB74">
        <v>1</v>
      </c>
      <c r="BC74" s="1">
        <f t="shared" si="33"/>
        <v>1.1718933108329818E-5</v>
      </c>
      <c r="BD74" s="1"/>
      <c r="BE74" t="s">
        <v>292</v>
      </c>
      <c r="BF74">
        <v>3</v>
      </c>
      <c r="BG74" s="1">
        <f t="shared" si="34"/>
        <v>2.1111893033075299E-4</v>
      </c>
      <c r="BH74" s="1"/>
      <c r="BI74" t="s">
        <v>87</v>
      </c>
      <c r="BJ74">
        <v>1</v>
      </c>
      <c r="BK74" s="1">
        <f t="shared" si="35"/>
        <v>3.2787960260992165E-5</v>
      </c>
      <c r="BL74" s="1"/>
      <c r="BM74" t="s">
        <v>24</v>
      </c>
      <c r="BN74">
        <v>74</v>
      </c>
      <c r="BO74" s="1">
        <f t="shared" si="36"/>
        <v>4.6874604099627536E-4</v>
      </c>
      <c r="BP74" s="1"/>
      <c r="BQ74" t="s">
        <v>79</v>
      </c>
      <c r="BR74">
        <v>0</v>
      </c>
      <c r="BS74" s="1">
        <f t="shared" si="37"/>
        <v>0</v>
      </c>
      <c r="BT74" s="1"/>
      <c r="BU74" t="s">
        <v>34</v>
      </c>
      <c r="BV74">
        <v>0</v>
      </c>
      <c r="BW74" s="1">
        <f t="shared" si="38"/>
        <v>0</v>
      </c>
      <c r="BX74" s="1"/>
      <c r="BY74" t="s">
        <v>484</v>
      </c>
      <c r="BZ74">
        <v>3</v>
      </c>
      <c r="CA74" s="1">
        <f t="shared" si="39"/>
        <v>7.1093416749608989E-5</v>
      </c>
      <c r="CB74" s="1"/>
      <c r="CC74" t="s">
        <v>341</v>
      </c>
      <c r="CD74">
        <v>7</v>
      </c>
      <c r="CE74" s="1">
        <f t="shared" si="40"/>
        <v>2.1923643083090607E-4</v>
      </c>
      <c r="CF74" s="1"/>
      <c r="CG74" t="s">
        <v>439</v>
      </c>
      <c r="CH74">
        <v>7</v>
      </c>
      <c r="CI74" s="1">
        <f t="shared" si="41"/>
        <v>1.4553317116779976E-4</v>
      </c>
    </row>
    <row r="75" spans="1:87" x14ac:dyDescent="0.25">
      <c r="A75" t="s">
        <v>40</v>
      </c>
      <c r="B75">
        <v>0</v>
      </c>
      <c r="C75" s="1">
        <f>B75/$B$538</f>
        <v>0</v>
      </c>
      <c r="D75" s="1"/>
      <c r="E75" t="s">
        <v>377</v>
      </c>
      <c r="F75">
        <v>26</v>
      </c>
      <c r="G75" s="1">
        <f t="shared" si="21"/>
        <v>2.2496409226988769E-4</v>
      </c>
      <c r="H75" s="1"/>
      <c r="I75" t="s">
        <v>335</v>
      </c>
      <c r="J75">
        <v>1</v>
      </c>
      <c r="K75" s="1">
        <f t="shared" si="22"/>
        <v>1.4696372935159602E-5</v>
      </c>
      <c r="L75" s="1"/>
      <c r="M75" t="s">
        <v>537</v>
      </c>
      <c r="N75">
        <v>1</v>
      </c>
      <c r="O75" s="1">
        <f t="shared" si="23"/>
        <v>4.6354239095165254E-5</v>
      </c>
      <c r="P75" s="1"/>
      <c r="Q75" t="s">
        <v>220</v>
      </c>
      <c r="R75">
        <v>3</v>
      </c>
      <c r="S75" s="1">
        <f t="shared" si="24"/>
        <v>2.1303792074989347E-4</v>
      </c>
      <c r="T75" s="1"/>
      <c r="U75" t="s">
        <v>248</v>
      </c>
      <c r="V75">
        <v>3396</v>
      </c>
      <c r="W75" s="1">
        <f t="shared" si="25"/>
        <v>3.9669745861310082E-3</v>
      </c>
      <c r="X75" s="1"/>
      <c r="Y75" t="s">
        <v>61</v>
      </c>
      <c r="Z75">
        <v>0</v>
      </c>
      <c r="AA75" s="1">
        <f t="shared" si="26"/>
        <v>0</v>
      </c>
      <c r="AB75" s="1"/>
      <c r="AC75" t="s">
        <v>541</v>
      </c>
      <c r="AD75">
        <v>3402</v>
      </c>
      <c r="AE75" s="1">
        <f t="shared" si="27"/>
        <v>3.9507652430208371E-3</v>
      </c>
      <c r="AF75" s="1"/>
      <c r="AG75" t="s">
        <v>541</v>
      </c>
      <c r="AH75">
        <v>3402</v>
      </c>
      <c r="AI75" s="1">
        <f t="shared" si="28"/>
        <v>4.0002257623005175E-3</v>
      </c>
      <c r="AJ75" s="1"/>
      <c r="AK75" t="s">
        <v>60</v>
      </c>
      <c r="AL75">
        <v>0</v>
      </c>
      <c r="AM75" s="1">
        <f t="shared" si="29"/>
        <v>0</v>
      </c>
      <c r="AN75" s="1"/>
      <c r="AO75" t="s">
        <v>80</v>
      </c>
      <c r="AP75">
        <v>0</v>
      </c>
      <c r="AQ75" s="1">
        <f t="shared" si="30"/>
        <v>0</v>
      </c>
      <c r="AR75" s="1"/>
      <c r="AS75" t="s">
        <v>96</v>
      </c>
      <c r="AT75">
        <v>14</v>
      </c>
      <c r="AU75" s="1">
        <f t="shared" si="31"/>
        <v>2.7872344661450556E-4</v>
      </c>
      <c r="AV75" s="1"/>
      <c r="AW75" t="s">
        <v>73</v>
      </c>
      <c r="AX75">
        <v>0</v>
      </c>
      <c r="AY75" s="1">
        <f t="shared" si="32"/>
        <v>0</v>
      </c>
      <c r="AZ75" s="1"/>
      <c r="BA75" t="s">
        <v>372</v>
      </c>
      <c r="BB75">
        <v>1</v>
      </c>
      <c r="BC75" s="1">
        <f t="shared" si="33"/>
        <v>1.1718933108329818E-5</v>
      </c>
      <c r="BD75" s="1"/>
      <c r="BE75" t="s">
        <v>339</v>
      </c>
      <c r="BF75">
        <v>3</v>
      </c>
      <c r="BG75" s="1">
        <f t="shared" si="34"/>
        <v>2.1111893033075299E-4</v>
      </c>
      <c r="BH75" s="1"/>
      <c r="BI75" t="s">
        <v>103</v>
      </c>
      <c r="BJ75">
        <v>1</v>
      </c>
      <c r="BK75" s="1">
        <f t="shared" si="35"/>
        <v>3.2787960260992165E-5</v>
      </c>
      <c r="BL75" s="1"/>
      <c r="BM75" t="s">
        <v>147</v>
      </c>
      <c r="BN75">
        <v>74</v>
      </c>
      <c r="BO75" s="1">
        <f t="shared" si="36"/>
        <v>4.6874604099627536E-4</v>
      </c>
      <c r="BP75" s="1"/>
      <c r="BQ75" t="s">
        <v>80</v>
      </c>
      <c r="BR75">
        <v>0</v>
      </c>
      <c r="BS75" s="1">
        <f t="shared" si="37"/>
        <v>0</v>
      </c>
      <c r="BT75" s="1"/>
      <c r="BU75" t="s">
        <v>35</v>
      </c>
      <c r="BV75">
        <v>0</v>
      </c>
      <c r="BW75" s="1">
        <f t="shared" si="38"/>
        <v>0</v>
      </c>
      <c r="BX75" s="1"/>
      <c r="BY75" t="s">
        <v>529</v>
      </c>
      <c r="BZ75">
        <v>3</v>
      </c>
      <c r="CA75" s="1">
        <f t="shared" si="39"/>
        <v>7.1093416749608989E-5</v>
      </c>
      <c r="CB75" s="1"/>
      <c r="CC75" t="s">
        <v>377</v>
      </c>
      <c r="CD75">
        <v>7</v>
      </c>
      <c r="CE75" s="1">
        <f t="shared" si="40"/>
        <v>2.1923643083090607E-4</v>
      </c>
      <c r="CF75" s="1"/>
      <c r="CG75" t="s">
        <v>101</v>
      </c>
      <c r="CH75">
        <v>6</v>
      </c>
      <c r="CI75" s="1">
        <f t="shared" si="41"/>
        <v>1.2474271814382835E-4</v>
      </c>
    </row>
    <row r="76" spans="1:87" x14ac:dyDescent="0.25">
      <c r="A76" t="s">
        <v>41</v>
      </c>
      <c r="B76">
        <v>0</v>
      </c>
      <c r="C76" s="1">
        <f>B76/$B$538</f>
        <v>0</v>
      </c>
      <c r="D76" s="1"/>
      <c r="E76" t="s">
        <v>387</v>
      </c>
      <c r="F76">
        <v>25</v>
      </c>
      <c r="G76" s="1">
        <f t="shared" si="21"/>
        <v>2.1631162718258431E-4</v>
      </c>
      <c r="H76" s="1"/>
      <c r="I76" t="s">
        <v>351</v>
      </c>
      <c r="J76">
        <v>1</v>
      </c>
      <c r="K76" s="1">
        <f t="shared" si="22"/>
        <v>1.4696372935159602E-5</v>
      </c>
      <c r="L76" s="1"/>
      <c r="M76" t="s">
        <v>22</v>
      </c>
      <c r="N76">
        <v>0</v>
      </c>
      <c r="O76" s="1">
        <f t="shared" si="23"/>
        <v>0</v>
      </c>
      <c r="P76" s="1"/>
      <c r="Q76" t="s">
        <v>265</v>
      </c>
      <c r="R76">
        <v>3</v>
      </c>
      <c r="S76" s="1">
        <f t="shared" si="24"/>
        <v>2.1303792074989347E-4</v>
      </c>
      <c r="T76" s="1"/>
      <c r="U76" t="s">
        <v>531</v>
      </c>
      <c r="V76">
        <v>3395</v>
      </c>
      <c r="W76" s="1">
        <f t="shared" si="25"/>
        <v>3.9658064546274361E-3</v>
      </c>
      <c r="X76" s="1"/>
      <c r="Y76" t="s">
        <v>62</v>
      </c>
      <c r="Z76">
        <v>0</v>
      </c>
      <c r="AA76" s="1">
        <f t="shared" si="26"/>
        <v>0</v>
      </c>
      <c r="AB76" s="1"/>
      <c r="AC76" t="s">
        <v>531</v>
      </c>
      <c r="AD76">
        <v>3389</v>
      </c>
      <c r="AE76" s="1">
        <f t="shared" si="27"/>
        <v>3.9356682564954783E-3</v>
      </c>
      <c r="AF76" s="1"/>
      <c r="AG76" t="s">
        <v>531</v>
      </c>
      <c r="AH76">
        <v>3389</v>
      </c>
      <c r="AI76" s="1">
        <f t="shared" si="28"/>
        <v>3.9849397732029555E-3</v>
      </c>
      <c r="AJ76" s="1"/>
      <c r="AK76" t="s">
        <v>62</v>
      </c>
      <c r="AL76">
        <v>0</v>
      </c>
      <c r="AM76" s="1">
        <f t="shared" si="29"/>
        <v>0</v>
      </c>
      <c r="AN76" s="1"/>
      <c r="AO76" t="s">
        <v>81</v>
      </c>
      <c r="AP76">
        <v>0</v>
      </c>
      <c r="AQ76" s="1">
        <f t="shared" si="30"/>
        <v>0</v>
      </c>
      <c r="AR76" s="1"/>
      <c r="AS76" t="s">
        <v>336</v>
      </c>
      <c r="AT76">
        <v>14</v>
      </c>
      <c r="AU76" s="1">
        <f t="shared" si="31"/>
        <v>2.7872344661450556E-4</v>
      </c>
      <c r="AV76" s="1"/>
      <c r="AW76" t="s">
        <v>74</v>
      </c>
      <c r="AX76">
        <v>0</v>
      </c>
      <c r="AY76" s="1">
        <f t="shared" si="32"/>
        <v>0</v>
      </c>
      <c r="AZ76" s="1"/>
      <c r="BA76" t="s">
        <v>378</v>
      </c>
      <c r="BB76">
        <v>1</v>
      </c>
      <c r="BC76" s="1">
        <f t="shared" si="33"/>
        <v>1.1718933108329818E-5</v>
      </c>
      <c r="BD76" s="1"/>
      <c r="BE76" t="s">
        <v>359</v>
      </c>
      <c r="BF76">
        <v>3</v>
      </c>
      <c r="BG76" s="1">
        <f t="shared" si="34"/>
        <v>2.1111893033075299E-4</v>
      </c>
      <c r="BH76" s="1"/>
      <c r="BI76" t="s">
        <v>122</v>
      </c>
      <c r="BJ76">
        <v>1</v>
      </c>
      <c r="BK76" s="1">
        <f t="shared" si="35"/>
        <v>3.2787960260992165E-5</v>
      </c>
      <c r="BL76" s="1"/>
      <c r="BM76" t="s">
        <v>266</v>
      </c>
      <c r="BN76">
        <v>74</v>
      </c>
      <c r="BO76" s="1">
        <f t="shared" si="36"/>
        <v>4.6874604099627536E-4</v>
      </c>
      <c r="BP76" s="1"/>
      <c r="BQ76" t="s">
        <v>81</v>
      </c>
      <c r="BR76">
        <v>0</v>
      </c>
      <c r="BS76" s="1">
        <f t="shared" si="37"/>
        <v>0</v>
      </c>
      <c r="BT76" s="1"/>
      <c r="BU76" t="s">
        <v>36</v>
      </c>
      <c r="BV76">
        <v>0</v>
      </c>
      <c r="BW76" s="1">
        <f t="shared" si="38"/>
        <v>0</v>
      </c>
      <c r="BX76" s="1"/>
      <c r="BY76" t="s">
        <v>45</v>
      </c>
      <c r="BZ76">
        <v>2</v>
      </c>
      <c r="CA76" s="1">
        <f t="shared" si="39"/>
        <v>4.7395611166405993E-5</v>
      </c>
      <c r="CB76" s="1"/>
      <c r="CC76" t="s">
        <v>378</v>
      </c>
      <c r="CD76">
        <v>7</v>
      </c>
      <c r="CE76" s="1">
        <f t="shared" si="40"/>
        <v>2.1923643083090607E-4</v>
      </c>
      <c r="CF76" s="1"/>
      <c r="CG76" t="s">
        <v>23</v>
      </c>
      <c r="CH76">
        <v>5</v>
      </c>
      <c r="CI76" s="1">
        <f t="shared" si="41"/>
        <v>1.0395226511985696E-4</v>
      </c>
    </row>
    <row r="77" spans="1:87" x14ac:dyDescent="0.25">
      <c r="A77" t="s">
        <v>42</v>
      </c>
      <c r="B77">
        <v>0</v>
      </c>
      <c r="C77" s="1">
        <f>B77/$B$538</f>
        <v>0</v>
      </c>
      <c r="D77" s="1"/>
      <c r="E77" t="s">
        <v>304</v>
      </c>
      <c r="F77">
        <v>24</v>
      </c>
      <c r="G77" s="1">
        <f t="shared" si="21"/>
        <v>2.0765916209528095E-4</v>
      </c>
      <c r="H77" s="1"/>
      <c r="I77" t="s">
        <v>362</v>
      </c>
      <c r="J77">
        <v>1</v>
      </c>
      <c r="K77" s="1">
        <f t="shared" si="22"/>
        <v>1.4696372935159602E-5</v>
      </c>
      <c r="L77" s="1"/>
      <c r="M77" t="s">
        <v>23</v>
      </c>
      <c r="N77">
        <v>0</v>
      </c>
      <c r="O77" s="1">
        <f t="shared" si="23"/>
        <v>0</v>
      </c>
      <c r="P77" s="1"/>
      <c r="Q77" t="s">
        <v>416</v>
      </c>
      <c r="R77">
        <v>3</v>
      </c>
      <c r="S77" s="1">
        <f t="shared" si="24"/>
        <v>2.1303792074989347E-4</v>
      </c>
      <c r="T77" s="1"/>
      <c r="U77" t="s">
        <v>553</v>
      </c>
      <c r="V77">
        <v>3374</v>
      </c>
      <c r="W77" s="1">
        <f t="shared" si="25"/>
        <v>3.9412756930524212E-3</v>
      </c>
      <c r="X77" s="1"/>
      <c r="Y77" t="s">
        <v>63</v>
      </c>
      <c r="Z77">
        <v>0</v>
      </c>
      <c r="AA77" s="1">
        <f t="shared" si="26"/>
        <v>0</v>
      </c>
      <c r="AB77" s="1"/>
      <c r="AC77" t="s">
        <v>248</v>
      </c>
      <c r="AD77">
        <v>3386</v>
      </c>
      <c r="AE77" s="1">
        <f t="shared" si="27"/>
        <v>3.9321843365280875E-3</v>
      </c>
      <c r="AF77" s="1"/>
      <c r="AG77" t="s">
        <v>248</v>
      </c>
      <c r="AH77">
        <v>3386</v>
      </c>
      <c r="AI77" s="1">
        <f t="shared" si="28"/>
        <v>3.9814122372573641E-3</v>
      </c>
      <c r="AJ77" s="1"/>
      <c r="AK77" t="s">
        <v>64</v>
      </c>
      <c r="AL77">
        <v>0</v>
      </c>
      <c r="AM77" s="1">
        <f t="shared" si="29"/>
        <v>0</v>
      </c>
      <c r="AN77" s="1"/>
      <c r="AO77" t="s">
        <v>82</v>
      </c>
      <c r="AP77">
        <v>0</v>
      </c>
      <c r="AQ77" s="1">
        <f t="shared" si="30"/>
        <v>0</v>
      </c>
      <c r="AR77" s="1"/>
      <c r="AS77" t="s">
        <v>431</v>
      </c>
      <c r="AT77">
        <v>14</v>
      </c>
      <c r="AU77" s="1">
        <f t="shared" si="31"/>
        <v>2.7872344661450556E-4</v>
      </c>
      <c r="AV77" s="1"/>
      <c r="AW77" t="s">
        <v>75</v>
      </c>
      <c r="AX77">
        <v>0</v>
      </c>
      <c r="AY77" s="1">
        <f t="shared" si="32"/>
        <v>0</v>
      </c>
      <c r="AZ77" s="1"/>
      <c r="BA77" t="s">
        <v>395</v>
      </c>
      <c r="BB77">
        <v>1</v>
      </c>
      <c r="BC77" s="1">
        <f t="shared" si="33"/>
        <v>1.1718933108329818E-5</v>
      </c>
      <c r="BD77" s="1"/>
      <c r="BE77" t="s">
        <v>375</v>
      </c>
      <c r="BF77">
        <v>3</v>
      </c>
      <c r="BG77" s="1">
        <f t="shared" si="34"/>
        <v>2.1111893033075299E-4</v>
      </c>
      <c r="BH77" s="1"/>
      <c r="BI77" t="s">
        <v>159</v>
      </c>
      <c r="BJ77">
        <v>1</v>
      </c>
      <c r="BK77" s="1">
        <f t="shared" si="35"/>
        <v>3.2787960260992165E-5</v>
      </c>
      <c r="BL77" s="1"/>
      <c r="BM77" t="s">
        <v>315</v>
      </c>
      <c r="BN77">
        <v>73</v>
      </c>
      <c r="BO77" s="1">
        <f t="shared" si="36"/>
        <v>4.6241163503686622E-4</v>
      </c>
      <c r="BP77" s="1"/>
      <c r="BQ77" t="s">
        <v>82</v>
      </c>
      <c r="BR77">
        <v>0</v>
      </c>
      <c r="BS77" s="1">
        <f t="shared" si="37"/>
        <v>0</v>
      </c>
      <c r="BT77" s="1"/>
      <c r="BU77" t="s">
        <v>37</v>
      </c>
      <c r="BV77">
        <v>0</v>
      </c>
      <c r="BW77" s="1">
        <f t="shared" si="38"/>
        <v>0</v>
      </c>
      <c r="BX77" s="1"/>
      <c r="BY77" t="s">
        <v>105</v>
      </c>
      <c r="BZ77">
        <v>2</v>
      </c>
      <c r="CA77" s="1">
        <f t="shared" si="39"/>
        <v>4.7395611166405993E-5</v>
      </c>
      <c r="CB77" s="1"/>
      <c r="CC77" t="s">
        <v>522</v>
      </c>
      <c r="CD77">
        <v>7</v>
      </c>
      <c r="CE77" s="1">
        <f t="shared" si="40"/>
        <v>2.1923643083090607E-4</v>
      </c>
      <c r="CF77" s="1"/>
      <c r="CG77" t="s">
        <v>32</v>
      </c>
      <c r="CH77">
        <v>5</v>
      </c>
      <c r="CI77" s="1">
        <f t="shared" si="41"/>
        <v>1.0395226511985696E-4</v>
      </c>
    </row>
    <row r="78" spans="1:87" x14ac:dyDescent="0.25">
      <c r="A78" t="s">
        <v>43</v>
      </c>
      <c r="B78">
        <v>0</v>
      </c>
      <c r="C78" s="1">
        <f>B78/$B$538</f>
        <v>0</v>
      </c>
      <c r="D78" s="1"/>
      <c r="E78" t="s">
        <v>170</v>
      </c>
      <c r="F78">
        <v>22</v>
      </c>
      <c r="G78" s="1">
        <f t="shared" si="21"/>
        <v>1.9035423192067421E-4</v>
      </c>
      <c r="H78" s="1"/>
      <c r="I78" t="s">
        <v>365</v>
      </c>
      <c r="J78">
        <v>1</v>
      </c>
      <c r="K78" s="1">
        <f t="shared" si="22"/>
        <v>1.4696372935159602E-5</v>
      </c>
      <c r="L78" s="1"/>
      <c r="M78" t="s">
        <v>24</v>
      </c>
      <c r="N78">
        <v>0</v>
      </c>
      <c r="O78" s="1">
        <f t="shared" si="23"/>
        <v>0</v>
      </c>
      <c r="P78" s="1"/>
      <c r="Q78" t="s">
        <v>468</v>
      </c>
      <c r="R78">
        <v>3</v>
      </c>
      <c r="S78" s="1">
        <f t="shared" si="24"/>
        <v>2.1303792074989347E-4</v>
      </c>
      <c r="T78" s="1"/>
      <c r="U78" t="s">
        <v>52</v>
      </c>
      <c r="V78">
        <v>3355</v>
      </c>
      <c r="W78" s="1">
        <f t="shared" si="25"/>
        <v>3.9190811944845505E-3</v>
      </c>
      <c r="X78" s="1"/>
      <c r="Y78" t="s">
        <v>64</v>
      </c>
      <c r="Z78">
        <v>0</v>
      </c>
      <c r="AA78" s="1">
        <f t="shared" si="26"/>
        <v>0</v>
      </c>
      <c r="AB78" s="1"/>
      <c r="AC78" t="s">
        <v>553</v>
      </c>
      <c r="AD78">
        <v>3374</v>
      </c>
      <c r="AE78" s="1">
        <f t="shared" si="27"/>
        <v>3.9182486566585262E-3</v>
      </c>
      <c r="AF78" s="1"/>
      <c r="AG78" t="s">
        <v>553</v>
      </c>
      <c r="AH78">
        <v>3374</v>
      </c>
      <c r="AI78" s="1">
        <f t="shared" si="28"/>
        <v>3.9673020934749992E-3</v>
      </c>
      <c r="AJ78" s="1"/>
      <c r="AK78" t="s">
        <v>65</v>
      </c>
      <c r="AL78">
        <v>0</v>
      </c>
      <c r="AM78" s="1">
        <f t="shared" si="29"/>
        <v>0</v>
      </c>
      <c r="AN78" s="1"/>
      <c r="AO78" t="s">
        <v>83</v>
      </c>
      <c r="AP78">
        <v>0</v>
      </c>
      <c r="AQ78" s="1">
        <f t="shared" si="30"/>
        <v>0</v>
      </c>
      <c r="AR78" s="1"/>
      <c r="AS78" t="s">
        <v>148</v>
      </c>
      <c r="AT78">
        <v>13</v>
      </c>
      <c r="AU78" s="1">
        <f t="shared" si="31"/>
        <v>2.5881462899918374E-4</v>
      </c>
      <c r="AV78" s="1"/>
      <c r="AW78" t="s">
        <v>77</v>
      </c>
      <c r="AX78">
        <v>0</v>
      </c>
      <c r="AY78" s="1">
        <f t="shared" si="32"/>
        <v>0</v>
      </c>
      <c r="AZ78" s="1"/>
      <c r="BA78" t="s">
        <v>398</v>
      </c>
      <c r="BB78">
        <v>1</v>
      </c>
      <c r="BC78" s="1">
        <f t="shared" si="33"/>
        <v>1.1718933108329818E-5</v>
      </c>
      <c r="BD78" s="1"/>
      <c r="BE78" t="s">
        <v>387</v>
      </c>
      <c r="BF78">
        <v>3</v>
      </c>
      <c r="BG78" s="1">
        <f t="shared" si="34"/>
        <v>2.1111893033075299E-4</v>
      </c>
      <c r="BH78" s="1"/>
      <c r="BI78" t="s">
        <v>195</v>
      </c>
      <c r="BJ78">
        <v>1</v>
      </c>
      <c r="BK78" s="1">
        <f t="shared" si="35"/>
        <v>3.2787960260992165E-5</v>
      </c>
      <c r="BL78" s="1"/>
      <c r="BM78" t="s">
        <v>412</v>
      </c>
      <c r="BN78">
        <v>72</v>
      </c>
      <c r="BO78" s="1">
        <f t="shared" si="36"/>
        <v>4.5607722907745714E-4</v>
      </c>
      <c r="BP78" s="1"/>
      <c r="BQ78" t="s">
        <v>83</v>
      </c>
      <c r="BR78">
        <v>0</v>
      </c>
      <c r="BS78" s="1">
        <f t="shared" si="37"/>
        <v>0</v>
      </c>
      <c r="BT78" s="1"/>
      <c r="BU78" t="s">
        <v>38</v>
      </c>
      <c r="BV78">
        <v>0</v>
      </c>
      <c r="BW78" s="1">
        <f t="shared" si="38"/>
        <v>0</v>
      </c>
      <c r="BX78" s="1"/>
      <c r="BY78" t="s">
        <v>137</v>
      </c>
      <c r="BZ78">
        <v>2</v>
      </c>
      <c r="CA78" s="1">
        <f t="shared" si="39"/>
        <v>4.7395611166405993E-5</v>
      </c>
      <c r="CB78" s="1"/>
      <c r="CC78" t="s">
        <v>529</v>
      </c>
      <c r="CD78">
        <v>7</v>
      </c>
      <c r="CE78" s="1">
        <f t="shared" si="40"/>
        <v>2.1923643083090607E-4</v>
      </c>
      <c r="CF78" s="1"/>
      <c r="CG78" t="s">
        <v>54</v>
      </c>
      <c r="CH78">
        <v>5</v>
      </c>
      <c r="CI78" s="1">
        <f t="shared" si="41"/>
        <v>1.0395226511985696E-4</v>
      </c>
    </row>
    <row r="79" spans="1:87" x14ac:dyDescent="0.25">
      <c r="A79" t="s">
        <v>44</v>
      </c>
      <c r="B79">
        <v>0</v>
      </c>
      <c r="C79" s="1">
        <f>B79/$B$538</f>
        <v>0</v>
      </c>
      <c r="D79" s="1"/>
      <c r="E79" t="s">
        <v>544</v>
      </c>
      <c r="F79">
        <v>21</v>
      </c>
      <c r="G79" s="1">
        <f t="shared" si="21"/>
        <v>1.8170176683337082E-4</v>
      </c>
      <c r="H79" s="1"/>
      <c r="I79" t="s">
        <v>372</v>
      </c>
      <c r="J79">
        <v>1</v>
      </c>
      <c r="K79" s="1">
        <f t="shared" si="22"/>
        <v>1.4696372935159602E-5</v>
      </c>
      <c r="L79" s="1"/>
      <c r="M79" t="s">
        <v>25</v>
      </c>
      <c r="N79">
        <v>0</v>
      </c>
      <c r="O79" s="1">
        <f t="shared" si="23"/>
        <v>0</v>
      </c>
      <c r="P79" s="1"/>
      <c r="Q79" t="s">
        <v>551</v>
      </c>
      <c r="R79">
        <v>3</v>
      </c>
      <c r="S79" s="1">
        <f t="shared" si="24"/>
        <v>2.1303792074989347E-4</v>
      </c>
      <c r="T79" s="1"/>
      <c r="U79" t="s">
        <v>84</v>
      </c>
      <c r="V79">
        <v>3241</v>
      </c>
      <c r="W79" s="1">
        <f t="shared" si="25"/>
        <v>3.7859142030773258E-3</v>
      </c>
      <c r="X79" s="1"/>
      <c r="Y79" t="s">
        <v>65</v>
      </c>
      <c r="Z79">
        <v>0</v>
      </c>
      <c r="AA79" s="1">
        <f t="shared" si="26"/>
        <v>0</v>
      </c>
      <c r="AB79" s="1"/>
      <c r="AC79" t="s">
        <v>52</v>
      </c>
      <c r="AD79">
        <v>3355</v>
      </c>
      <c r="AE79" s="1">
        <f t="shared" si="27"/>
        <v>3.8961838301983858E-3</v>
      </c>
      <c r="AF79" s="1"/>
      <c r="AG79" t="s">
        <v>52</v>
      </c>
      <c r="AH79">
        <v>3355</v>
      </c>
      <c r="AI79" s="1">
        <f t="shared" si="28"/>
        <v>3.9449610324862544E-3</v>
      </c>
      <c r="AJ79" s="1"/>
      <c r="AK79" t="s">
        <v>66</v>
      </c>
      <c r="AL79">
        <v>0</v>
      </c>
      <c r="AM79" s="1">
        <f t="shared" si="29"/>
        <v>0</v>
      </c>
      <c r="AN79" s="1"/>
      <c r="AO79" t="s">
        <v>84</v>
      </c>
      <c r="AP79">
        <v>0</v>
      </c>
      <c r="AQ79" s="1">
        <f t="shared" si="30"/>
        <v>0</v>
      </c>
      <c r="AR79" s="1"/>
      <c r="AS79" t="s">
        <v>156</v>
      </c>
      <c r="AT79">
        <v>13</v>
      </c>
      <c r="AU79" s="1">
        <f t="shared" si="31"/>
        <v>2.5881462899918374E-4</v>
      </c>
      <c r="AV79" s="1"/>
      <c r="AW79" t="s">
        <v>78</v>
      </c>
      <c r="AX79">
        <v>0</v>
      </c>
      <c r="AY79" s="1">
        <f t="shared" si="32"/>
        <v>0</v>
      </c>
      <c r="AZ79" s="1"/>
      <c r="BA79" t="s">
        <v>424</v>
      </c>
      <c r="BB79">
        <v>1</v>
      </c>
      <c r="BC79" s="1">
        <f t="shared" si="33"/>
        <v>1.1718933108329818E-5</v>
      </c>
      <c r="BD79" s="1"/>
      <c r="BE79" t="s">
        <v>477</v>
      </c>
      <c r="BF79">
        <v>3</v>
      </c>
      <c r="BG79" s="1">
        <f t="shared" si="34"/>
        <v>2.1111893033075299E-4</v>
      </c>
      <c r="BH79" s="1"/>
      <c r="BI79" t="s">
        <v>229</v>
      </c>
      <c r="BJ79">
        <v>1</v>
      </c>
      <c r="BK79" s="1">
        <f t="shared" si="35"/>
        <v>3.2787960260992165E-5</v>
      </c>
      <c r="BL79" s="1"/>
      <c r="BM79" t="s">
        <v>247</v>
      </c>
      <c r="BN79">
        <v>70</v>
      </c>
      <c r="BO79" s="1">
        <f t="shared" si="36"/>
        <v>4.4340841715863886E-4</v>
      </c>
      <c r="BP79" s="1"/>
      <c r="BQ79" t="s">
        <v>84</v>
      </c>
      <c r="BR79">
        <v>0</v>
      </c>
      <c r="BS79" s="1">
        <f t="shared" si="37"/>
        <v>0</v>
      </c>
      <c r="BT79" s="1"/>
      <c r="BU79" t="s">
        <v>39</v>
      </c>
      <c r="BV79">
        <v>0</v>
      </c>
      <c r="BW79" s="1">
        <f t="shared" si="38"/>
        <v>0</v>
      </c>
      <c r="BX79" s="1"/>
      <c r="BY79" t="s">
        <v>156</v>
      </c>
      <c r="BZ79">
        <v>2</v>
      </c>
      <c r="CA79" s="1">
        <f t="shared" si="39"/>
        <v>4.7395611166405993E-5</v>
      </c>
      <c r="CB79" s="1"/>
      <c r="CC79" t="s">
        <v>48</v>
      </c>
      <c r="CD79">
        <v>6</v>
      </c>
      <c r="CE79" s="1">
        <f t="shared" si="40"/>
        <v>1.879169407122052E-4</v>
      </c>
      <c r="CF79" s="1"/>
      <c r="CG79" t="s">
        <v>137</v>
      </c>
      <c r="CH79">
        <v>5</v>
      </c>
      <c r="CI79" s="1">
        <f t="shared" si="41"/>
        <v>1.0395226511985696E-4</v>
      </c>
    </row>
    <row r="80" spans="1:87" x14ac:dyDescent="0.25">
      <c r="A80" t="s">
        <v>45</v>
      </c>
      <c r="B80">
        <v>0</v>
      </c>
      <c r="C80" s="1">
        <f>B80/$B$538</f>
        <v>0</v>
      </c>
      <c r="D80" s="1"/>
      <c r="E80" t="s">
        <v>389</v>
      </c>
      <c r="F80">
        <v>19</v>
      </c>
      <c r="G80" s="1">
        <f t="shared" si="21"/>
        <v>1.6439683665876408E-4</v>
      </c>
      <c r="H80" s="1"/>
      <c r="I80" t="s">
        <v>395</v>
      </c>
      <c r="J80">
        <v>1</v>
      </c>
      <c r="K80" s="1">
        <f t="shared" si="22"/>
        <v>1.4696372935159602E-5</v>
      </c>
      <c r="L80" s="1"/>
      <c r="M80" t="s">
        <v>26</v>
      </c>
      <c r="N80">
        <v>0</v>
      </c>
      <c r="O80" s="1">
        <f t="shared" si="23"/>
        <v>0</v>
      </c>
      <c r="P80" s="1"/>
      <c r="Q80" t="s">
        <v>32</v>
      </c>
      <c r="R80">
        <v>2</v>
      </c>
      <c r="S80" s="1">
        <f t="shared" si="24"/>
        <v>1.42025280499929E-4</v>
      </c>
      <c r="T80" s="1"/>
      <c r="U80" t="s">
        <v>385</v>
      </c>
      <c r="V80">
        <v>3219</v>
      </c>
      <c r="W80" s="1">
        <f t="shared" si="25"/>
        <v>3.7602153099987384E-3</v>
      </c>
      <c r="X80" s="1"/>
      <c r="Y80" t="s">
        <v>66</v>
      </c>
      <c r="Z80">
        <v>0</v>
      </c>
      <c r="AA80" s="1">
        <f t="shared" si="26"/>
        <v>0</v>
      </c>
      <c r="AB80" s="1"/>
      <c r="AC80" t="s">
        <v>84</v>
      </c>
      <c r="AD80">
        <v>3241</v>
      </c>
      <c r="AE80" s="1">
        <f t="shared" si="27"/>
        <v>3.7637948714375467E-3</v>
      </c>
      <c r="AF80" s="1"/>
      <c r="AG80" t="s">
        <v>84</v>
      </c>
      <c r="AH80">
        <v>3241</v>
      </c>
      <c r="AI80" s="1">
        <f t="shared" si="28"/>
        <v>3.8109146665537856E-3</v>
      </c>
      <c r="AJ80" s="1"/>
      <c r="AK80" t="s">
        <v>67</v>
      </c>
      <c r="AL80">
        <v>0</v>
      </c>
      <c r="AM80" s="1">
        <f t="shared" si="29"/>
        <v>0</v>
      </c>
      <c r="AN80" s="1"/>
      <c r="AO80" t="s">
        <v>85</v>
      </c>
      <c r="AP80">
        <v>0</v>
      </c>
      <c r="AQ80" s="1">
        <f t="shared" si="30"/>
        <v>0</v>
      </c>
      <c r="AR80" s="1"/>
      <c r="AS80" t="s">
        <v>60</v>
      </c>
      <c r="AT80">
        <v>12</v>
      </c>
      <c r="AU80" s="1">
        <f t="shared" si="31"/>
        <v>2.389058113838619E-4</v>
      </c>
      <c r="AV80" s="1"/>
      <c r="AW80" t="s">
        <v>79</v>
      </c>
      <c r="AX80">
        <v>0</v>
      </c>
      <c r="AY80" s="1">
        <f t="shared" si="32"/>
        <v>0</v>
      </c>
      <c r="AZ80" s="1"/>
      <c r="BA80" t="s">
        <v>433</v>
      </c>
      <c r="BB80">
        <v>1</v>
      </c>
      <c r="BC80" s="1">
        <f t="shared" si="33"/>
        <v>1.1718933108329818E-5</v>
      </c>
      <c r="BD80" s="1"/>
      <c r="BE80" t="s">
        <v>532</v>
      </c>
      <c r="BF80">
        <v>3</v>
      </c>
      <c r="BG80" s="1">
        <f t="shared" si="34"/>
        <v>2.1111893033075299E-4</v>
      </c>
      <c r="BH80" s="1"/>
      <c r="BI80" t="s">
        <v>234</v>
      </c>
      <c r="BJ80">
        <v>1</v>
      </c>
      <c r="BK80" s="1">
        <f t="shared" si="35"/>
        <v>3.2787960260992165E-5</v>
      </c>
      <c r="BL80" s="1"/>
      <c r="BM80" t="s">
        <v>286</v>
      </c>
      <c r="BN80">
        <v>68</v>
      </c>
      <c r="BO80" s="1">
        <f t="shared" si="36"/>
        <v>4.3073960523982063E-4</v>
      </c>
      <c r="BP80" s="1"/>
      <c r="BQ80" t="s">
        <v>85</v>
      </c>
      <c r="BR80">
        <v>0</v>
      </c>
      <c r="BS80" s="1">
        <f t="shared" si="37"/>
        <v>0</v>
      </c>
      <c r="BT80" s="1"/>
      <c r="BU80" t="s">
        <v>40</v>
      </c>
      <c r="BV80">
        <v>0</v>
      </c>
      <c r="BW80" s="1">
        <f t="shared" si="38"/>
        <v>0</v>
      </c>
      <c r="BX80" s="1"/>
      <c r="BY80" t="s">
        <v>162</v>
      </c>
      <c r="BZ80">
        <v>2</v>
      </c>
      <c r="CA80" s="1">
        <f t="shared" si="39"/>
        <v>4.7395611166405993E-5</v>
      </c>
      <c r="CB80" s="1"/>
      <c r="CC80" t="s">
        <v>226</v>
      </c>
      <c r="CD80">
        <v>6</v>
      </c>
      <c r="CE80" s="1">
        <f t="shared" si="40"/>
        <v>1.879169407122052E-4</v>
      </c>
      <c r="CF80" s="1"/>
      <c r="CG80" t="s">
        <v>188</v>
      </c>
      <c r="CH80">
        <v>5</v>
      </c>
      <c r="CI80" s="1">
        <f t="shared" si="41"/>
        <v>1.0395226511985696E-4</v>
      </c>
    </row>
    <row r="81" spans="1:87" x14ac:dyDescent="0.25">
      <c r="A81" t="s">
        <v>46</v>
      </c>
      <c r="B81">
        <v>0</v>
      </c>
      <c r="C81" s="1">
        <f>B81/$B$538</f>
        <v>0</v>
      </c>
      <c r="D81" s="1"/>
      <c r="E81" t="s">
        <v>477</v>
      </c>
      <c r="F81">
        <v>19</v>
      </c>
      <c r="G81" s="1">
        <f t="shared" si="21"/>
        <v>1.6439683665876408E-4</v>
      </c>
      <c r="H81" s="1"/>
      <c r="I81" t="s">
        <v>437</v>
      </c>
      <c r="J81">
        <v>1</v>
      </c>
      <c r="K81" s="1">
        <f t="shared" si="22"/>
        <v>1.4696372935159602E-5</v>
      </c>
      <c r="L81" s="1"/>
      <c r="M81" t="s">
        <v>27</v>
      </c>
      <c r="N81">
        <v>0</v>
      </c>
      <c r="O81" s="1">
        <f t="shared" si="23"/>
        <v>0</v>
      </c>
      <c r="P81" s="1"/>
      <c r="Q81" t="s">
        <v>48</v>
      </c>
      <c r="R81">
        <v>2</v>
      </c>
      <c r="S81" s="1">
        <f t="shared" si="24"/>
        <v>1.42025280499929E-4</v>
      </c>
      <c r="T81" s="1"/>
      <c r="U81" t="s">
        <v>218</v>
      </c>
      <c r="V81">
        <v>3194</v>
      </c>
      <c r="W81" s="1">
        <f t="shared" si="25"/>
        <v>3.7310120224094347E-3</v>
      </c>
      <c r="X81" s="1"/>
      <c r="Y81" t="s">
        <v>67</v>
      </c>
      <c r="Z81">
        <v>0</v>
      </c>
      <c r="AA81" s="1">
        <f t="shared" si="26"/>
        <v>0</v>
      </c>
      <c r="AB81" s="1"/>
      <c r="AC81" t="s">
        <v>385</v>
      </c>
      <c r="AD81">
        <v>3219</v>
      </c>
      <c r="AE81" s="1">
        <f t="shared" si="27"/>
        <v>3.7382461250100164E-3</v>
      </c>
      <c r="AF81" s="1"/>
      <c r="AG81" t="s">
        <v>385</v>
      </c>
      <c r="AH81">
        <v>3219</v>
      </c>
      <c r="AI81" s="1">
        <f t="shared" si="28"/>
        <v>3.7850460696194493E-3</v>
      </c>
      <c r="AJ81" s="1"/>
      <c r="AK81" t="s">
        <v>68</v>
      </c>
      <c r="AL81">
        <v>0</v>
      </c>
      <c r="AM81" s="1">
        <f t="shared" si="29"/>
        <v>0</v>
      </c>
      <c r="AN81" s="1"/>
      <c r="AO81" t="s">
        <v>86</v>
      </c>
      <c r="AP81">
        <v>0</v>
      </c>
      <c r="AQ81" s="1">
        <f t="shared" si="30"/>
        <v>0</v>
      </c>
      <c r="AR81" s="1"/>
      <c r="AS81" t="s">
        <v>83</v>
      </c>
      <c r="AT81">
        <v>12</v>
      </c>
      <c r="AU81" s="1">
        <f t="shared" si="31"/>
        <v>2.389058113838619E-4</v>
      </c>
      <c r="AV81" s="1"/>
      <c r="AW81" t="s">
        <v>80</v>
      </c>
      <c r="AX81">
        <v>0</v>
      </c>
      <c r="AY81" s="1">
        <f t="shared" si="32"/>
        <v>0</v>
      </c>
      <c r="AZ81" s="1"/>
      <c r="BA81" t="s">
        <v>434</v>
      </c>
      <c r="BB81">
        <v>1</v>
      </c>
      <c r="BC81" s="1">
        <f t="shared" si="33"/>
        <v>1.1718933108329818E-5</v>
      </c>
      <c r="BD81" s="1"/>
      <c r="BE81" t="s">
        <v>535</v>
      </c>
      <c r="BF81">
        <v>3</v>
      </c>
      <c r="BG81" s="1">
        <f t="shared" si="34"/>
        <v>2.1111893033075299E-4</v>
      </c>
      <c r="BH81" s="1"/>
      <c r="BI81" t="s">
        <v>251</v>
      </c>
      <c r="BJ81">
        <v>1</v>
      </c>
      <c r="BK81" s="1">
        <f t="shared" si="35"/>
        <v>3.2787960260992165E-5</v>
      </c>
      <c r="BL81" s="1"/>
      <c r="BM81" t="s">
        <v>210</v>
      </c>
      <c r="BN81">
        <v>65</v>
      </c>
      <c r="BO81" s="1">
        <f t="shared" si="36"/>
        <v>4.1173638736159322E-4</v>
      </c>
      <c r="BP81" s="1"/>
      <c r="BQ81" t="s">
        <v>86</v>
      </c>
      <c r="BR81">
        <v>0</v>
      </c>
      <c r="BS81" s="1">
        <f t="shared" si="37"/>
        <v>0</v>
      </c>
      <c r="BT81" s="1"/>
      <c r="BU81" t="s">
        <v>41</v>
      </c>
      <c r="BV81">
        <v>0</v>
      </c>
      <c r="BW81" s="1">
        <f t="shared" si="38"/>
        <v>0</v>
      </c>
      <c r="BX81" s="1"/>
      <c r="BY81" t="s">
        <v>188</v>
      </c>
      <c r="BZ81">
        <v>2</v>
      </c>
      <c r="CA81" s="1">
        <f t="shared" si="39"/>
        <v>4.7395611166405993E-5</v>
      </c>
      <c r="CB81" s="1"/>
      <c r="CC81" t="s">
        <v>303</v>
      </c>
      <c r="CD81">
        <v>6</v>
      </c>
      <c r="CE81" s="1">
        <f t="shared" si="40"/>
        <v>1.879169407122052E-4</v>
      </c>
      <c r="CF81" s="1"/>
      <c r="CG81" t="s">
        <v>239</v>
      </c>
      <c r="CH81">
        <v>5</v>
      </c>
      <c r="CI81" s="1">
        <f t="shared" si="41"/>
        <v>1.0395226511985696E-4</v>
      </c>
    </row>
    <row r="82" spans="1:87" x14ac:dyDescent="0.25">
      <c r="A82" t="s">
        <v>48</v>
      </c>
      <c r="B82">
        <v>0</v>
      </c>
      <c r="C82" s="1">
        <f>B82/$B$538</f>
        <v>0</v>
      </c>
      <c r="D82" s="1"/>
      <c r="E82" t="s">
        <v>122</v>
      </c>
      <c r="F82">
        <v>18</v>
      </c>
      <c r="G82" s="1">
        <f t="shared" si="21"/>
        <v>1.557443715714607E-4</v>
      </c>
      <c r="H82" s="1"/>
      <c r="I82" t="s">
        <v>441</v>
      </c>
      <c r="J82">
        <v>1</v>
      </c>
      <c r="K82" s="1">
        <f t="shared" si="22"/>
        <v>1.4696372935159602E-5</v>
      </c>
      <c r="L82" s="1"/>
      <c r="M82" t="s">
        <v>29</v>
      </c>
      <c r="N82">
        <v>0</v>
      </c>
      <c r="O82" s="1">
        <f t="shared" si="23"/>
        <v>0</v>
      </c>
      <c r="P82" s="1"/>
      <c r="Q82" t="s">
        <v>85</v>
      </c>
      <c r="R82">
        <v>2</v>
      </c>
      <c r="S82" s="1">
        <f t="shared" si="24"/>
        <v>1.42025280499929E-4</v>
      </c>
      <c r="T82" s="1"/>
      <c r="U82" t="s">
        <v>382</v>
      </c>
      <c r="V82">
        <v>3194</v>
      </c>
      <c r="W82" s="1">
        <f t="shared" si="25"/>
        <v>3.7310120224094347E-3</v>
      </c>
      <c r="X82" s="1"/>
      <c r="Y82" t="s">
        <v>68</v>
      </c>
      <c r="Z82">
        <v>0</v>
      </c>
      <c r="AA82" s="1">
        <f t="shared" si="26"/>
        <v>0</v>
      </c>
      <c r="AB82" s="1"/>
      <c r="AC82" t="s">
        <v>218</v>
      </c>
      <c r="AD82">
        <v>3194</v>
      </c>
      <c r="AE82" s="1">
        <f t="shared" si="27"/>
        <v>3.7092134586150954E-3</v>
      </c>
      <c r="AF82" s="1"/>
      <c r="AG82" t="s">
        <v>218</v>
      </c>
      <c r="AH82">
        <v>3194</v>
      </c>
      <c r="AI82" s="1">
        <f t="shared" si="28"/>
        <v>3.7556499367395221E-3</v>
      </c>
      <c r="AJ82" s="1"/>
      <c r="AK82" t="s">
        <v>69</v>
      </c>
      <c r="AL82">
        <v>0</v>
      </c>
      <c r="AM82" s="1">
        <f t="shared" si="29"/>
        <v>0</v>
      </c>
      <c r="AN82" s="1"/>
      <c r="AO82" t="s">
        <v>87</v>
      </c>
      <c r="AP82">
        <v>0</v>
      </c>
      <c r="AQ82" s="1">
        <f t="shared" si="30"/>
        <v>0</v>
      </c>
      <c r="AR82" s="1"/>
      <c r="AS82" t="s">
        <v>263</v>
      </c>
      <c r="AT82">
        <v>12</v>
      </c>
      <c r="AU82" s="1">
        <f t="shared" si="31"/>
        <v>2.389058113838619E-4</v>
      </c>
      <c r="AV82" s="1"/>
      <c r="AW82" t="s">
        <v>81</v>
      </c>
      <c r="AX82">
        <v>0</v>
      </c>
      <c r="AY82" s="1">
        <f t="shared" si="32"/>
        <v>0</v>
      </c>
      <c r="AZ82" s="1"/>
      <c r="BA82" t="s">
        <v>465</v>
      </c>
      <c r="BB82">
        <v>1</v>
      </c>
      <c r="BC82" s="1">
        <f t="shared" si="33"/>
        <v>1.1718933108329818E-5</v>
      </c>
      <c r="BD82" s="1"/>
      <c r="BE82" t="s">
        <v>28</v>
      </c>
      <c r="BF82">
        <v>2</v>
      </c>
      <c r="BG82" s="1">
        <f t="shared" si="34"/>
        <v>1.4074595355383532E-4</v>
      </c>
      <c r="BH82" s="1"/>
      <c r="BI82" t="s">
        <v>276</v>
      </c>
      <c r="BJ82">
        <v>1</v>
      </c>
      <c r="BK82" s="1">
        <f t="shared" si="35"/>
        <v>3.2787960260992165E-5</v>
      </c>
      <c r="BL82" s="1"/>
      <c r="BM82" t="s">
        <v>475</v>
      </c>
      <c r="BN82">
        <v>62</v>
      </c>
      <c r="BO82" s="1">
        <f t="shared" si="36"/>
        <v>3.9273316948336585E-4</v>
      </c>
      <c r="BP82" s="1"/>
      <c r="BQ82" t="s">
        <v>87</v>
      </c>
      <c r="BR82">
        <v>0</v>
      </c>
      <c r="BS82" s="1">
        <f t="shared" si="37"/>
        <v>0</v>
      </c>
      <c r="BT82" s="1"/>
      <c r="BU82" t="s">
        <v>42</v>
      </c>
      <c r="BV82">
        <v>0</v>
      </c>
      <c r="BW82" s="1">
        <f t="shared" si="38"/>
        <v>0</v>
      </c>
      <c r="BX82" s="1"/>
      <c r="BY82" t="s">
        <v>229</v>
      </c>
      <c r="BZ82">
        <v>2</v>
      </c>
      <c r="CA82" s="1">
        <f t="shared" si="39"/>
        <v>4.7395611166405993E-5</v>
      </c>
      <c r="CB82" s="1"/>
      <c r="CC82" t="s">
        <v>334</v>
      </c>
      <c r="CD82">
        <v>6</v>
      </c>
      <c r="CE82" s="1">
        <f t="shared" si="40"/>
        <v>1.879169407122052E-4</v>
      </c>
      <c r="CF82" s="1"/>
      <c r="CG82" t="s">
        <v>266</v>
      </c>
      <c r="CH82">
        <v>5</v>
      </c>
      <c r="CI82" s="1">
        <f t="shared" si="41"/>
        <v>1.0395226511985696E-4</v>
      </c>
    </row>
    <row r="83" spans="1:87" x14ac:dyDescent="0.25">
      <c r="A83" t="s">
        <v>49</v>
      </c>
      <c r="B83">
        <v>0</v>
      </c>
      <c r="C83" s="1">
        <f>B83/$B$538</f>
        <v>0</v>
      </c>
      <c r="D83" s="1"/>
      <c r="E83" t="s">
        <v>351</v>
      </c>
      <c r="F83">
        <v>18</v>
      </c>
      <c r="G83" s="1">
        <f t="shared" si="21"/>
        <v>1.557443715714607E-4</v>
      </c>
      <c r="H83" s="1"/>
      <c r="I83" t="s">
        <v>468</v>
      </c>
      <c r="J83">
        <v>1</v>
      </c>
      <c r="K83" s="1">
        <f t="shared" si="22"/>
        <v>1.4696372935159602E-5</v>
      </c>
      <c r="L83" s="1"/>
      <c r="M83" t="s">
        <v>30</v>
      </c>
      <c r="N83">
        <v>0</v>
      </c>
      <c r="O83" s="1">
        <f t="shared" si="23"/>
        <v>0</v>
      </c>
      <c r="P83" s="1"/>
      <c r="Q83" t="s">
        <v>96</v>
      </c>
      <c r="R83">
        <v>2</v>
      </c>
      <c r="S83" s="1">
        <f t="shared" si="24"/>
        <v>1.42025280499929E-4</v>
      </c>
      <c r="T83" s="1"/>
      <c r="U83" t="s">
        <v>444</v>
      </c>
      <c r="V83">
        <v>3083</v>
      </c>
      <c r="W83" s="1">
        <f t="shared" si="25"/>
        <v>3.6013494255129263E-3</v>
      </c>
      <c r="X83" s="1"/>
      <c r="Y83" t="s">
        <v>69</v>
      </c>
      <c r="Z83">
        <v>0</v>
      </c>
      <c r="AA83" s="1">
        <f t="shared" si="26"/>
        <v>0</v>
      </c>
      <c r="AB83" s="1"/>
      <c r="AC83" t="s">
        <v>382</v>
      </c>
      <c r="AD83">
        <v>3194</v>
      </c>
      <c r="AE83" s="1">
        <f t="shared" si="27"/>
        <v>3.7092134586150954E-3</v>
      </c>
      <c r="AF83" s="1"/>
      <c r="AG83" t="s">
        <v>382</v>
      </c>
      <c r="AH83">
        <v>3194</v>
      </c>
      <c r="AI83" s="1">
        <f t="shared" si="28"/>
        <v>3.7556499367395221E-3</v>
      </c>
      <c r="AJ83" s="1"/>
      <c r="AK83" t="s">
        <v>70</v>
      </c>
      <c r="AL83">
        <v>0</v>
      </c>
      <c r="AM83" s="1">
        <f t="shared" si="29"/>
        <v>0</v>
      </c>
      <c r="AN83" s="1"/>
      <c r="AO83" t="s">
        <v>88</v>
      </c>
      <c r="AP83">
        <v>0</v>
      </c>
      <c r="AQ83" s="1">
        <f t="shared" si="30"/>
        <v>0</v>
      </c>
      <c r="AR83" s="1"/>
      <c r="AS83" t="s">
        <v>450</v>
      </c>
      <c r="AT83">
        <v>12</v>
      </c>
      <c r="AU83" s="1">
        <f t="shared" si="31"/>
        <v>2.389058113838619E-4</v>
      </c>
      <c r="AV83" s="1"/>
      <c r="AW83" t="s">
        <v>82</v>
      </c>
      <c r="AX83">
        <v>0</v>
      </c>
      <c r="AY83" s="1">
        <f t="shared" si="32"/>
        <v>0</v>
      </c>
      <c r="AZ83" s="1"/>
      <c r="BA83" t="s">
        <v>467</v>
      </c>
      <c r="BB83">
        <v>1</v>
      </c>
      <c r="BC83" s="1">
        <f t="shared" si="33"/>
        <v>1.1718933108329818E-5</v>
      </c>
      <c r="BD83" s="1"/>
      <c r="BE83" t="s">
        <v>56</v>
      </c>
      <c r="BF83">
        <v>2</v>
      </c>
      <c r="BG83" s="1">
        <f t="shared" si="34"/>
        <v>1.4074595355383532E-4</v>
      </c>
      <c r="BH83" s="1"/>
      <c r="BI83" t="s">
        <v>295</v>
      </c>
      <c r="BJ83">
        <v>1</v>
      </c>
      <c r="BK83" s="1">
        <f t="shared" si="35"/>
        <v>3.2787960260992165E-5</v>
      </c>
      <c r="BL83" s="1"/>
      <c r="BM83" t="s">
        <v>336</v>
      </c>
      <c r="BN83">
        <v>60</v>
      </c>
      <c r="BO83" s="1">
        <f t="shared" si="36"/>
        <v>3.8006435756454758E-4</v>
      </c>
      <c r="BP83" s="1"/>
      <c r="BQ83" t="s">
        <v>88</v>
      </c>
      <c r="BR83">
        <v>0</v>
      </c>
      <c r="BS83" s="1">
        <f t="shared" si="37"/>
        <v>0</v>
      </c>
      <c r="BT83" s="1"/>
      <c r="BU83" t="s">
        <v>43</v>
      </c>
      <c r="BV83">
        <v>0</v>
      </c>
      <c r="BW83" s="1">
        <f t="shared" si="38"/>
        <v>0</v>
      </c>
      <c r="BX83" s="1"/>
      <c r="BY83" t="s">
        <v>247</v>
      </c>
      <c r="BZ83">
        <v>2</v>
      </c>
      <c r="CA83" s="1">
        <f t="shared" si="39"/>
        <v>4.7395611166405993E-5</v>
      </c>
      <c r="CB83" s="1"/>
      <c r="CC83" t="s">
        <v>405</v>
      </c>
      <c r="CD83">
        <v>6</v>
      </c>
      <c r="CE83" s="1">
        <f t="shared" si="40"/>
        <v>1.879169407122052E-4</v>
      </c>
      <c r="CF83" s="1"/>
      <c r="CG83" t="s">
        <v>456</v>
      </c>
      <c r="CH83">
        <v>5</v>
      </c>
      <c r="CI83" s="1">
        <f t="shared" si="41"/>
        <v>1.0395226511985696E-4</v>
      </c>
    </row>
    <row r="84" spans="1:87" x14ac:dyDescent="0.25">
      <c r="A84" t="s">
        <v>50</v>
      </c>
      <c r="B84">
        <v>0</v>
      </c>
      <c r="C84" s="1">
        <f>B84/$B$538</f>
        <v>0</v>
      </c>
      <c r="D84" s="1"/>
      <c r="E84" t="s">
        <v>32</v>
      </c>
      <c r="F84">
        <v>17</v>
      </c>
      <c r="G84" s="1">
        <f t="shared" si="21"/>
        <v>1.4709190648415734E-4</v>
      </c>
      <c r="H84" s="1"/>
      <c r="I84" t="s">
        <v>480</v>
      </c>
      <c r="J84">
        <v>1</v>
      </c>
      <c r="K84" s="1">
        <f t="shared" si="22"/>
        <v>1.4696372935159602E-5</v>
      </c>
      <c r="L84" s="1"/>
      <c r="M84" t="s">
        <v>32</v>
      </c>
      <c r="N84">
        <v>0</v>
      </c>
      <c r="O84" s="1">
        <f t="shared" si="23"/>
        <v>0</v>
      </c>
      <c r="P84" s="1"/>
      <c r="Q84" t="s">
        <v>130</v>
      </c>
      <c r="R84">
        <v>2</v>
      </c>
      <c r="S84" s="1">
        <f t="shared" si="24"/>
        <v>1.42025280499929E-4</v>
      </c>
      <c r="T84" s="1"/>
      <c r="U84" t="s">
        <v>474</v>
      </c>
      <c r="V84">
        <v>3012</v>
      </c>
      <c r="W84" s="1">
        <f t="shared" si="25"/>
        <v>3.518412088759304E-3</v>
      </c>
      <c r="X84" s="1"/>
      <c r="Y84" t="s">
        <v>70</v>
      </c>
      <c r="Z84">
        <v>0</v>
      </c>
      <c r="AA84" s="1">
        <f t="shared" si="26"/>
        <v>0</v>
      </c>
      <c r="AB84" s="1"/>
      <c r="AC84" t="s">
        <v>444</v>
      </c>
      <c r="AD84">
        <v>3083</v>
      </c>
      <c r="AE84" s="1">
        <f t="shared" si="27"/>
        <v>3.5803084198216466E-3</v>
      </c>
      <c r="AF84" s="1"/>
      <c r="AG84" t="s">
        <v>444</v>
      </c>
      <c r="AH84">
        <v>3083</v>
      </c>
      <c r="AI84" s="1">
        <f t="shared" si="28"/>
        <v>3.6251311067526447E-3</v>
      </c>
      <c r="AJ84" s="1"/>
      <c r="AK84" t="s">
        <v>71</v>
      </c>
      <c r="AL84">
        <v>0</v>
      </c>
      <c r="AM84" s="1">
        <f t="shared" si="29"/>
        <v>0</v>
      </c>
      <c r="AN84" s="1"/>
      <c r="AO84" t="s">
        <v>89</v>
      </c>
      <c r="AP84">
        <v>0</v>
      </c>
      <c r="AQ84" s="1">
        <f t="shared" si="30"/>
        <v>0</v>
      </c>
      <c r="AR84" s="1"/>
      <c r="AS84" t="s">
        <v>542</v>
      </c>
      <c r="AT84">
        <v>12</v>
      </c>
      <c r="AU84" s="1">
        <f t="shared" si="31"/>
        <v>2.389058113838619E-4</v>
      </c>
      <c r="AV84" s="1"/>
      <c r="AW84" t="s">
        <v>84</v>
      </c>
      <c r="AX84">
        <v>0</v>
      </c>
      <c r="AY84" s="1">
        <f t="shared" si="32"/>
        <v>0</v>
      </c>
      <c r="AZ84" s="1"/>
      <c r="BA84" t="s">
        <v>22</v>
      </c>
      <c r="BB84">
        <v>0</v>
      </c>
      <c r="BC84" s="1">
        <f t="shared" si="33"/>
        <v>0</v>
      </c>
      <c r="BD84" s="1"/>
      <c r="BE84" t="s">
        <v>85</v>
      </c>
      <c r="BF84">
        <v>2</v>
      </c>
      <c r="BG84" s="1">
        <f t="shared" si="34"/>
        <v>1.4074595355383532E-4</v>
      </c>
      <c r="BH84" s="1"/>
      <c r="BI84" t="s">
        <v>436</v>
      </c>
      <c r="BJ84">
        <v>1</v>
      </c>
      <c r="BK84" s="1">
        <f t="shared" si="35"/>
        <v>3.2787960260992165E-5</v>
      </c>
      <c r="BL84" s="1"/>
      <c r="BM84" t="s">
        <v>253</v>
      </c>
      <c r="BN84">
        <v>58</v>
      </c>
      <c r="BO84" s="1">
        <f t="shared" si="36"/>
        <v>3.6739554564572935E-4</v>
      </c>
      <c r="BP84" s="1"/>
      <c r="BQ84" t="s">
        <v>89</v>
      </c>
      <c r="BR84">
        <v>0</v>
      </c>
      <c r="BS84" s="1">
        <f t="shared" si="37"/>
        <v>0</v>
      </c>
      <c r="BT84" s="1"/>
      <c r="BU84" t="s">
        <v>44</v>
      </c>
      <c r="BV84">
        <v>0</v>
      </c>
      <c r="BW84" s="1">
        <f t="shared" si="38"/>
        <v>0</v>
      </c>
      <c r="BX84" s="1"/>
      <c r="BY84" t="s">
        <v>251</v>
      </c>
      <c r="BZ84">
        <v>2</v>
      </c>
      <c r="CA84" s="1">
        <f t="shared" si="39"/>
        <v>4.7395611166405993E-5</v>
      </c>
      <c r="CB84" s="1"/>
      <c r="CC84" t="s">
        <v>486</v>
      </c>
      <c r="CD84">
        <v>6</v>
      </c>
      <c r="CE84" s="1">
        <f t="shared" si="40"/>
        <v>1.879169407122052E-4</v>
      </c>
      <c r="CF84" s="1"/>
      <c r="CG84" t="s">
        <v>554</v>
      </c>
      <c r="CH84">
        <v>5</v>
      </c>
      <c r="CI84" s="1">
        <f t="shared" si="41"/>
        <v>1.0395226511985696E-4</v>
      </c>
    </row>
    <row r="85" spans="1:87" x14ac:dyDescent="0.25">
      <c r="A85" t="s">
        <v>51</v>
      </c>
      <c r="B85">
        <v>0</v>
      </c>
      <c r="C85" s="1">
        <f>B85/$B$538</f>
        <v>0</v>
      </c>
      <c r="D85" s="1"/>
      <c r="E85" t="s">
        <v>393</v>
      </c>
      <c r="F85">
        <v>17</v>
      </c>
      <c r="G85" s="1">
        <f t="shared" si="21"/>
        <v>1.4709190648415734E-4</v>
      </c>
      <c r="H85" s="1"/>
      <c r="I85" t="s">
        <v>484</v>
      </c>
      <c r="J85">
        <v>1</v>
      </c>
      <c r="K85" s="1">
        <f t="shared" si="22"/>
        <v>1.4696372935159602E-5</v>
      </c>
      <c r="L85" s="1"/>
      <c r="M85" t="s">
        <v>33</v>
      </c>
      <c r="N85">
        <v>0</v>
      </c>
      <c r="O85" s="1">
        <f t="shared" si="23"/>
        <v>0</v>
      </c>
      <c r="P85" s="1"/>
      <c r="Q85" t="s">
        <v>136</v>
      </c>
      <c r="R85">
        <v>2</v>
      </c>
      <c r="S85" s="1">
        <f t="shared" si="24"/>
        <v>1.42025280499929E-4</v>
      </c>
      <c r="T85" s="1"/>
      <c r="U85" t="s">
        <v>417</v>
      </c>
      <c r="V85">
        <v>2909</v>
      </c>
      <c r="W85" s="1">
        <f t="shared" si="25"/>
        <v>3.3980945438913733E-3</v>
      </c>
      <c r="X85" s="1"/>
      <c r="Y85" t="s">
        <v>71</v>
      </c>
      <c r="Z85">
        <v>0</v>
      </c>
      <c r="AA85" s="1">
        <f t="shared" si="26"/>
        <v>0</v>
      </c>
      <c r="AB85" s="1"/>
      <c r="AC85" t="s">
        <v>474</v>
      </c>
      <c r="AD85">
        <v>3012</v>
      </c>
      <c r="AE85" s="1">
        <f t="shared" si="27"/>
        <v>3.4978556472600713E-3</v>
      </c>
      <c r="AF85" s="1"/>
      <c r="AG85" t="s">
        <v>474</v>
      </c>
      <c r="AH85">
        <v>3012</v>
      </c>
      <c r="AI85" s="1">
        <f t="shared" si="28"/>
        <v>3.5416460893736507E-3</v>
      </c>
      <c r="AJ85" s="1"/>
      <c r="AK85" t="s">
        <v>72</v>
      </c>
      <c r="AL85">
        <v>0</v>
      </c>
      <c r="AM85" s="1">
        <f t="shared" si="29"/>
        <v>0</v>
      </c>
      <c r="AN85" s="1"/>
      <c r="AO85" t="s">
        <v>90</v>
      </c>
      <c r="AP85">
        <v>0</v>
      </c>
      <c r="AQ85" s="1">
        <f t="shared" si="30"/>
        <v>0</v>
      </c>
      <c r="AR85" s="1"/>
      <c r="AS85" t="s">
        <v>239</v>
      </c>
      <c r="AT85">
        <v>11</v>
      </c>
      <c r="AU85" s="1">
        <f t="shared" si="31"/>
        <v>2.1899699376854009E-4</v>
      </c>
      <c r="AV85" s="1"/>
      <c r="AW85" t="s">
        <v>85</v>
      </c>
      <c r="AX85">
        <v>0</v>
      </c>
      <c r="AY85" s="1">
        <f t="shared" si="32"/>
        <v>0</v>
      </c>
      <c r="AZ85" s="1"/>
      <c r="BA85" t="s">
        <v>25</v>
      </c>
      <c r="BB85">
        <v>0</v>
      </c>
      <c r="BC85" s="1">
        <f t="shared" si="33"/>
        <v>0</v>
      </c>
      <c r="BD85" s="1"/>
      <c r="BE85" t="s">
        <v>136</v>
      </c>
      <c r="BF85">
        <v>2</v>
      </c>
      <c r="BG85" s="1">
        <f t="shared" si="34"/>
        <v>1.4074595355383532E-4</v>
      </c>
      <c r="BH85" s="1"/>
      <c r="BI85" t="s">
        <v>485</v>
      </c>
      <c r="BJ85">
        <v>1</v>
      </c>
      <c r="BK85" s="1">
        <f t="shared" si="35"/>
        <v>3.2787960260992165E-5</v>
      </c>
      <c r="BL85" s="1"/>
      <c r="BM85" t="s">
        <v>85</v>
      </c>
      <c r="BN85">
        <v>57</v>
      </c>
      <c r="BO85" s="1">
        <f t="shared" si="36"/>
        <v>3.6106113968632021E-4</v>
      </c>
      <c r="BP85" s="1"/>
      <c r="BQ85" t="s">
        <v>90</v>
      </c>
      <c r="BR85">
        <v>0</v>
      </c>
      <c r="BS85" s="1">
        <f t="shared" si="37"/>
        <v>0</v>
      </c>
      <c r="BT85" s="1"/>
      <c r="BU85" t="s">
        <v>45</v>
      </c>
      <c r="BV85">
        <v>0</v>
      </c>
      <c r="BW85" s="1">
        <f t="shared" si="38"/>
        <v>0</v>
      </c>
      <c r="BX85" s="1"/>
      <c r="BY85" t="s">
        <v>262</v>
      </c>
      <c r="BZ85">
        <v>2</v>
      </c>
      <c r="CA85" s="1">
        <f t="shared" si="39"/>
        <v>4.7395611166405993E-5</v>
      </c>
      <c r="CB85" s="1"/>
      <c r="CC85" t="s">
        <v>64</v>
      </c>
      <c r="CD85">
        <v>5</v>
      </c>
      <c r="CE85" s="1">
        <f t="shared" si="40"/>
        <v>1.5659745059350434E-4</v>
      </c>
      <c r="CF85" s="1"/>
      <c r="CG85" t="s">
        <v>247</v>
      </c>
      <c r="CH85">
        <v>4</v>
      </c>
      <c r="CI85" s="1">
        <f t="shared" si="41"/>
        <v>8.3161812095885573E-5</v>
      </c>
    </row>
    <row r="86" spans="1:87" x14ac:dyDescent="0.25">
      <c r="A86" t="s">
        <v>52</v>
      </c>
      <c r="B86">
        <v>0</v>
      </c>
      <c r="C86" s="1">
        <f>B86/$B$538</f>
        <v>0</v>
      </c>
      <c r="D86" s="1"/>
      <c r="E86" t="s">
        <v>551</v>
      </c>
      <c r="F86">
        <v>17</v>
      </c>
      <c r="G86" s="1">
        <f t="shared" si="21"/>
        <v>1.4709190648415734E-4</v>
      </c>
      <c r="H86" s="1"/>
      <c r="I86" t="s">
        <v>487</v>
      </c>
      <c r="J86">
        <v>1</v>
      </c>
      <c r="K86" s="1">
        <f t="shared" si="22"/>
        <v>1.4696372935159602E-5</v>
      </c>
      <c r="L86" s="1"/>
      <c r="M86" t="s">
        <v>34</v>
      </c>
      <c r="N86">
        <v>0</v>
      </c>
      <c r="O86" s="1">
        <f t="shared" si="23"/>
        <v>0</v>
      </c>
      <c r="P86" s="1"/>
      <c r="Q86" t="s">
        <v>156</v>
      </c>
      <c r="R86">
        <v>2</v>
      </c>
      <c r="S86" s="1">
        <f t="shared" si="24"/>
        <v>1.42025280499929E-4</v>
      </c>
      <c r="T86" s="1"/>
      <c r="U86" t="s">
        <v>418</v>
      </c>
      <c r="V86">
        <v>2878</v>
      </c>
      <c r="W86" s="1">
        <f t="shared" si="25"/>
        <v>3.3618824672806366E-3</v>
      </c>
      <c r="X86" s="1"/>
      <c r="Y86" t="s">
        <v>72</v>
      </c>
      <c r="Z86">
        <v>0</v>
      </c>
      <c r="AA86" s="1">
        <f t="shared" si="26"/>
        <v>0</v>
      </c>
      <c r="AB86" s="1"/>
      <c r="AC86" t="s">
        <v>417</v>
      </c>
      <c r="AD86">
        <v>2909</v>
      </c>
      <c r="AE86" s="1">
        <f t="shared" si="27"/>
        <v>3.3782410617129968E-3</v>
      </c>
      <c r="AF86" s="1"/>
      <c r="AG86" t="s">
        <v>417</v>
      </c>
      <c r="AH86">
        <v>2909</v>
      </c>
      <c r="AI86" s="1">
        <f t="shared" si="28"/>
        <v>3.4205340219083499E-3</v>
      </c>
      <c r="AJ86" s="1"/>
      <c r="AK86" t="s">
        <v>73</v>
      </c>
      <c r="AL86">
        <v>0</v>
      </c>
      <c r="AM86" s="1">
        <f t="shared" si="29"/>
        <v>0</v>
      </c>
      <c r="AN86" s="1"/>
      <c r="AO86" t="s">
        <v>91</v>
      </c>
      <c r="AP86">
        <v>0</v>
      </c>
      <c r="AQ86" s="1">
        <f t="shared" si="30"/>
        <v>0</v>
      </c>
      <c r="AR86" s="1"/>
      <c r="AS86" t="s">
        <v>366</v>
      </c>
      <c r="AT86">
        <v>11</v>
      </c>
      <c r="AU86" s="1">
        <f t="shared" si="31"/>
        <v>2.1899699376854009E-4</v>
      </c>
      <c r="AV86" s="1"/>
      <c r="AW86" t="s">
        <v>86</v>
      </c>
      <c r="AX86">
        <v>0</v>
      </c>
      <c r="AY86" s="1">
        <f t="shared" si="32"/>
        <v>0</v>
      </c>
      <c r="AZ86" s="1"/>
      <c r="BA86" t="s">
        <v>26</v>
      </c>
      <c r="BB86">
        <v>0</v>
      </c>
      <c r="BC86" s="1">
        <f t="shared" si="33"/>
        <v>0</v>
      </c>
      <c r="BD86" s="1"/>
      <c r="BE86" t="s">
        <v>148</v>
      </c>
      <c r="BF86">
        <v>2</v>
      </c>
      <c r="BG86" s="1">
        <f t="shared" si="34"/>
        <v>1.4074595355383532E-4</v>
      </c>
      <c r="BH86" s="1"/>
      <c r="BI86" t="s">
        <v>522</v>
      </c>
      <c r="BJ86">
        <v>1</v>
      </c>
      <c r="BK86" s="1">
        <f t="shared" si="35"/>
        <v>3.2787960260992165E-5</v>
      </c>
      <c r="BL86" s="1"/>
      <c r="BM86" t="s">
        <v>554</v>
      </c>
      <c r="BN86">
        <v>56</v>
      </c>
      <c r="BO86" s="1">
        <f t="shared" si="36"/>
        <v>3.5472673372691107E-4</v>
      </c>
      <c r="BP86" s="1"/>
      <c r="BQ86" t="s">
        <v>91</v>
      </c>
      <c r="BR86">
        <v>0</v>
      </c>
      <c r="BS86" s="1">
        <f t="shared" si="37"/>
        <v>0</v>
      </c>
      <c r="BT86" s="1"/>
      <c r="BU86" t="s">
        <v>46</v>
      </c>
      <c r="BV86">
        <v>0</v>
      </c>
      <c r="BW86" s="1">
        <f t="shared" si="38"/>
        <v>0</v>
      </c>
      <c r="BX86" s="1"/>
      <c r="BY86" t="s">
        <v>263</v>
      </c>
      <c r="BZ86">
        <v>2</v>
      </c>
      <c r="CA86" s="1">
        <f t="shared" si="39"/>
        <v>4.7395611166405993E-5</v>
      </c>
      <c r="CB86" s="1"/>
      <c r="CC86" t="s">
        <v>101</v>
      </c>
      <c r="CD86">
        <v>5</v>
      </c>
      <c r="CE86" s="1">
        <f t="shared" si="40"/>
        <v>1.5659745059350434E-4</v>
      </c>
      <c r="CF86" s="1"/>
      <c r="CG86" t="s">
        <v>337</v>
      </c>
      <c r="CH86">
        <v>4</v>
      </c>
      <c r="CI86" s="1">
        <f t="shared" si="41"/>
        <v>8.3161812095885573E-5</v>
      </c>
    </row>
    <row r="87" spans="1:87" x14ac:dyDescent="0.25">
      <c r="A87" t="s">
        <v>53</v>
      </c>
      <c r="B87">
        <v>0</v>
      </c>
      <c r="C87" s="1">
        <f>B87/$B$538</f>
        <v>0</v>
      </c>
      <c r="D87" s="1"/>
      <c r="E87" t="s">
        <v>38</v>
      </c>
      <c r="F87">
        <v>16</v>
      </c>
      <c r="G87" s="1">
        <f t="shared" si="21"/>
        <v>1.3843944139685396E-4</v>
      </c>
      <c r="H87" s="1"/>
      <c r="I87" t="s">
        <v>530</v>
      </c>
      <c r="J87">
        <v>1</v>
      </c>
      <c r="K87" s="1">
        <f t="shared" si="22"/>
        <v>1.4696372935159602E-5</v>
      </c>
      <c r="L87" s="1"/>
      <c r="M87" t="s">
        <v>35</v>
      </c>
      <c r="N87">
        <v>0</v>
      </c>
      <c r="O87" s="1">
        <f t="shared" si="23"/>
        <v>0</v>
      </c>
      <c r="P87" s="1"/>
      <c r="Q87" t="s">
        <v>160</v>
      </c>
      <c r="R87">
        <v>2</v>
      </c>
      <c r="S87" s="1">
        <f t="shared" si="24"/>
        <v>1.42025280499929E-4</v>
      </c>
      <c r="T87" s="1"/>
      <c r="U87" t="s">
        <v>449</v>
      </c>
      <c r="V87">
        <v>2771</v>
      </c>
      <c r="W87" s="1">
        <f t="shared" si="25"/>
        <v>3.236892396398417E-3</v>
      </c>
      <c r="X87" s="1"/>
      <c r="Y87" t="s">
        <v>73</v>
      </c>
      <c r="Z87">
        <v>0</v>
      </c>
      <c r="AA87" s="1">
        <f t="shared" si="26"/>
        <v>0</v>
      </c>
      <c r="AB87" s="1"/>
      <c r="AC87" t="s">
        <v>418</v>
      </c>
      <c r="AD87">
        <v>2878</v>
      </c>
      <c r="AE87" s="1">
        <f t="shared" si="27"/>
        <v>3.3422405553832951E-3</v>
      </c>
      <c r="AF87" s="1"/>
      <c r="AG87" t="s">
        <v>418</v>
      </c>
      <c r="AH87">
        <v>2878</v>
      </c>
      <c r="AI87" s="1">
        <f t="shared" si="28"/>
        <v>3.3840828171372399E-3</v>
      </c>
      <c r="AJ87" s="1"/>
      <c r="AK87" t="s">
        <v>74</v>
      </c>
      <c r="AL87">
        <v>0</v>
      </c>
      <c r="AM87" s="1">
        <f t="shared" si="29"/>
        <v>0</v>
      </c>
      <c r="AN87" s="1"/>
      <c r="AO87" t="s">
        <v>92</v>
      </c>
      <c r="AP87">
        <v>0</v>
      </c>
      <c r="AQ87" s="1">
        <f t="shared" si="30"/>
        <v>0</v>
      </c>
      <c r="AR87" s="1"/>
      <c r="AS87" t="s">
        <v>545</v>
      </c>
      <c r="AT87">
        <v>10</v>
      </c>
      <c r="AU87" s="1">
        <f t="shared" si="31"/>
        <v>1.9908817615321825E-4</v>
      </c>
      <c r="AV87" s="1"/>
      <c r="AW87" t="s">
        <v>87</v>
      </c>
      <c r="AX87">
        <v>0</v>
      </c>
      <c r="AY87" s="1">
        <f t="shared" si="32"/>
        <v>0</v>
      </c>
      <c r="AZ87" s="1"/>
      <c r="BA87" t="s">
        <v>27</v>
      </c>
      <c r="BB87">
        <v>0</v>
      </c>
      <c r="BC87" s="1">
        <f t="shared" si="33"/>
        <v>0</v>
      </c>
      <c r="BD87" s="1"/>
      <c r="BE87" t="s">
        <v>173</v>
      </c>
      <c r="BF87">
        <v>2</v>
      </c>
      <c r="BG87" s="1">
        <f t="shared" si="34"/>
        <v>1.4074595355383532E-4</v>
      </c>
      <c r="BH87" s="1"/>
      <c r="BI87" t="s">
        <v>529</v>
      </c>
      <c r="BJ87">
        <v>1</v>
      </c>
      <c r="BK87" s="1">
        <f t="shared" si="35"/>
        <v>3.2787960260992165E-5</v>
      </c>
      <c r="BL87" s="1"/>
      <c r="BM87" t="s">
        <v>234</v>
      </c>
      <c r="BN87">
        <v>53</v>
      </c>
      <c r="BO87" s="1">
        <f t="shared" si="36"/>
        <v>3.3572351584868371E-4</v>
      </c>
      <c r="BP87" s="1"/>
      <c r="BQ87" t="s">
        <v>92</v>
      </c>
      <c r="BR87">
        <v>0</v>
      </c>
      <c r="BS87" s="1">
        <f t="shared" si="37"/>
        <v>0</v>
      </c>
      <c r="BT87" s="1"/>
      <c r="BU87" t="s">
        <v>48</v>
      </c>
      <c r="BV87">
        <v>0</v>
      </c>
      <c r="BW87" s="1">
        <f t="shared" si="38"/>
        <v>0</v>
      </c>
      <c r="BX87" s="1"/>
      <c r="BY87" t="s">
        <v>292</v>
      </c>
      <c r="BZ87">
        <v>2</v>
      </c>
      <c r="CA87" s="1">
        <f t="shared" si="39"/>
        <v>4.7395611166405993E-5</v>
      </c>
      <c r="CB87" s="1"/>
      <c r="CC87" t="s">
        <v>188</v>
      </c>
      <c r="CD87">
        <v>5</v>
      </c>
      <c r="CE87" s="1">
        <f t="shared" si="40"/>
        <v>1.5659745059350434E-4</v>
      </c>
      <c r="CF87" s="1"/>
      <c r="CG87" t="s">
        <v>420</v>
      </c>
      <c r="CH87">
        <v>4</v>
      </c>
      <c r="CI87" s="1">
        <f t="shared" si="41"/>
        <v>8.3161812095885573E-5</v>
      </c>
    </row>
    <row r="88" spans="1:87" x14ac:dyDescent="0.25">
      <c r="A88" t="s">
        <v>57</v>
      </c>
      <c r="B88">
        <v>0</v>
      </c>
      <c r="C88" s="1">
        <f>B88/$B$538</f>
        <v>0</v>
      </c>
      <c r="D88" s="1"/>
      <c r="E88" t="s">
        <v>116</v>
      </c>
      <c r="F88">
        <v>16</v>
      </c>
      <c r="G88" s="1">
        <f t="shared" si="21"/>
        <v>1.3843944139685396E-4</v>
      </c>
      <c r="H88" s="1"/>
      <c r="I88" t="s">
        <v>22</v>
      </c>
      <c r="J88">
        <v>0</v>
      </c>
      <c r="K88" s="1">
        <f t="shared" si="22"/>
        <v>0</v>
      </c>
      <c r="L88" s="1"/>
      <c r="M88" t="s">
        <v>37</v>
      </c>
      <c r="N88">
        <v>0</v>
      </c>
      <c r="O88" s="1">
        <f t="shared" si="23"/>
        <v>0</v>
      </c>
      <c r="P88" s="1"/>
      <c r="Q88" t="s">
        <v>205</v>
      </c>
      <c r="R88">
        <v>2</v>
      </c>
      <c r="S88" s="1">
        <f t="shared" si="24"/>
        <v>1.42025280499929E-4</v>
      </c>
      <c r="T88" s="1"/>
      <c r="U88" t="s">
        <v>552</v>
      </c>
      <c r="V88">
        <v>2755</v>
      </c>
      <c r="W88" s="1">
        <f t="shared" si="25"/>
        <v>3.2182022923412626E-3</v>
      </c>
      <c r="X88" s="1"/>
      <c r="Y88" t="s">
        <v>74</v>
      </c>
      <c r="Z88">
        <v>0</v>
      </c>
      <c r="AA88" s="1">
        <f t="shared" si="26"/>
        <v>0</v>
      </c>
      <c r="AB88" s="1"/>
      <c r="AC88" t="s">
        <v>238</v>
      </c>
      <c r="AD88">
        <v>2847</v>
      </c>
      <c r="AE88" s="1">
        <f t="shared" si="27"/>
        <v>3.306240049053593E-3</v>
      </c>
      <c r="AF88" s="1"/>
      <c r="AG88" t="s">
        <v>552</v>
      </c>
      <c r="AH88">
        <v>2755</v>
      </c>
      <c r="AI88" s="1">
        <f t="shared" si="28"/>
        <v>3.2394538433679972E-3</v>
      </c>
      <c r="AJ88" s="1"/>
      <c r="AK88" t="s">
        <v>75</v>
      </c>
      <c r="AL88">
        <v>0</v>
      </c>
      <c r="AM88" s="1">
        <f t="shared" si="29"/>
        <v>0</v>
      </c>
      <c r="AN88" s="1"/>
      <c r="AO88" t="s">
        <v>93</v>
      </c>
      <c r="AP88">
        <v>0</v>
      </c>
      <c r="AQ88" s="1">
        <f t="shared" si="30"/>
        <v>0</v>
      </c>
      <c r="AR88" s="1"/>
      <c r="AS88" t="s">
        <v>76</v>
      </c>
      <c r="AT88">
        <v>9</v>
      </c>
      <c r="AU88" s="1">
        <f t="shared" si="31"/>
        <v>1.7917935853789643E-4</v>
      </c>
      <c r="AV88" s="1"/>
      <c r="AW88" t="s">
        <v>88</v>
      </c>
      <c r="AX88">
        <v>0</v>
      </c>
      <c r="AY88" s="1">
        <f t="shared" si="32"/>
        <v>0</v>
      </c>
      <c r="AZ88" s="1"/>
      <c r="BA88" t="s">
        <v>28</v>
      </c>
      <c r="BB88">
        <v>0</v>
      </c>
      <c r="BC88" s="1">
        <f t="shared" si="33"/>
        <v>0</v>
      </c>
      <c r="BD88" s="1"/>
      <c r="BE88" t="s">
        <v>190</v>
      </c>
      <c r="BF88">
        <v>2</v>
      </c>
      <c r="BG88" s="1">
        <f t="shared" si="34"/>
        <v>1.4074595355383532E-4</v>
      </c>
      <c r="BH88" s="1"/>
      <c r="BI88" t="s">
        <v>544</v>
      </c>
      <c r="BJ88">
        <v>1</v>
      </c>
      <c r="BK88" s="1">
        <f t="shared" si="35"/>
        <v>3.2787960260992165E-5</v>
      </c>
      <c r="BL88" s="1"/>
      <c r="BM88" t="s">
        <v>487</v>
      </c>
      <c r="BN88">
        <v>50</v>
      </c>
      <c r="BO88" s="1">
        <f t="shared" si="36"/>
        <v>3.1672029797045635E-4</v>
      </c>
      <c r="BP88" s="1"/>
      <c r="BQ88" t="s">
        <v>93</v>
      </c>
      <c r="BR88">
        <v>0</v>
      </c>
      <c r="BS88" s="1">
        <f t="shared" si="37"/>
        <v>0</v>
      </c>
      <c r="BT88" s="1"/>
      <c r="BU88" t="s">
        <v>49</v>
      </c>
      <c r="BV88">
        <v>0</v>
      </c>
      <c r="BW88" s="1">
        <f t="shared" si="38"/>
        <v>0</v>
      </c>
      <c r="BX88" s="1"/>
      <c r="BY88" t="s">
        <v>380</v>
      </c>
      <c r="BZ88">
        <v>2</v>
      </c>
      <c r="CA88" s="1">
        <f t="shared" si="39"/>
        <v>4.7395611166405993E-5</v>
      </c>
      <c r="CB88" s="1"/>
      <c r="CC88" t="s">
        <v>243</v>
      </c>
      <c r="CD88">
        <v>5</v>
      </c>
      <c r="CE88" s="1">
        <f t="shared" si="40"/>
        <v>1.5659745059350434E-4</v>
      </c>
      <c r="CF88" s="1"/>
      <c r="CG88" t="s">
        <v>118</v>
      </c>
      <c r="CH88">
        <v>3</v>
      </c>
      <c r="CI88" s="1">
        <f t="shared" si="41"/>
        <v>6.2371359071914173E-5</v>
      </c>
    </row>
    <row r="89" spans="1:87" x14ac:dyDescent="0.25">
      <c r="A89" t="s">
        <v>58</v>
      </c>
      <c r="B89">
        <v>0</v>
      </c>
      <c r="C89" s="1">
        <f>B89/$B$538</f>
        <v>0</v>
      </c>
      <c r="D89" s="1"/>
      <c r="E89" t="s">
        <v>248</v>
      </c>
      <c r="F89">
        <v>16</v>
      </c>
      <c r="G89" s="1">
        <f t="shared" si="21"/>
        <v>1.3843944139685396E-4</v>
      </c>
      <c r="H89" s="1"/>
      <c r="I89" t="s">
        <v>23</v>
      </c>
      <c r="J89">
        <v>0</v>
      </c>
      <c r="K89" s="1">
        <f t="shared" si="22"/>
        <v>0</v>
      </c>
      <c r="L89" s="1"/>
      <c r="M89" t="s">
        <v>39</v>
      </c>
      <c r="N89">
        <v>0</v>
      </c>
      <c r="O89" s="1">
        <f t="shared" si="23"/>
        <v>0</v>
      </c>
      <c r="P89" s="1"/>
      <c r="Q89" t="s">
        <v>251</v>
      </c>
      <c r="R89">
        <v>2</v>
      </c>
      <c r="S89" s="1">
        <f t="shared" si="24"/>
        <v>1.42025280499929E-4</v>
      </c>
      <c r="T89" s="1"/>
      <c r="U89" t="s">
        <v>233</v>
      </c>
      <c r="V89">
        <v>2752</v>
      </c>
      <c r="W89" s="1">
        <f t="shared" si="25"/>
        <v>3.2146978978305463E-3</v>
      </c>
      <c r="X89" s="1"/>
      <c r="Y89" t="s">
        <v>75</v>
      </c>
      <c r="Z89">
        <v>0</v>
      </c>
      <c r="AA89" s="1">
        <f t="shared" si="26"/>
        <v>0</v>
      </c>
      <c r="AB89" s="1"/>
      <c r="AC89" t="s">
        <v>552</v>
      </c>
      <c r="AD89">
        <v>2755</v>
      </c>
      <c r="AE89" s="1">
        <f t="shared" si="27"/>
        <v>3.1993998367202841E-3</v>
      </c>
      <c r="AF89" s="1"/>
      <c r="AG89" t="s">
        <v>233</v>
      </c>
      <c r="AH89">
        <v>2752</v>
      </c>
      <c r="AI89" s="1">
        <f t="shared" si="28"/>
        <v>3.2359263074224058E-3</v>
      </c>
      <c r="AJ89" s="1"/>
      <c r="AK89" t="s">
        <v>77</v>
      </c>
      <c r="AL89">
        <v>0</v>
      </c>
      <c r="AM89" s="1">
        <f t="shared" si="29"/>
        <v>0</v>
      </c>
      <c r="AN89" s="1"/>
      <c r="AO89" t="s">
        <v>94</v>
      </c>
      <c r="AP89">
        <v>0</v>
      </c>
      <c r="AQ89" s="1">
        <f t="shared" si="30"/>
        <v>0</v>
      </c>
      <c r="AR89" s="1"/>
      <c r="AS89" t="s">
        <v>153</v>
      </c>
      <c r="AT89">
        <v>9</v>
      </c>
      <c r="AU89" s="1">
        <f t="shared" si="31"/>
        <v>1.7917935853789643E-4</v>
      </c>
      <c r="AV89" s="1"/>
      <c r="AW89" t="s">
        <v>89</v>
      </c>
      <c r="AX89">
        <v>0</v>
      </c>
      <c r="AY89" s="1">
        <f t="shared" si="32"/>
        <v>0</v>
      </c>
      <c r="AZ89" s="1"/>
      <c r="BA89" t="s">
        <v>29</v>
      </c>
      <c r="BB89">
        <v>0</v>
      </c>
      <c r="BC89" s="1">
        <f t="shared" si="33"/>
        <v>0</v>
      </c>
      <c r="BD89" s="1"/>
      <c r="BE89" t="s">
        <v>191</v>
      </c>
      <c r="BF89">
        <v>2</v>
      </c>
      <c r="BG89" s="1">
        <f t="shared" si="34"/>
        <v>1.4074595355383532E-4</v>
      </c>
      <c r="BH89" s="1"/>
      <c r="BI89" t="s">
        <v>22</v>
      </c>
      <c r="BJ89">
        <v>0</v>
      </c>
      <c r="BK89" s="1">
        <f t="shared" si="35"/>
        <v>0</v>
      </c>
      <c r="BL89" s="1"/>
      <c r="BM89" t="s">
        <v>391</v>
      </c>
      <c r="BN89">
        <v>49</v>
      </c>
      <c r="BO89" s="1">
        <f t="shared" si="36"/>
        <v>3.1038589201104721E-4</v>
      </c>
      <c r="BP89" s="1"/>
      <c r="BQ89" t="s">
        <v>94</v>
      </c>
      <c r="BR89">
        <v>0</v>
      </c>
      <c r="BS89" s="1">
        <f t="shared" si="37"/>
        <v>0</v>
      </c>
      <c r="BT89" s="1"/>
      <c r="BU89" t="s">
        <v>51</v>
      </c>
      <c r="BV89">
        <v>0</v>
      </c>
      <c r="BW89" s="1">
        <f t="shared" si="38"/>
        <v>0</v>
      </c>
      <c r="BX89" s="1"/>
      <c r="BY89" t="s">
        <v>424</v>
      </c>
      <c r="BZ89">
        <v>2</v>
      </c>
      <c r="CA89" s="1">
        <f t="shared" si="39"/>
        <v>4.7395611166405993E-5</v>
      </c>
      <c r="CB89" s="1"/>
      <c r="CC89" t="s">
        <v>266</v>
      </c>
      <c r="CD89">
        <v>5</v>
      </c>
      <c r="CE89" s="1">
        <f t="shared" si="40"/>
        <v>1.5659745059350434E-4</v>
      </c>
      <c r="CF89" s="1"/>
      <c r="CG89" t="s">
        <v>139</v>
      </c>
      <c r="CH89">
        <v>3</v>
      </c>
      <c r="CI89" s="1">
        <f t="shared" si="41"/>
        <v>6.2371359071914173E-5</v>
      </c>
    </row>
    <row r="90" spans="1:87" x14ac:dyDescent="0.25">
      <c r="A90" t="s">
        <v>59</v>
      </c>
      <c r="B90">
        <v>0</v>
      </c>
      <c r="C90" s="1">
        <f>B90/$B$538</f>
        <v>0</v>
      </c>
      <c r="D90" s="1"/>
      <c r="E90" t="s">
        <v>85</v>
      </c>
      <c r="F90">
        <v>15</v>
      </c>
      <c r="G90" s="1">
        <f t="shared" si="21"/>
        <v>1.297869763095506E-4</v>
      </c>
      <c r="H90" s="1"/>
      <c r="I90" t="s">
        <v>24</v>
      </c>
      <c r="J90">
        <v>0</v>
      </c>
      <c r="K90" s="1">
        <f t="shared" si="22"/>
        <v>0</v>
      </c>
      <c r="L90" s="1"/>
      <c r="M90" t="s">
        <v>40</v>
      </c>
      <c r="N90">
        <v>0</v>
      </c>
      <c r="O90" s="1">
        <f t="shared" si="23"/>
        <v>0</v>
      </c>
      <c r="P90" s="1"/>
      <c r="Q90" t="s">
        <v>253</v>
      </c>
      <c r="R90">
        <v>2</v>
      </c>
      <c r="S90" s="1">
        <f t="shared" si="24"/>
        <v>1.42025280499929E-4</v>
      </c>
      <c r="T90" s="1"/>
      <c r="U90" t="s">
        <v>268</v>
      </c>
      <c r="V90">
        <v>2743</v>
      </c>
      <c r="W90" s="1">
        <f t="shared" si="25"/>
        <v>3.204184714298397E-3</v>
      </c>
      <c r="X90" s="1"/>
      <c r="Y90" t="s">
        <v>76</v>
      </c>
      <c r="Z90">
        <v>0</v>
      </c>
      <c r="AA90" s="1">
        <f t="shared" si="26"/>
        <v>0</v>
      </c>
      <c r="AB90" s="1"/>
      <c r="AC90" t="s">
        <v>233</v>
      </c>
      <c r="AD90">
        <v>2752</v>
      </c>
      <c r="AE90" s="1">
        <f t="shared" si="27"/>
        <v>3.1959159167528938E-3</v>
      </c>
      <c r="AF90" s="1"/>
      <c r="AG90" t="s">
        <v>268</v>
      </c>
      <c r="AH90">
        <v>2743</v>
      </c>
      <c r="AI90" s="1">
        <f t="shared" si="28"/>
        <v>3.2253436995856319E-3</v>
      </c>
      <c r="AJ90" s="1"/>
      <c r="AK90" t="s">
        <v>78</v>
      </c>
      <c r="AL90">
        <v>0</v>
      </c>
      <c r="AM90" s="1">
        <f t="shared" si="29"/>
        <v>0</v>
      </c>
      <c r="AN90" s="1"/>
      <c r="AO90" t="s">
        <v>95</v>
      </c>
      <c r="AP90">
        <v>0</v>
      </c>
      <c r="AQ90" s="1">
        <f t="shared" si="30"/>
        <v>0</v>
      </c>
      <c r="AR90" s="1"/>
      <c r="AS90" t="s">
        <v>253</v>
      </c>
      <c r="AT90">
        <v>9</v>
      </c>
      <c r="AU90" s="1">
        <f t="shared" si="31"/>
        <v>1.7917935853789643E-4</v>
      </c>
      <c r="AV90" s="1"/>
      <c r="AW90" t="s">
        <v>90</v>
      </c>
      <c r="AX90">
        <v>0</v>
      </c>
      <c r="AY90" s="1">
        <f t="shared" si="32"/>
        <v>0</v>
      </c>
      <c r="AZ90" s="1"/>
      <c r="BA90" t="s">
        <v>30</v>
      </c>
      <c r="BB90">
        <v>0</v>
      </c>
      <c r="BC90" s="1">
        <f t="shared" si="33"/>
        <v>0</v>
      </c>
      <c r="BD90" s="1"/>
      <c r="BE90" t="s">
        <v>229</v>
      </c>
      <c r="BF90">
        <v>2</v>
      </c>
      <c r="BG90" s="1">
        <f t="shared" si="34"/>
        <v>1.4074595355383532E-4</v>
      </c>
      <c r="BH90" s="1"/>
      <c r="BI90" t="s">
        <v>23</v>
      </c>
      <c r="BJ90">
        <v>0</v>
      </c>
      <c r="BK90" s="1">
        <f t="shared" si="35"/>
        <v>0</v>
      </c>
      <c r="BL90" s="1"/>
      <c r="BM90" t="s">
        <v>275</v>
      </c>
      <c r="BN90">
        <v>48</v>
      </c>
      <c r="BO90" s="1">
        <f t="shared" si="36"/>
        <v>3.0405148605163807E-4</v>
      </c>
      <c r="BP90" s="1"/>
      <c r="BQ90" t="s">
        <v>95</v>
      </c>
      <c r="BR90">
        <v>0</v>
      </c>
      <c r="BS90" s="1">
        <f t="shared" si="37"/>
        <v>0</v>
      </c>
      <c r="BT90" s="1"/>
      <c r="BU90" t="s">
        <v>52</v>
      </c>
      <c r="BV90">
        <v>0</v>
      </c>
      <c r="BW90" s="1">
        <f t="shared" si="38"/>
        <v>0</v>
      </c>
      <c r="BX90" s="1"/>
      <c r="BY90" t="s">
        <v>458</v>
      </c>
      <c r="BZ90">
        <v>2</v>
      </c>
      <c r="CA90" s="1">
        <f t="shared" si="39"/>
        <v>4.7395611166405993E-5</v>
      </c>
      <c r="CB90" s="1"/>
      <c r="CC90" t="s">
        <v>369</v>
      </c>
      <c r="CD90">
        <v>5</v>
      </c>
      <c r="CE90" s="1">
        <f t="shared" si="40"/>
        <v>1.5659745059350434E-4</v>
      </c>
      <c r="CF90" s="1"/>
      <c r="CG90" t="s">
        <v>145</v>
      </c>
      <c r="CH90">
        <v>3</v>
      </c>
      <c r="CI90" s="1">
        <f t="shared" si="41"/>
        <v>6.2371359071914173E-5</v>
      </c>
    </row>
    <row r="91" spans="1:87" x14ac:dyDescent="0.25">
      <c r="A91" t="s">
        <v>60</v>
      </c>
      <c r="B91">
        <v>0</v>
      </c>
      <c r="C91" s="1">
        <f>B91/$B$538</f>
        <v>0</v>
      </c>
      <c r="D91" s="1"/>
      <c r="E91" t="s">
        <v>130</v>
      </c>
      <c r="F91">
        <v>14</v>
      </c>
      <c r="G91" s="1">
        <f t="shared" si="21"/>
        <v>1.2113451122224722E-4</v>
      </c>
      <c r="H91" s="1"/>
      <c r="I91" t="s">
        <v>25</v>
      </c>
      <c r="J91">
        <v>0</v>
      </c>
      <c r="K91" s="1">
        <f t="shared" si="22"/>
        <v>0</v>
      </c>
      <c r="L91" s="1"/>
      <c r="M91" t="s">
        <v>41</v>
      </c>
      <c r="N91">
        <v>0</v>
      </c>
      <c r="O91" s="1">
        <f t="shared" si="23"/>
        <v>0</v>
      </c>
      <c r="P91" s="1"/>
      <c r="Q91" t="s">
        <v>273</v>
      </c>
      <c r="R91">
        <v>2</v>
      </c>
      <c r="S91" s="1">
        <f t="shared" si="24"/>
        <v>1.42025280499929E-4</v>
      </c>
      <c r="T91" s="1"/>
      <c r="U91" t="s">
        <v>238</v>
      </c>
      <c r="V91">
        <v>2703</v>
      </c>
      <c r="W91" s="1">
        <f t="shared" si="25"/>
        <v>3.157459454155511E-3</v>
      </c>
      <c r="X91" s="1"/>
      <c r="Y91" t="s">
        <v>77</v>
      </c>
      <c r="Z91">
        <v>0</v>
      </c>
      <c r="AA91" s="1">
        <f t="shared" si="26"/>
        <v>0</v>
      </c>
      <c r="AB91" s="1"/>
      <c r="AC91" t="s">
        <v>268</v>
      </c>
      <c r="AD91">
        <v>2743</v>
      </c>
      <c r="AE91" s="1">
        <f t="shared" si="27"/>
        <v>3.1854641568507223E-3</v>
      </c>
      <c r="AF91" s="1"/>
      <c r="AG91" t="s">
        <v>215</v>
      </c>
      <c r="AH91">
        <v>2680</v>
      </c>
      <c r="AI91" s="1">
        <f t="shared" si="28"/>
        <v>3.1512654447282151E-3</v>
      </c>
      <c r="AJ91" s="1"/>
      <c r="AK91" t="s">
        <v>79</v>
      </c>
      <c r="AL91">
        <v>0</v>
      </c>
      <c r="AM91" s="1">
        <f t="shared" si="29"/>
        <v>0</v>
      </c>
      <c r="AN91" s="1"/>
      <c r="AO91" t="s">
        <v>96</v>
      </c>
      <c r="AP91">
        <v>0</v>
      </c>
      <c r="AQ91" s="1">
        <f t="shared" si="30"/>
        <v>0</v>
      </c>
      <c r="AR91" s="1"/>
      <c r="AS91" t="s">
        <v>286</v>
      </c>
      <c r="AT91">
        <v>9</v>
      </c>
      <c r="AU91" s="1">
        <f t="shared" si="31"/>
        <v>1.7917935853789643E-4</v>
      </c>
      <c r="AV91" s="1"/>
      <c r="AW91" t="s">
        <v>91</v>
      </c>
      <c r="AX91">
        <v>0</v>
      </c>
      <c r="AY91" s="1">
        <f t="shared" si="32"/>
        <v>0</v>
      </c>
      <c r="AZ91" s="1"/>
      <c r="BA91" t="s">
        <v>32</v>
      </c>
      <c r="BB91">
        <v>0</v>
      </c>
      <c r="BC91" s="1">
        <f t="shared" si="33"/>
        <v>0</v>
      </c>
      <c r="BD91" s="1"/>
      <c r="BE91" t="s">
        <v>232</v>
      </c>
      <c r="BF91">
        <v>2</v>
      </c>
      <c r="BG91" s="1">
        <f t="shared" si="34"/>
        <v>1.4074595355383532E-4</v>
      </c>
      <c r="BH91" s="1"/>
      <c r="BI91" t="s">
        <v>25</v>
      </c>
      <c r="BJ91">
        <v>0</v>
      </c>
      <c r="BK91" s="1">
        <f t="shared" si="35"/>
        <v>0</v>
      </c>
      <c r="BL91" s="1"/>
      <c r="BM91" t="s">
        <v>98</v>
      </c>
      <c r="BN91">
        <v>47</v>
      </c>
      <c r="BO91" s="1">
        <f t="shared" si="36"/>
        <v>2.9771708009222893E-4</v>
      </c>
      <c r="BP91" s="1"/>
      <c r="BQ91" t="s">
        <v>96</v>
      </c>
      <c r="BR91">
        <v>0</v>
      </c>
      <c r="BS91" s="1">
        <f t="shared" si="37"/>
        <v>0</v>
      </c>
      <c r="BT91" s="1"/>
      <c r="BU91" t="s">
        <v>53</v>
      </c>
      <c r="BV91">
        <v>0</v>
      </c>
      <c r="BW91" s="1">
        <f t="shared" si="38"/>
        <v>0</v>
      </c>
      <c r="BX91" s="1"/>
      <c r="BY91" t="s">
        <v>473</v>
      </c>
      <c r="BZ91">
        <v>2</v>
      </c>
      <c r="CA91" s="1">
        <f t="shared" si="39"/>
        <v>4.7395611166405993E-5</v>
      </c>
      <c r="CB91" s="1"/>
      <c r="CC91" t="s">
        <v>520</v>
      </c>
      <c r="CD91">
        <v>5</v>
      </c>
      <c r="CE91" s="1">
        <f t="shared" si="40"/>
        <v>1.5659745059350434E-4</v>
      </c>
      <c r="CF91" s="1"/>
      <c r="CG91" t="s">
        <v>226</v>
      </c>
      <c r="CH91">
        <v>3</v>
      </c>
      <c r="CI91" s="1">
        <f t="shared" si="41"/>
        <v>6.2371359071914173E-5</v>
      </c>
    </row>
    <row r="92" spans="1:87" x14ac:dyDescent="0.25">
      <c r="A92" t="s">
        <v>61</v>
      </c>
      <c r="B92">
        <v>0</v>
      </c>
      <c r="C92" s="1">
        <f>B92/$B$538</f>
        <v>0</v>
      </c>
      <c r="D92" s="1"/>
      <c r="E92" t="s">
        <v>146</v>
      </c>
      <c r="F92">
        <v>14</v>
      </c>
      <c r="G92" s="1">
        <f t="shared" si="21"/>
        <v>1.2113451122224722E-4</v>
      </c>
      <c r="H92" s="1"/>
      <c r="I92" t="s">
        <v>26</v>
      </c>
      <c r="J92">
        <v>0</v>
      </c>
      <c r="K92" s="1">
        <f t="shared" si="22"/>
        <v>0</v>
      </c>
      <c r="L92" s="1"/>
      <c r="M92" t="s">
        <v>42</v>
      </c>
      <c r="N92">
        <v>0</v>
      </c>
      <c r="O92" s="1">
        <f t="shared" si="23"/>
        <v>0</v>
      </c>
      <c r="P92" s="1"/>
      <c r="Q92" t="s">
        <v>297</v>
      </c>
      <c r="R92">
        <v>2</v>
      </c>
      <c r="S92" s="1">
        <f t="shared" si="24"/>
        <v>1.42025280499929E-4</v>
      </c>
      <c r="T92" s="1"/>
      <c r="U92" t="s">
        <v>215</v>
      </c>
      <c r="V92">
        <v>2680</v>
      </c>
      <c r="W92" s="1">
        <f t="shared" si="25"/>
        <v>3.1305924295733515E-3</v>
      </c>
      <c r="X92" s="1"/>
      <c r="Y92" t="s">
        <v>78</v>
      </c>
      <c r="Z92">
        <v>0</v>
      </c>
      <c r="AA92" s="1">
        <f t="shared" si="26"/>
        <v>0</v>
      </c>
      <c r="AB92" s="1"/>
      <c r="AC92" t="s">
        <v>215</v>
      </c>
      <c r="AD92">
        <v>2680</v>
      </c>
      <c r="AE92" s="1">
        <f t="shared" si="27"/>
        <v>3.1123018375355214E-3</v>
      </c>
      <c r="AF92" s="1"/>
      <c r="AG92" t="s">
        <v>422</v>
      </c>
      <c r="AH92">
        <v>2655</v>
      </c>
      <c r="AI92" s="1">
        <f t="shared" si="28"/>
        <v>3.1218693118482879E-3</v>
      </c>
      <c r="AJ92" s="1"/>
      <c r="AK92" t="s">
        <v>80</v>
      </c>
      <c r="AL92">
        <v>0</v>
      </c>
      <c r="AM92" s="1">
        <f t="shared" si="29"/>
        <v>0</v>
      </c>
      <c r="AN92" s="1"/>
      <c r="AO92" t="s">
        <v>97</v>
      </c>
      <c r="AP92">
        <v>0</v>
      </c>
      <c r="AQ92" s="1">
        <f t="shared" si="30"/>
        <v>0</v>
      </c>
      <c r="AR92" s="1"/>
      <c r="AS92" t="s">
        <v>298</v>
      </c>
      <c r="AT92">
        <v>9</v>
      </c>
      <c r="AU92" s="1">
        <f t="shared" si="31"/>
        <v>1.7917935853789643E-4</v>
      </c>
      <c r="AV92" s="1"/>
      <c r="AW92" t="s">
        <v>92</v>
      </c>
      <c r="AX92">
        <v>0</v>
      </c>
      <c r="AY92" s="1">
        <f t="shared" si="32"/>
        <v>0</v>
      </c>
      <c r="AZ92" s="1"/>
      <c r="BA92" t="s">
        <v>34</v>
      </c>
      <c r="BB92">
        <v>0</v>
      </c>
      <c r="BC92" s="1">
        <f t="shared" si="33"/>
        <v>0</v>
      </c>
      <c r="BD92" s="1"/>
      <c r="BE92" t="s">
        <v>245</v>
      </c>
      <c r="BF92">
        <v>2</v>
      </c>
      <c r="BG92" s="1">
        <f t="shared" si="34"/>
        <v>1.4074595355383532E-4</v>
      </c>
      <c r="BH92" s="1"/>
      <c r="BI92" t="s">
        <v>26</v>
      </c>
      <c r="BJ92">
        <v>0</v>
      </c>
      <c r="BK92" s="1">
        <f t="shared" si="35"/>
        <v>0</v>
      </c>
      <c r="BL92" s="1"/>
      <c r="BM92" t="s">
        <v>276</v>
      </c>
      <c r="BN92">
        <v>47</v>
      </c>
      <c r="BO92" s="1">
        <f t="shared" si="36"/>
        <v>2.9771708009222893E-4</v>
      </c>
      <c r="BP92" s="1"/>
      <c r="BQ92" t="s">
        <v>97</v>
      </c>
      <c r="BR92">
        <v>0</v>
      </c>
      <c r="BS92" s="1">
        <f t="shared" si="37"/>
        <v>0</v>
      </c>
      <c r="BT92" s="1"/>
      <c r="BU92" t="s">
        <v>54</v>
      </c>
      <c r="BV92">
        <v>0</v>
      </c>
      <c r="BW92" s="1">
        <f t="shared" si="38"/>
        <v>0</v>
      </c>
      <c r="BX92" s="1"/>
      <c r="BY92" t="s">
        <v>491</v>
      </c>
      <c r="BZ92">
        <v>2</v>
      </c>
      <c r="CA92" s="1">
        <f t="shared" si="39"/>
        <v>4.7395611166405993E-5</v>
      </c>
      <c r="CB92" s="1"/>
      <c r="CC92" t="s">
        <v>556</v>
      </c>
      <c r="CD92">
        <v>5</v>
      </c>
      <c r="CE92" s="1">
        <f t="shared" si="40"/>
        <v>1.5659745059350434E-4</v>
      </c>
      <c r="CF92" s="1"/>
      <c r="CG92" t="s">
        <v>276</v>
      </c>
      <c r="CH92">
        <v>3</v>
      </c>
      <c r="CI92" s="1">
        <f t="shared" si="41"/>
        <v>6.2371359071914173E-5</v>
      </c>
    </row>
    <row r="93" spans="1:87" x14ac:dyDescent="0.25">
      <c r="A93" t="s">
        <v>62</v>
      </c>
      <c r="B93">
        <v>0</v>
      </c>
      <c r="C93" s="1">
        <f>B93/$B$538</f>
        <v>0</v>
      </c>
      <c r="D93" s="1"/>
      <c r="E93" t="s">
        <v>412</v>
      </c>
      <c r="F93">
        <v>14</v>
      </c>
      <c r="G93" s="1">
        <f t="shared" si="21"/>
        <v>1.2113451122224722E-4</v>
      </c>
      <c r="H93" s="1"/>
      <c r="I93" t="s">
        <v>27</v>
      </c>
      <c r="J93">
        <v>0</v>
      </c>
      <c r="K93" s="1">
        <f t="shared" si="22"/>
        <v>0</v>
      </c>
      <c r="L93" s="1"/>
      <c r="M93" t="s">
        <v>43</v>
      </c>
      <c r="N93">
        <v>0</v>
      </c>
      <c r="O93" s="1">
        <f t="shared" si="23"/>
        <v>0</v>
      </c>
      <c r="P93" s="1"/>
      <c r="Q93" t="s">
        <v>329</v>
      </c>
      <c r="R93">
        <v>2</v>
      </c>
      <c r="S93" s="1">
        <f t="shared" si="24"/>
        <v>1.42025280499929E-4</v>
      </c>
      <c r="T93" s="1"/>
      <c r="U93" t="s">
        <v>480</v>
      </c>
      <c r="V93">
        <v>2665</v>
      </c>
      <c r="W93" s="1">
        <f t="shared" si="25"/>
        <v>3.1130704570197696E-3</v>
      </c>
      <c r="X93" s="1"/>
      <c r="Y93" t="s">
        <v>79</v>
      </c>
      <c r="Z93">
        <v>0</v>
      </c>
      <c r="AA93" s="1">
        <f t="shared" si="26"/>
        <v>0</v>
      </c>
      <c r="AB93" s="1"/>
      <c r="AC93" t="s">
        <v>480</v>
      </c>
      <c r="AD93">
        <v>2664</v>
      </c>
      <c r="AE93" s="1">
        <f t="shared" si="27"/>
        <v>3.0937209310427723E-3</v>
      </c>
      <c r="AF93" s="1"/>
      <c r="AG93" t="s">
        <v>291</v>
      </c>
      <c r="AH93">
        <v>2636</v>
      </c>
      <c r="AI93" s="1">
        <f t="shared" si="28"/>
        <v>3.099528250859543E-3</v>
      </c>
      <c r="AJ93" s="1"/>
      <c r="AK93" t="s">
        <v>81</v>
      </c>
      <c r="AL93">
        <v>0</v>
      </c>
      <c r="AM93" s="1">
        <f t="shared" si="29"/>
        <v>0</v>
      </c>
      <c r="AN93" s="1"/>
      <c r="AO93" t="s">
        <v>99</v>
      </c>
      <c r="AP93">
        <v>0</v>
      </c>
      <c r="AQ93" s="1">
        <f t="shared" si="30"/>
        <v>0</v>
      </c>
      <c r="AR93" s="1"/>
      <c r="AS93" t="s">
        <v>28</v>
      </c>
      <c r="AT93">
        <v>8</v>
      </c>
      <c r="AU93" s="1">
        <f t="shared" si="31"/>
        <v>1.5927054092257462E-4</v>
      </c>
      <c r="AV93" s="1"/>
      <c r="AW93" t="s">
        <v>94</v>
      </c>
      <c r="AX93">
        <v>0</v>
      </c>
      <c r="AY93" s="1">
        <f t="shared" si="32"/>
        <v>0</v>
      </c>
      <c r="AZ93" s="1"/>
      <c r="BA93" t="s">
        <v>35</v>
      </c>
      <c r="BB93">
        <v>0</v>
      </c>
      <c r="BC93" s="1">
        <f t="shared" si="33"/>
        <v>0</v>
      </c>
      <c r="BD93" s="1"/>
      <c r="BE93" t="s">
        <v>306</v>
      </c>
      <c r="BF93">
        <v>2</v>
      </c>
      <c r="BG93" s="1">
        <f t="shared" si="34"/>
        <v>1.4074595355383532E-4</v>
      </c>
      <c r="BH93" s="1"/>
      <c r="BI93" t="s">
        <v>27</v>
      </c>
      <c r="BJ93">
        <v>0</v>
      </c>
      <c r="BK93" s="1">
        <f t="shared" si="35"/>
        <v>0</v>
      </c>
      <c r="BL93" s="1"/>
      <c r="BM93" t="s">
        <v>260</v>
      </c>
      <c r="BN93">
        <v>45</v>
      </c>
      <c r="BO93" s="1">
        <f t="shared" si="36"/>
        <v>2.8504826817341071E-4</v>
      </c>
      <c r="BP93" s="1"/>
      <c r="BQ93" t="s">
        <v>98</v>
      </c>
      <c r="BR93">
        <v>0</v>
      </c>
      <c r="BS93" s="1">
        <f t="shared" si="37"/>
        <v>0</v>
      </c>
      <c r="BT93" s="1"/>
      <c r="BU93" t="s">
        <v>56</v>
      </c>
      <c r="BV93">
        <v>0</v>
      </c>
      <c r="BW93" s="1">
        <f t="shared" si="38"/>
        <v>0</v>
      </c>
      <c r="BX93" s="1"/>
      <c r="BY93" t="s">
        <v>520</v>
      </c>
      <c r="BZ93">
        <v>2</v>
      </c>
      <c r="CA93" s="1">
        <f t="shared" si="39"/>
        <v>4.7395611166405993E-5</v>
      </c>
      <c r="CB93" s="1"/>
      <c r="CC93" t="s">
        <v>90</v>
      </c>
      <c r="CD93">
        <v>4</v>
      </c>
      <c r="CE93" s="1">
        <f t="shared" si="40"/>
        <v>1.2527796047480348E-4</v>
      </c>
      <c r="CF93" s="1"/>
      <c r="CG93" t="s">
        <v>394</v>
      </c>
      <c r="CH93">
        <v>3</v>
      </c>
      <c r="CI93" s="1">
        <f t="shared" si="41"/>
        <v>6.2371359071914173E-5</v>
      </c>
    </row>
    <row r="94" spans="1:87" x14ac:dyDescent="0.25">
      <c r="A94" t="s">
        <v>63</v>
      </c>
      <c r="B94">
        <v>0</v>
      </c>
      <c r="C94" s="1">
        <f>B94/$B$538</f>
        <v>0</v>
      </c>
      <c r="D94" s="1"/>
      <c r="E94" t="s">
        <v>465</v>
      </c>
      <c r="F94">
        <v>14</v>
      </c>
      <c r="G94" s="1">
        <f t="shared" si="21"/>
        <v>1.2113451122224722E-4</v>
      </c>
      <c r="H94" s="1"/>
      <c r="I94" t="s">
        <v>29</v>
      </c>
      <c r="J94">
        <v>0</v>
      </c>
      <c r="K94" s="1">
        <f t="shared" si="22"/>
        <v>0</v>
      </c>
      <c r="L94" s="1"/>
      <c r="M94" t="s">
        <v>44</v>
      </c>
      <c r="N94">
        <v>0</v>
      </c>
      <c r="O94" s="1">
        <f t="shared" si="23"/>
        <v>0</v>
      </c>
      <c r="P94" s="1"/>
      <c r="Q94" t="s">
        <v>333</v>
      </c>
      <c r="R94">
        <v>2</v>
      </c>
      <c r="S94" s="1">
        <f t="shared" si="24"/>
        <v>1.42025280499929E-4</v>
      </c>
      <c r="T94" s="1"/>
      <c r="U94" t="s">
        <v>422</v>
      </c>
      <c r="V94">
        <v>2655</v>
      </c>
      <c r="W94" s="1">
        <f t="shared" si="25"/>
        <v>3.1013891419840482E-3</v>
      </c>
      <c r="X94" s="1"/>
      <c r="Y94" t="s">
        <v>80</v>
      </c>
      <c r="Z94">
        <v>0</v>
      </c>
      <c r="AA94" s="1">
        <f t="shared" si="26"/>
        <v>0</v>
      </c>
      <c r="AB94" s="1"/>
      <c r="AC94" t="s">
        <v>422</v>
      </c>
      <c r="AD94">
        <v>2655</v>
      </c>
      <c r="AE94" s="1">
        <f t="shared" si="27"/>
        <v>3.0832691711406004E-3</v>
      </c>
      <c r="AF94" s="1"/>
      <c r="AG94" t="s">
        <v>238</v>
      </c>
      <c r="AH94">
        <v>2609</v>
      </c>
      <c r="AI94" s="1">
        <f t="shared" si="28"/>
        <v>3.0677804273492215E-3</v>
      </c>
      <c r="AJ94" s="1"/>
      <c r="AK94" t="s">
        <v>82</v>
      </c>
      <c r="AL94">
        <v>0</v>
      </c>
      <c r="AM94" s="1">
        <f t="shared" si="29"/>
        <v>0</v>
      </c>
      <c r="AN94" s="1"/>
      <c r="AO94" t="s">
        <v>100</v>
      </c>
      <c r="AP94">
        <v>0</v>
      </c>
      <c r="AQ94" s="1">
        <f t="shared" si="30"/>
        <v>0</v>
      </c>
      <c r="AR94" s="1"/>
      <c r="AS94" t="s">
        <v>131</v>
      </c>
      <c r="AT94">
        <v>8</v>
      </c>
      <c r="AU94" s="1">
        <f t="shared" si="31"/>
        <v>1.5927054092257462E-4</v>
      </c>
      <c r="AV94" s="1"/>
      <c r="AW94" t="s">
        <v>95</v>
      </c>
      <c r="AX94">
        <v>0</v>
      </c>
      <c r="AY94" s="1">
        <f t="shared" si="32"/>
        <v>0</v>
      </c>
      <c r="AZ94" s="1"/>
      <c r="BA94" t="s">
        <v>36</v>
      </c>
      <c r="BB94">
        <v>0</v>
      </c>
      <c r="BC94" s="1">
        <f t="shared" si="33"/>
        <v>0</v>
      </c>
      <c r="BD94" s="1"/>
      <c r="BE94" t="s">
        <v>336</v>
      </c>
      <c r="BF94">
        <v>2</v>
      </c>
      <c r="BG94" s="1">
        <f t="shared" si="34"/>
        <v>1.4074595355383532E-4</v>
      </c>
      <c r="BH94" s="1"/>
      <c r="BI94" t="s">
        <v>28</v>
      </c>
      <c r="BJ94">
        <v>0</v>
      </c>
      <c r="BK94" s="1">
        <f t="shared" si="35"/>
        <v>0</v>
      </c>
      <c r="BL94" s="1"/>
      <c r="BM94" t="s">
        <v>56</v>
      </c>
      <c r="BN94">
        <v>44</v>
      </c>
      <c r="BO94" s="1">
        <f t="shared" si="36"/>
        <v>2.7871386221400157E-4</v>
      </c>
      <c r="BP94" s="1"/>
      <c r="BQ94" t="s">
        <v>99</v>
      </c>
      <c r="BR94">
        <v>0</v>
      </c>
      <c r="BS94" s="1">
        <f t="shared" si="37"/>
        <v>0</v>
      </c>
      <c r="BT94" s="1"/>
      <c r="BU94" t="s">
        <v>57</v>
      </c>
      <c r="BV94">
        <v>0</v>
      </c>
      <c r="BW94" s="1">
        <f t="shared" si="38"/>
        <v>0</v>
      </c>
      <c r="BX94" s="1"/>
      <c r="BY94" t="s">
        <v>33</v>
      </c>
      <c r="BZ94">
        <v>1</v>
      </c>
      <c r="CA94" s="1">
        <f t="shared" si="39"/>
        <v>2.3697805583202996E-5</v>
      </c>
      <c r="CB94" s="1"/>
      <c r="CC94" t="s">
        <v>98</v>
      </c>
      <c r="CD94">
        <v>4</v>
      </c>
      <c r="CE94" s="1">
        <f t="shared" si="40"/>
        <v>1.2527796047480348E-4</v>
      </c>
      <c r="CF94" s="1"/>
      <c r="CG94" t="s">
        <v>522</v>
      </c>
      <c r="CH94">
        <v>3</v>
      </c>
      <c r="CI94" s="1">
        <f t="shared" si="41"/>
        <v>6.2371359071914173E-5</v>
      </c>
    </row>
    <row r="95" spans="1:87" x14ac:dyDescent="0.25">
      <c r="A95" t="s">
        <v>64</v>
      </c>
      <c r="B95">
        <v>0</v>
      </c>
      <c r="C95" s="1">
        <f>B95/$B$538</f>
        <v>0</v>
      </c>
      <c r="D95" s="1"/>
      <c r="E95" t="s">
        <v>46</v>
      </c>
      <c r="F95">
        <v>13</v>
      </c>
      <c r="G95" s="1">
        <f t="shared" si="21"/>
        <v>1.1248204613494385E-4</v>
      </c>
      <c r="H95" s="1"/>
      <c r="I95" t="s">
        <v>32</v>
      </c>
      <c r="J95">
        <v>0</v>
      </c>
      <c r="K95" s="1">
        <f t="shared" si="22"/>
        <v>0</v>
      </c>
      <c r="L95" s="1"/>
      <c r="M95" t="s">
        <v>45</v>
      </c>
      <c r="N95">
        <v>0</v>
      </c>
      <c r="O95" s="1">
        <f t="shared" si="23"/>
        <v>0</v>
      </c>
      <c r="P95" s="1"/>
      <c r="Q95" t="s">
        <v>335</v>
      </c>
      <c r="R95">
        <v>2</v>
      </c>
      <c r="S95" s="1">
        <f t="shared" si="24"/>
        <v>1.42025280499929E-4</v>
      </c>
      <c r="T95" s="1"/>
      <c r="U95" t="s">
        <v>291</v>
      </c>
      <c r="V95">
        <v>2636</v>
      </c>
      <c r="W95" s="1">
        <f t="shared" si="25"/>
        <v>3.079194643416177E-3</v>
      </c>
      <c r="X95" s="1"/>
      <c r="Y95" t="s">
        <v>81</v>
      </c>
      <c r="Z95">
        <v>0</v>
      </c>
      <c r="AA95" s="1">
        <f t="shared" si="26"/>
        <v>0</v>
      </c>
      <c r="AB95" s="1"/>
      <c r="AC95" t="s">
        <v>291</v>
      </c>
      <c r="AD95">
        <v>2636</v>
      </c>
      <c r="AE95" s="1">
        <f t="shared" si="27"/>
        <v>3.0612043446804605E-3</v>
      </c>
      <c r="AF95" s="1"/>
      <c r="AG95" t="s">
        <v>378</v>
      </c>
      <c r="AH95">
        <v>2609</v>
      </c>
      <c r="AI95" s="1">
        <f t="shared" si="28"/>
        <v>3.0677804273492215E-3</v>
      </c>
      <c r="AJ95" s="1"/>
      <c r="AK95" t="s">
        <v>83</v>
      </c>
      <c r="AL95">
        <v>0</v>
      </c>
      <c r="AM95" s="1">
        <f t="shared" si="29"/>
        <v>0</v>
      </c>
      <c r="AN95" s="1"/>
      <c r="AO95" t="s">
        <v>101</v>
      </c>
      <c r="AP95">
        <v>0</v>
      </c>
      <c r="AQ95" s="1">
        <f t="shared" si="30"/>
        <v>0</v>
      </c>
      <c r="AR95" s="1"/>
      <c r="AS95" t="s">
        <v>145</v>
      </c>
      <c r="AT95">
        <v>8</v>
      </c>
      <c r="AU95" s="1">
        <f t="shared" si="31"/>
        <v>1.5927054092257462E-4</v>
      </c>
      <c r="AV95" s="1"/>
      <c r="AW95" t="s">
        <v>96</v>
      </c>
      <c r="AX95">
        <v>0</v>
      </c>
      <c r="AY95" s="1">
        <f t="shared" si="32"/>
        <v>0</v>
      </c>
      <c r="AZ95" s="1"/>
      <c r="BA95" t="s">
        <v>37</v>
      </c>
      <c r="BB95">
        <v>0</v>
      </c>
      <c r="BC95" s="1">
        <f t="shared" si="33"/>
        <v>0</v>
      </c>
      <c r="BD95" s="1"/>
      <c r="BE95" t="s">
        <v>337</v>
      </c>
      <c r="BF95">
        <v>2</v>
      </c>
      <c r="BG95" s="1">
        <f t="shared" si="34"/>
        <v>1.4074595355383532E-4</v>
      </c>
      <c r="BH95" s="1"/>
      <c r="BI95" t="s">
        <v>29</v>
      </c>
      <c r="BJ95">
        <v>0</v>
      </c>
      <c r="BK95" s="1">
        <f t="shared" si="35"/>
        <v>0</v>
      </c>
      <c r="BL95" s="1"/>
      <c r="BM95" t="s">
        <v>103</v>
      </c>
      <c r="BN95">
        <v>44</v>
      </c>
      <c r="BO95" s="1">
        <f t="shared" si="36"/>
        <v>2.7871386221400157E-4</v>
      </c>
      <c r="BP95" s="1"/>
      <c r="BQ95" t="s">
        <v>100</v>
      </c>
      <c r="BR95">
        <v>0</v>
      </c>
      <c r="BS95" s="1">
        <f t="shared" si="37"/>
        <v>0</v>
      </c>
      <c r="BT95" s="1"/>
      <c r="BU95" t="s">
        <v>58</v>
      </c>
      <c r="BV95">
        <v>0</v>
      </c>
      <c r="BW95" s="1">
        <f t="shared" si="38"/>
        <v>0</v>
      </c>
      <c r="BX95" s="1"/>
      <c r="BY95" t="s">
        <v>56</v>
      </c>
      <c r="BZ95">
        <v>1</v>
      </c>
      <c r="CA95" s="1">
        <f t="shared" si="39"/>
        <v>2.3697805583202996E-5</v>
      </c>
      <c r="CB95" s="1"/>
      <c r="CC95" t="s">
        <v>126</v>
      </c>
      <c r="CD95">
        <v>4</v>
      </c>
      <c r="CE95" s="1">
        <f t="shared" si="40"/>
        <v>1.2527796047480348E-4</v>
      </c>
      <c r="CF95" s="1"/>
      <c r="CG95" t="s">
        <v>24</v>
      </c>
      <c r="CH95">
        <v>2</v>
      </c>
      <c r="CI95" s="1">
        <f t="shared" si="41"/>
        <v>4.1580906047942787E-5</v>
      </c>
    </row>
    <row r="96" spans="1:87" x14ac:dyDescent="0.25">
      <c r="A96" t="s">
        <v>65</v>
      </c>
      <c r="B96">
        <v>0</v>
      </c>
      <c r="C96" s="1">
        <f>B96/$B$538</f>
        <v>0</v>
      </c>
      <c r="D96" s="1"/>
      <c r="E96" t="s">
        <v>333</v>
      </c>
      <c r="F96">
        <v>13</v>
      </c>
      <c r="G96" s="1">
        <f t="shared" si="21"/>
        <v>1.1248204613494385E-4</v>
      </c>
      <c r="H96" s="1"/>
      <c r="I96" t="s">
        <v>34</v>
      </c>
      <c r="J96">
        <v>0</v>
      </c>
      <c r="K96" s="1">
        <f t="shared" si="22"/>
        <v>0</v>
      </c>
      <c r="L96" s="1"/>
      <c r="M96" t="s">
        <v>46</v>
      </c>
      <c r="N96">
        <v>0</v>
      </c>
      <c r="O96" s="1">
        <f t="shared" si="23"/>
        <v>0</v>
      </c>
      <c r="P96" s="1"/>
      <c r="Q96" t="s">
        <v>373</v>
      </c>
      <c r="R96">
        <v>2</v>
      </c>
      <c r="S96" s="1">
        <f t="shared" si="24"/>
        <v>1.42025280499929E-4</v>
      </c>
      <c r="T96" s="1"/>
      <c r="U96" t="s">
        <v>378</v>
      </c>
      <c r="V96">
        <v>2610</v>
      </c>
      <c r="W96" s="1">
        <f t="shared" si="25"/>
        <v>3.0488232243233012E-3</v>
      </c>
      <c r="X96" s="1"/>
      <c r="Y96" t="s">
        <v>82</v>
      </c>
      <c r="Z96">
        <v>0</v>
      </c>
      <c r="AA96" s="1">
        <f t="shared" si="26"/>
        <v>0</v>
      </c>
      <c r="AB96" s="1"/>
      <c r="AC96" t="s">
        <v>378</v>
      </c>
      <c r="AD96">
        <v>2609</v>
      </c>
      <c r="AE96" s="1">
        <f t="shared" si="27"/>
        <v>3.0298490649739462E-3</v>
      </c>
      <c r="AF96" s="1"/>
      <c r="AG96" t="s">
        <v>133</v>
      </c>
      <c r="AH96">
        <v>2588</v>
      </c>
      <c r="AI96" s="1">
        <f t="shared" si="28"/>
        <v>3.0430876757300824E-3</v>
      </c>
      <c r="AJ96" s="1"/>
      <c r="AK96" t="s">
        <v>84</v>
      </c>
      <c r="AL96">
        <v>0</v>
      </c>
      <c r="AM96" s="1">
        <f t="shared" si="29"/>
        <v>0</v>
      </c>
      <c r="AN96" s="1"/>
      <c r="AO96" t="s">
        <v>102</v>
      </c>
      <c r="AP96">
        <v>0</v>
      </c>
      <c r="AQ96" s="1">
        <f t="shared" si="30"/>
        <v>0</v>
      </c>
      <c r="AR96" s="1"/>
      <c r="AS96" t="s">
        <v>147</v>
      </c>
      <c r="AT96">
        <v>8</v>
      </c>
      <c r="AU96" s="1">
        <f t="shared" si="31"/>
        <v>1.5927054092257462E-4</v>
      </c>
      <c r="AV96" s="1"/>
      <c r="AW96" t="s">
        <v>97</v>
      </c>
      <c r="AX96">
        <v>0</v>
      </c>
      <c r="AY96" s="1">
        <f t="shared" si="32"/>
        <v>0</v>
      </c>
      <c r="AZ96" s="1"/>
      <c r="BA96" t="s">
        <v>38</v>
      </c>
      <c r="BB96">
        <v>0</v>
      </c>
      <c r="BC96" s="1">
        <f t="shared" si="33"/>
        <v>0</v>
      </c>
      <c r="BD96" s="1"/>
      <c r="BE96" t="s">
        <v>347</v>
      </c>
      <c r="BF96">
        <v>2</v>
      </c>
      <c r="BG96" s="1">
        <f t="shared" si="34"/>
        <v>1.4074595355383532E-4</v>
      </c>
      <c r="BH96" s="1"/>
      <c r="BI96" t="s">
        <v>30</v>
      </c>
      <c r="BJ96">
        <v>0</v>
      </c>
      <c r="BK96" s="1">
        <f t="shared" si="35"/>
        <v>0</v>
      </c>
      <c r="BL96" s="1"/>
      <c r="BM96" t="s">
        <v>126</v>
      </c>
      <c r="BN96">
        <v>44</v>
      </c>
      <c r="BO96" s="1">
        <f t="shared" si="36"/>
        <v>2.7871386221400157E-4</v>
      </c>
      <c r="BP96" s="1"/>
      <c r="BQ96" t="s">
        <v>101</v>
      </c>
      <c r="BR96">
        <v>0</v>
      </c>
      <c r="BS96" s="1">
        <f t="shared" si="37"/>
        <v>0</v>
      </c>
      <c r="BT96" s="1"/>
      <c r="BU96" t="s">
        <v>59</v>
      </c>
      <c r="BV96">
        <v>0</v>
      </c>
      <c r="BW96" s="1">
        <f t="shared" si="38"/>
        <v>0</v>
      </c>
      <c r="BX96" s="1"/>
      <c r="BY96" t="s">
        <v>77</v>
      </c>
      <c r="BZ96">
        <v>1</v>
      </c>
      <c r="CA96" s="1">
        <f t="shared" si="39"/>
        <v>2.3697805583202996E-5</v>
      </c>
      <c r="CB96" s="1"/>
      <c r="CC96" t="s">
        <v>139</v>
      </c>
      <c r="CD96">
        <v>4</v>
      </c>
      <c r="CE96" s="1">
        <f t="shared" si="40"/>
        <v>1.2527796047480348E-4</v>
      </c>
      <c r="CF96" s="1"/>
      <c r="CG96" t="s">
        <v>58</v>
      </c>
      <c r="CH96">
        <v>2</v>
      </c>
      <c r="CI96" s="1">
        <f t="shared" si="41"/>
        <v>4.1580906047942787E-5</v>
      </c>
    </row>
    <row r="97" spans="1:87" x14ac:dyDescent="0.25">
      <c r="A97" t="s">
        <v>66</v>
      </c>
      <c r="B97">
        <v>0</v>
      </c>
      <c r="C97" s="1">
        <f>B97/$B$538</f>
        <v>0</v>
      </c>
      <c r="D97" s="1"/>
      <c r="E97" t="s">
        <v>359</v>
      </c>
      <c r="F97">
        <v>13</v>
      </c>
      <c r="G97" s="1">
        <f t="shared" si="21"/>
        <v>1.1248204613494385E-4</v>
      </c>
      <c r="H97" s="1"/>
      <c r="I97" t="s">
        <v>35</v>
      </c>
      <c r="J97">
        <v>0</v>
      </c>
      <c r="K97" s="1">
        <f t="shared" si="22"/>
        <v>0</v>
      </c>
      <c r="L97" s="1"/>
      <c r="M97" t="s">
        <v>49</v>
      </c>
      <c r="N97">
        <v>0</v>
      </c>
      <c r="O97" s="1">
        <f t="shared" si="23"/>
        <v>0</v>
      </c>
      <c r="P97" s="1"/>
      <c r="Q97" t="s">
        <v>391</v>
      </c>
      <c r="R97">
        <v>2</v>
      </c>
      <c r="S97" s="1">
        <f t="shared" si="24"/>
        <v>1.42025280499929E-4</v>
      </c>
      <c r="T97" s="1"/>
      <c r="U97" t="s">
        <v>133</v>
      </c>
      <c r="V97">
        <v>2588</v>
      </c>
      <c r="W97" s="1">
        <f t="shared" si="25"/>
        <v>3.0231243312447142E-3</v>
      </c>
      <c r="X97" s="1"/>
      <c r="Y97" t="s">
        <v>83</v>
      </c>
      <c r="Z97">
        <v>0</v>
      </c>
      <c r="AA97" s="1">
        <f t="shared" si="26"/>
        <v>0</v>
      </c>
      <c r="AB97" s="1"/>
      <c r="AC97" t="s">
        <v>133</v>
      </c>
      <c r="AD97">
        <v>2588</v>
      </c>
      <c r="AE97" s="1">
        <f t="shared" si="27"/>
        <v>3.0054616252022126E-3</v>
      </c>
      <c r="AF97" s="1"/>
      <c r="AG97" t="s">
        <v>480</v>
      </c>
      <c r="AH97">
        <v>2559</v>
      </c>
      <c r="AI97" s="1">
        <f t="shared" si="28"/>
        <v>3.0089881615893667E-3</v>
      </c>
      <c r="AJ97" s="1"/>
      <c r="AK97" t="s">
        <v>85</v>
      </c>
      <c r="AL97">
        <v>0</v>
      </c>
      <c r="AM97" s="1">
        <f t="shared" si="29"/>
        <v>0</v>
      </c>
      <c r="AN97" s="1"/>
      <c r="AO97" t="s">
        <v>103</v>
      </c>
      <c r="AP97">
        <v>0</v>
      </c>
      <c r="AQ97" s="1">
        <f t="shared" si="30"/>
        <v>0</v>
      </c>
      <c r="AR97" s="1"/>
      <c r="AS97" t="s">
        <v>375</v>
      </c>
      <c r="AT97">
        <v>8</v>
      </c>
      <c r="AU97" s="1">
        <f t="shared" si="31"/>
        <v>1.5927054092257462E-4</v>
      </c>
      <c r="AV97" s="1"/>
      <c r="AW97" t="s">
        <v>98</v>
      </c>
      <c r="AX97">
        <v>0</v>
      </c>
      <c r="AY97" s="1">
        <f t="shared" si="32"/>
        <v>0</v>
      </c>
      <c r="AZ97" s="1"/>
      <c r="BA97" t="s">
        <v>39</v>
      </c>
      <c r="BB97">
        <v>0</v>
      </c>
      <c r="BC97" s="1">
        <f t="shared" si="33"/>
        <v>0</v>
      </c>
      <c r="BD97" s="1"/>
      <c r="BE97" t="s">
        <v>360</v>
      </c>
      <c r="BF97">
        <v>2</v>
      </c>
      <c r="BG97" s="1">
        <f t="shared" si="34"/>
        <v>1.4074595355383532E-4</v>
      </c>
      <c r="BH97" s="1"/>
      <c r="BI97" t="s">
        <v>32</v>
      </c>
      <c r="BJ97">
        <v>0</v>
      </c>
      <c r="BK97" s="1">
        <f t="shared" si="35"/>
        <v>0</v>
      </c>
      <c r="BL97" s="1"/>
      <c r="BM97" t="s">
        <v>101</v>
      </c>
      <c r="BN97">
        <v>41</v>
      </c>
      <c r="BO97" s="1">
        <f t="shared" si="36"/>
        <v>2.5971064433577421E-4</v>
      </c>
      <c r="BP97" s="1"/>
      <c r="BQ97" t="s">
        <v>102</v>
      </c>
      <c r="BR97">
        <v>0</v>
      </c>
      <c r="BS97" s="1">
        <f t="shared" si="37"/>
        <v>0</v>
      </c>
      <c r="BT97" s="1"/>
      <c r="BU97" t="s">
        <v>60</v>
      </c>
      <c r="BV97">
        <v>0</v>
      </c>
      <c r="BW97" s="1">
        <f t="shared" si="38"/>
        <v>0</v>
      </c>
      <c r="BX97" s="1"/>
      <c r="BY97" t="s">
        <v>85</v>
      </c>
      <c r="BZ97">
        <v>1</v>
      </c>
      <c r="CA97" s="1">
        <f t="shared" si="39"/>
        <v>2.3697805583202996E-5</v>
      </c>
      <c r="CB97" s="1"/>
      <c r="CC97" t="s">
        <v>173</v>
      </c>
      <c r="CD97">
        <v>4</v>
      </c>
      <c r="CE97" s="1">
        <f t="shared" si="40"/>
        <v>1.2527796047480348E-4</v>
      </c>
      <c r="CF97" s="1"/>
      <c r="CG97" t="s">
        <v>63</v>
      </c>
      <c r="CH97">
        <v>2</v>
      </c>
      <c r="CI97" s="1">
        <f t="shared" si="41"/>
        <v>4.1580906047942787E-5</v>
      </c>
    </row>
    <row r="98" spans="1:87" x14ac:dyDescent="0.25">
      <c r="A98" t="s">
        <v>67</v>
      </c>
      <c r="B98">
        <v>0</v>
      </c>
      <c r="C98" s="1">
        <f>B98/$B$538</f>
        <v>0</v>
      </c>
      <c r="D98" s="1"/>
      <c r="E98" t="s">
        <v>96</v>
      </c>
      <c r="F98">
        <v>12</v>
      </c>
      <c r="G98" s="1">
        <f t="shared" si="21"/>
        <v>1.0382958104764047E-4</v>
      </c>
      <c r="H98" s="1"/>
      <c r="I98" t="s">
        <v>37</v>
      </c>
      <c r="J98">
        <v>0</v>
      </c>
      <c r="K98" s="1">
        <f t="shared" si="22"/>
        <v>0</v>
      </c>
      <c r="L98" s="1"/>
      <c r="M98" t="s">
        <v>51</v>
      </c>
      <c r="N98">
        <v>0</v>
      </c>
      <c r="O98" s="1">
        <f t="shared" si="23"/>
        <v>0</v>
      </c>
      <c r="P98" s="1"/>
      <c r="Q98" t="s">
        <v>412</v>
      </c>
      <c r="R98">
        <v>2</v>
      </c>
      <c r="S98" s="1">
        <f t="shared" si="24"/>
        <v>1.42025280499929E-4</v>
      </c>
      <c r="T98" s="1"/>
      <c r="U98" t="s">
        <v>37</v>
      </c>
      <c r="V98">
        <v>2504</v>
      </c>
      <c r="W98" s="1">
        <f t="shared" si="25"/>
        <v>2.9250012849446538E-3</v>
      </c>
      <c r="X98" s="1"/>
      <c r="Y98" t="s">
        <v>84</v>
      </c>
      <c r="Z98">
        <v>0</v>
      </c>
      <c r="AA98" s="1">
        <f t="shared" si="26"/>
        <v>0</v>
      </c>
      <c r="AB98" s="1"/>
      <c r="AC98" t="s">
        <v>37</v>
      </c>
      <c r="AD98">
        <v>2504</v>
      </c>
      <c r="AE98" s="1">
        <f t="shared" si="27"/>
        <v>2.9079118661152785E-3</v>
      </c>
      <c r="AF98" s="1"/>
      <c r="AG98" t="s">
        <v>37</v>
      </c>
      <c r="AH98">
        <v>2504</v>
      </c>
      <c r="AI98" s="1">
        <f t="shared" si="28"/>
        <v>2.9443166692535265E-3</v>
      </c>
      <c r="AJ98" s="1"/>
      <c r="AK98" t="s">
        <v>86</v>
      </c>
      <c r="AL98">
        <v>0</v>
      </c>
      <c r="AM98" s="1">
        <f t="shared" si="29"/>
        <v>0</v>
      </c>
      <c r="AN98" s="1"/>
      <c r="AO98" t="s">
        <v>104</v>
      </c>
      <c r="AP98">
        <v>0</v>
      </c>
      <c r="AQ98" s="1">
        <f t="shared" si="30"/>
        <v>0</v>
      </c>
      <c r="AR98" s="1"/>
      <c r="AS98" t="s">
        <v>56</v>
      </c>
      <c r="AT98">
        <v>7</v>
      </c>
      <c r="AU98" s="1">
        <f t="shared" si="31"/>
        <v>1.3936172330725278E-4</v>
      </c>
      <c r="AV98" s="1"/>
      <c r="AW98" t="s">
        <v>99</v>
      </c>
      <c r="AX98">
        <v>0</v>
      </c>
      <c r="AY98" s="1">
        <f t="shared" si="32"/>
        <v>0</v>
      </c>
      <c r="AZ98" s="1"/>
      <c r="BA98" t="s">
        <v>40</v>
      </c>
      <c r="BB98">
        <v>0</v>
      </c>
      <c r="BC98" s="1">
        <f t="shared" si="33"/>
        <v>0</v>
      </c>
      <c r="BD98" s="1"/>
      <c r="BE98" t="s">
        <v>366</v>
      </c>
      <c r="BF98">
        <v>2</v>
      </c>
      <c r="BG98" s="1">
        <f t="shared" si="34"/>
        <v>1.4074595355383532E-4</v>
      </c>
      <c r="BH98" s="1"/>
      <c r="BI98" t="s">
        <v>33</v>
      </c>
      <c r="BJ98">
        <v>0</v>
      </c>
      <c r="BK98" s="1">
        <f t="shared" si="35"/>
        <v>0</v>
      </c>
      <c r="BL98" s="1"/>
      <c r="BM98" t="s">
        <v>76</v>
      </c>
      <c r="BN98">
        <v>40</v>
      </c>
      <c r="BO98" s="1">
        <f t="shared" si="36"/>
        <v>2.5337623837636507E-4</v>
      </c>
      <c r="BP98" s="1"/>
      <c r="BQ98" t="s">
        <v>103</v>
      </c>
      <c r="BR98">
        <v>0</v>
      </c>
      <c r="BS98" s="1">
        <f t="shared" si="37"/>
        <v>0</v>
      </c>
      <c r="BT98" s="1"/>
      <c r="BU98" t="s">
        <v>61</v>
      </c>
      <c r="BV98">
        <v>0</v>
      </c>
      <c r="BW98" s="1">
        <f t="shared" si="38"/>
        <v>0</v>
      </c>
      <c r="BX98" s="1"/>
      <c r="BY98" t="s">
        <v>99</v>
      </c>
      <c r="BZ98">
        <v>1</v>
      </c>
      <c r="CA98" s="1">
        <f t="shared" si="39"/>
        <v>2.3697805583202996E-5</v>
      </c>
      <c r="CB98" s="1"/>
      <c r="CC98" t="s">
        <v>247</v>
      </c>
      <c r="CD98">
        <v>4</v>
      </c>
      <c r="CE98" s="1">
        <f t="shared" si="40"/>
        <v>1.2527796047480348E-4</v>
      </c>
      <c r="CF98" s="1"/>
      <c r="CG98" t="s">
        <v>81</v>
      </c>
      <c r="CH98">
        <v>2</v>
      </c>
      <c r="CI98" s="1">
        <f t="shared" si="41"/>
        <v>4.1580906047942787E-5</v>
      </c>
    </row>
    <row r="99" spans="1:87" x14ac:dyDescent="0.25">
      <c r="A99" t="s">
        <v>68</v>
      </c>
      <c r="B99">
        <v>0</v>
      </c>
      <c r="C99" s="1">
        <f>B99/$B$538</f>
        <v>0</v>
      </c>
      <c r="D99" s="1"/>
      <c r="E99" t="s">
        <v>103</v>
      </c>
      <c r="F99">
        <v>12</v>
      </c>
      <c r="G99" s="1">
        <f t="shared" si="21"/>
        <v>1.0382958104764047E-4</v>
      </c>
      <c r="H99" s="1"/>
      <c r="I99" t="s">
        <v>38</v>
      </c>
      <c r="J99">
        <v>0</v>
      </c>
      <c r="K99" s="1">
        <f t="shared" si="22"/>
        <v>0</v>
      </c>
      <c r="L99" s="1"/>
      <c r="M99" t="s">
        <v>52</v>
      </c>
      <c r="N99">
        <v>0</v>
      </c>
      <c r="O99" s="1">
        <f t="shared" si="23"/>
        <v>0</v>
      </c>
      <c r="P99" s="1"/>
      <c r="Q99" t="s">
        <v>484</v>
      </c>
      <c r="R99">
        <v>2</v>
      </c>
      <c r="S99" s="1">
        <f t="shared" si="24"/>
        <v>1.42025280499929E-4</v>
      </c>
      <c r="T99" s="1"/>
      <c r="U99" t="s">
        <v>114</v>
      </c>
      <c r="V99">
        <v>2504</v>
      </c>
      <c r="W99" s="1">
        <f t="shared" si="25"/>
        <v>2.9250012849446538E-3</v>
      </c>
      <c r="X99" s="1"/>
      <c r="Y99" t="s">
        <v>85</v>
      </c>
      <c r="Z99">
        <v>0</v>
      </c>
      <c r="AA99" s="1">
        <f t="shared" si="26"/>
        <v>0</v>
      </c>
      <c r="AB99" s="1"/>
      <c r="AC99" t="s">
        <v>114</v>
      </c>
      <c r="AD99">
        <v>2504</v>
      </c>
      <c r="AE99" s="1">
        <f t="shared" si="27"/>
        <v>2.9079118661152785E-3</v>
      </c>
      <c r="AF99" s="1"/>
      <c r="AG99" t="s">
        <v>114</v>
      </c>
      <c r="AH99">
        <v>2503</v>
      </c>
      <c r="AI99" s="1">
        <f t="shared" si="28"/>
        <v>2.9431408239383294E-3</v>
      </c>
      <c r="AJ99" s="1"/>
      <c r="AK99" t="s">
        <v>87</v>
      </c>
      <c r="AL99">
        <v>0</v>
      </c>
      <c r="AM99" s="1">
        <f t="shared" si="29"/>
        <v>0</v>
      </c>
      <c r="AN99" s="1"/>
      <c r="AO99" t="s">
        <v>105</v>
      </c>
      <c r="AP99">
        <v>0</v>
      </c>
      <c r="AQ99" s="1">
        <f t="shared" si="30"/>
        <v>0</v>
      </c>
      <c r="AR99" s="1"/>
      <c r="AS99" t="s">
        <v>163</v>
      </c>
      <c r="AT99">
        <v>7</v>
      </c>
      <c r="AU99" s="1">
        <f t="shared" si="31"/>
        <v>1.3936172330725278E-4</v>
      </c>
      <c r="AV99" s="1"/>
      <c r="AW99" t="s">
        <v>100</v>
      </c>
      <c r="AX99">
        <v>0</v>
      </c>
      <c r="AY99" s="1">
        <f t="shared" si="32"/>
        <v>0</v>
      </c>
      <c r="AZ99" s="1"/>
      <c r="BA99" t="s">
        <v>41</v>
      </c>
      <c r="BB99">
        <v>0</v>
      </c>
      <c r="BC99" s="1">
        <f t="shared" si="33"/>
        <v>0</v>
      </c>
      <c r="BD99" s="1"/>
      <c r="BE99" t="s">
        <v>448</v>
      </c>
      <c r="BF99">
        <v>2</v>
      </c>
      <c r="BG99" s="1">
        <f t="shared" si="34"/>
        <v>1.4074595355383532E-4</v>
      </c>
      <c r="BH99" s="1"/>
      <c r="BI99" t="s">
        <v>34</v>
      </c>
      <c r="BJ99">
        <v>0</v>
      </c>
      <c r="BK99" s="1">
        <f t="shared" si="35"/>
        <v>0</v>
      </c>
      <c r="BL99" s="1"/>
      <c r="BM99" t="s">
        <v>30</v>
      </c>
      <c r="BN99">
        <v>39</v>
      </c>
      <c r="BO99" s="1">
        <f t="shared" si="36"/>
        <v>2.4704183241695593E-4</v>
      </c>
      <c r="BP99" s="1"/>
      <c r="BQ99" t="s">
        <v>104</v>
      </c>
      <c r="BR99">
        <v>0</v>
      </c>
      <c r="BS99" s="1">
        <f t="shared" si="37"/>
        <v>0</v>
      </c>
      <c r="BT99" s="1"/>
      <c r="BU99" t="s">
        <v>62</v>
      </c>
      <c r="BV99">
        <v>0</v>
      </c>
      <c r="BW99" s="1">
        <f t="shared" si="38"/>
        <v>0</v>
      </c>
      <c r="BX99" s="1"/>
      <c r="BY99" t="s">
        <v>106</v>
      </c>
      <c r="BZ99">
        <v>1</v>
      </c>
      <c r="CA99" s="1">
        <f t="shared" si="39"/>
        <v>2.3697805583202996E-5</v>
      </c>
      <c r="CB99" s="1"/>
      <c r="CC99" t="s">
        <v>290</v>
      </c>
      <c r="CD99">
        <v>4</v>
      </c>
      <c r="CE99" s="1">
        <f t="shared" si="40"/>
        <v>1.2527796047480348E-4</v>
      </c>
      <c r="CF99" s="1"/>
      <c r="CG99" t="s">
        <v>135</v>
      </c>
      <c r="CH99">
        <v>2</v>
      </c>
      <c r="CI99" s="1">
        <f t="shared" si="41"/>
        <v>4.1580906047942787E-5</v>
      </c>
    </row>
    <row r="100" spans="1:87" x14ac:dyDescent="0.25">
      <c r="A100" t="s">
        <v>69</v>
      </c>
      <c r="B100">
        <v>0</v>
      </c>
      <c r="C100" s="1">
        <f>B100/$B$538</f>
        <v>0</v>
      </c>
      <c r="D100" s="1"/>
      <c r="E100" t="s">
        <v>225</v>
      </c>
      <c r="F100">
        <v>12</v>
      </c>
      <c r="G100" s="1">
        <f t="shared" si="21"/>
        <v>1.0382958104764047E-4</v>
      </c>
      <c r="H100" s="1"/>
      <c r="I100" t="s">
        <v>39</v>
      </c>
      <c r="J100">
        <v>0</v>
      </c>
      <c r="K100" s="1">
        <f t="shared" si="22"/>
        <v>0</v>
      </c>
      <c r="L100" s="1"/>
      <c r="M100" t="s">
        <v>53</v>
      </c>
      <c r="N100">
        <v>0</v>
      </c>
      <c r="O100" s="1">
        <f t="shared" si="23"/>
        <v>0</v>
      </c>
      <c r="P100" s="1"/>
      <c r="Q100" t="s">
        <v>535</v>
      </c>
      <c r="R100">
        <v>2</v>
      </c>
      <c r="S100" s="1">
        <f t="shared" si="24"/>
        <v>1.42025280499929E-4</v>
      </c>
      <c r="T100" s="1"/>
      <c r="U100" t="s">
        <v>224</v>
      </c>
      <c r="V100">
        <v>2470</v>
      </c>
      <c r="W100" s="1">
        <f t="shared" si="25"/>
        <v>2.8852848138232008E-3</v>
      </c>
      <c r="X100" s="1"/>
      <c r="Y100" t="s">
        <v>86</v>
      </c>
      <c r="Z100">
        <v>0</v>
      </c>
      <c r="AA100" s="1">
        <f t="shared" si="26"/>
        <v>0</v>
      </c>
      <c r="AB100" s="1"/>
      <c r="AC100" t="s">
        <v>224</v>
      </c>
      <c r="AD100">
        <v>2470</v>
      </c>
      <c r="AE100" s="1">
        <f t="shared" si="27"/>
        <v>2.868427439818186E-3</v>
      </c>
      <c r="AF100" s="1"/>
      <c r="AG100" t="s">
        <v>224</v>
      </c>
      <c r="AH100">
        <v>2470</v>
      </c>
      <c r="AI100" s="1">
        <f t="shared" si="28"/>
        <v>2.904337928536825E-3</v>
      </c>
      <c r="AJ100" s="1"/>
      <c r="AK100" t="s">
        <v>88</v>
      </c>
      <c r="AL100">
        <v>0</v>
      </c>
      <c r="AM100" s="1">
        <f t="shared" si="29"/>
        <v>0</v>
      </c>
      <c r="AN100" s="1"/>
      <c r="AO100" t="s">
        <v>106</v>
      </c>
      <c r="AP100">
        <v>0</v>
      </c>
      <c r="AQ100" s="1">
        <f t="shared" si="30"/>
        <v>0</v>
      </c>
      <c r="AR100" s="1"/>
      <c r="AS100" t="s">
        <v>247</v>
      </c>
      <c r="AT100">
        <v>7</v>
      </c>
      <c r="AU100" s="1">
        <f t="shared" si="31"/>
        <v>1.3936172330725278E-4</v>
      </c>
      <c r="AV100" s="1"/>
      <c r="AW100" t="s">
        <v>101</v>
      </c>
      <c r="AX100">
        <v>0</v>
      </c>
      <c r="AY100" s="1">
        <f t="shared" si="32"/>
        <v>0</v>
      </c>
      <c r="AZ100" s="1"/>
      <c r="BA100" t="s">
        <v>42</v>
      </c>
      <c r="BB100">
        <v>0</v>
      </c>
      <c r="BC100" s="1">
        <f t="shared" si="33"/>
        <v>0</v>
      </c>
      <c r="BD100" s="1"/>
      <c r="BE100" t="s">
        <v>522</v>
      </c>
      <c r="BF100">
        <v>2</v>
      </c>
      <c r="BG100" s="1">
        <f t="shared" si="34"/>
        <v>1.4074595355383532E-4</v>
      </c>
      <c r="BH100" s="1"/>
      <c r="BI100" t="s">
        <v>35</v>
      </c>
      <c r="BJ100">
        <v>0</v>
      </c>
      <c r="BK100" s="1">
        <f t="shared" si="35"/>
        <v>0</v>
      </c>
      <c r="BL100" s="1"/>
      <c r="BM100" t="s">
        <v>520</v>
      </c>
      <c r="BN100">
        <v>39</v>
      </c>
      <c r="BO100" s="1">
        <f t="shared" si="36"/>
        <v>2.4704183241695593E-4</v>
      </c>
      <c r="BP100" s="1"/>
      <c r="BQ100" t="s">
        <v>105</v>
      </c>
      <c r="BR100">
        <v>0</v>
      </c>
      <c r="BS100" s="1">
        <f t="shared" si="37"/>
        <v>0</v>
      </c>
      <c r="BT100" s="1"/>
      <c r="BU100" t="s">
        <v>63</v>
      </c>
      <c r="BV100">
        <v>0</v>
      </c>
      <c r="BW100" s="1">
        <f t="shared" si="38"/>
        <v>0</v>
      </c>
      <c r="BX100" s="1"/>
      <c r="BY100" t="s">
        <v>129</v>
      </c>
      <c r="BZ100">
        <v>1</v>
      </c>
      <c r="CA100" s="1">
        <f t="shared" si="39"/>
        <v>2.3697805583202996E-5</v>
      </c>
      <c r="CB100" s="1"/>
      <c r="CC100" t="s">
        <v>412</v>
      </c>
      <c r="CD100">
        <v>4</v>
      </c>
      <c r="CE100" s="1">
        <f t="shared" si="40"/>
        <v>1.2527796047480348E-4</v>
      </c>
      <c r="CF100" s="1"/>
      <c r="CG100" t="s">
        <v>156</v>
      </c>
      <c r="CH100">
        <v>2</v>
      </c>
      <c r="CI100" s="1">
        <f t="shared" si="41"/>
        <v>4.1580906047942787E-5</v>
      </c>
    </row>
    <row r="101" spans="1:87" x14ac:dyDescent="0.25">
      <c r="A101" t="s">
        <v>70</v>
      </c>
      <c r="B101">
        <v>0</v>
      </c>
      <c r="C101" s="1">
        <f>B101/$B$538</f>
        <v>0</v>
      </c>
      <c r="D101" s="1"/>
      <c r="E101" t="s">
        <v>245</v>
      </c>
      <c r="F101">
        <v>12</v>
      </c>
      <c r="G101" s="1">
        <f t="shared" si="21"/>
        <v>1.0382958104764047E-4</v>
      </c>
      <c r="H101" s="1"/>
      <c r="I101" t="s">
        <v>40</v>
      </c>
      <c r="J101">
        <v>0</v>
      </c>
      <c r="K101" s="1">
        <f t="shared" si="22"/>
        <v>0</v>
      </c>
      <c r="L101" s="1"/>
      <c r="M101" t="s">
        <v>57</v>
      </c>
      <c r="N101">
        <v>0</v>
      </c>
      <c r="O101" s="1">
        <f t="shared" si="23"/>
        <v>0</v>
      </c>
      <c r="P101" s="1"/>
      <c r="Q101" t="s">
        <v>24</v>
      </c>
      <c r="R101">
        <v>1</v>
      </c>
      <c r="S101" s="1">
        <f t="shared" si="24"/>
        <v>7.1012640249964499E-5</v>
      </c>
      <c r="T101" s="1"/>
      <c r="U101" t="s">
        <v>301</v>
      </c>
      <c r="V101">
        <v>2450</v>
      </c>
      <c r="W101" s="1">
        <f t="shared" si="25"/>
        <v>2.861922183751758E-3</v>
      </c>
      <c r="X101" s="1"/>
      <c r="Y101" t="s">
        <v>87</v>
      </c>
      <c r="Z101">
        <v>0</v>
      </c>
      <c r="AA101" s="1">
        <f t="shared" si="26"/>
        <v>0</v>
      </c>
      <c r="AB101" s="1"/>
      <c r="AC101" t="s">
        <v>301</v>
      </c>
      <c r="AD101">
        <v>2452</v>
      </c>
      <c r="AE101" s="1">
        <f t="shared" si="27"/>
        <v>2.8475239200138427E-3</v>
      </c>
      <c r="AF101" s="1"/>
      <c r="AG101" t="s">
        <v>301</v>
      </c>
      <c r="AH101">
        <v>2452</v>
      </c>
      <c r="AI101" s="1">
        <f t="shared" si="28"/>
        <v>2.8831727128632773E-3</v>
      </c>
      <c r="AJ101" s="1"/>
      <c r="AK101" t="s">
        <v>89</v>
      </c>
      <c r="AL101">
        <v>0</v>
      </c>
      <c r="AM101" s="1">
        <f t="shared" si="29"/>
        <v>0</v>
      </c>
      <c r="AN101" s="1"/>
      <c r="AO101" t="s">
        <v>107</v>
      </c>
      <c r="AP101">
        <v>0</v>
      </c>
      <c r="AQ101" s="1">
        <f t="shared" si="30"/>
        <v>0</v>
      </c>
      <c r="AR101" s="1"/>
      <c r="AS101" t="s">
        <v>376</v>
      </c>
      <c r="AT101">
        <v>7</v>
      </c>
      <c r="AU101" s="1">
        <f t="shared" si="31"/>
        <v>1.3936172330725278E-4</v>
      </c>
      <c r="AV101" s="1"/>
      <c r="AW101" t="s">
        <v>102</v>
      </c>
      <c r="AX101">
        <v>0</v>
      </c>
      <c r="AY101" s="1">
        <f t="shared" si="32"/>
        <v>0</v>
      </c>
      <c r="AZ101" s="1"/>
      <c r="BA101" t="s">
        <v>43</v>
      </c>
      <c r="BB101">
        <v>0</v>
      </c>
      <c r="BC101" s="1">
        <f t="shared" si="33"/>
        <v>0</v>
      </c>
      <c r="BD101" s="1"/>
      <c r="BE101" t="s">
        <v>554</v>
      </c>
      <c r="BF101">
        <v>2</v>
      </c>
      <c r="BG101" s="1">
        <f t="shared" si="34"/>
        <v>1.4074595355383532E-4</v>
      </c>
      <c r="BH101" s="1"/>
      <c r="BI101" t="s">
        <v>36</v>
      </c>
      <c r="BJ101">
        <v>0</v>
      </c>
      <c r="BK101" s="1">
        <f t="shared" si="35"/>
        <v>0</v>
      </c>
      <c r="BL101" s="1"/>
      <c r="BM101" t="s">
        <v>371</v>
      </c>
      <c r="BN101">
        <v>38</v>
      </c>
      <c r="BO101" s="1">
        <f t="shared" si="36"/>
        <v>2.4070742645754682E-4</v>
      </c>
      <c r="BP101" s="1"/>
      <c r="BQ101" t="s">
        <v>106</v>
      </c>
      <c r="BR101">
        <v>0</v>
      </c>
      <c r="BS101" s="1">
        <f t="shared" si="37"/>
        <v>0</v>
      </c>
      <c r="BT101" s="1"/>
      <c r="BU101" t="s">
        <v>64</v>
      </c>
      <c r="BV101">
        <v>0</v>
      </c>
      <c r="BW101" s="1">
        <f t="shared" si="38"/>
        <v>0</v>
      </c>
      <c r="BX101" s="1"/>
      <c r="BY101" t="s">
        <v>147</v>
      </c>
      <c r="BZ101">
        <v>1</v>
      </c>
      <c r="CA101" s="1">
        <f t="shared" si="39"/>
        <v>2.3697805583202996E-5</v>
      </c>
      <c r="CB101" s="1"/>
      <c r="CC101" t="s">
        <v>63</v>
      </c>
      <c r="CD101">
        <v>3</v>
      </c>
      <c r="CE101" s="1">
        <f t="shared" si="40"/>
        <v>9.3958470356102602E-5</v>
      </c>
      <c r="CF101" s="1"/>
      <c r="CG101" t="s">
        <v>182</v>
      </c>
      <c r="CH101">
        <v>2</v>
      </c>
      <c r="CI101" s="1">
        <f t="shared" si="41"/>
        <v>4.1580906047942787E-5</v>
      </c>
    </row>
    <row r="102" spans="1:87" x14ac:dyDescent="0.25">
      <c r="A102" t="s">
        <v>71</v>
      </c>
      <c r="B102">
        <v>0</v>
      </c>
      <c r="C102" s="1">
        <f>B102/$B$538</f>
        <v>0</v>
      </c>
      <c r="D102" s="1"/>
      <c r="E102" t="s">
        <v>290</v>
      </c>
      <c r="F102">
        <v>12</v>
      </c>
      <c r="G102" s="1">
        <f t="shared" si="21"/>
        <v>1.0382958104764047E-4</v>
      </c>
      <c r="H102" s="1"/>
      <c r="I102" t="s">
        <v>41</v>
      </c>
      <c r="J102">
        <v>0</v>
      </c>
      <c r="K102" s="1">
        <f t="shared" si="22"/>
        <v>0</v>
      </c>
      <c r="L102" s="1"/>
      <c r="M102" t="s">
        <v>58</v>
      </c>
      <c r="N102">
        <v>0</v>
      </c>
      <c r="O102" s="1">
        <f t="shared" si="23"/>
        <v>0</v>
      </c>
      <c r="P102" s="1"/>
      <c r="Q102" t="s">
        <v>41</v>
      </c>
      <c r="R102">
        <v>1</v>
      </c>
      <c r="S102" s="1">
        <f t="shared" si="24"/>
        <v>7.1012640249964499E-5</v>
      </c>
      <c r="T102" s="1"/>
      <c r="U102" t="s">
        <v>416</v>
      </c>
      <c r="V102">
        <v>2417</v>
      </c>
      <c r="W102" s="1">
        <f t="shared" si="25"/>
        <v>2.8233738441338771E-3</v>
      </c>
      <c r="X102" s="1"/>
      <c r="Y102" t="s">
        <v>88</v>
      </c>
      <c r="Z102">
        <v>0</v>
      </c>
      <c r="AA102" s="1">
        <f t="shared" si="26"/>
        <v>0</v>
      </c>
      <c r="AB102" s="1"/>
      <c r="AC102" t="s">
        <v>416</v>
      </c>
      <c r="AD102">
        <v>2416</v>
      </c>
      <c r="AE102" s="1">
        <f t="shared" si="27"/>
        <v>2.8057168804051565E-3</v>
      </c>
      <c r="AF102" s="1"/>
      <c r="AG102" t="s">
        <v>416</v>
      </c>
      <c r="AH102">
        <v>2416</v>
      </c>
      <c r="AI102" s="1">
        <f t="shared" si="28"/>
        <v>2.840842281516182E-3</v>
      </c>
      <c r="AJ102" s="1"/>
      <c r="AK102" t="s">
        <v>90</v>
      </c>
      <c r="AL102">
        <v>0</v>
      </c>
      <c r="AM102" s="1">
        <f t="shared" si="29"/>
        <v>0</v>
      </c>
      <c r="AN102" s="1"/>
      <c r="AO102" t="s">
        <v>108</v>
      </c>
      <c r="AP102">
        <v>0</v>
      </c>
      <c r="AQ102" s="1">
        <f t="shared" si="30"/>
        <v>0</v>
      </c>
      <c r="AR102" s="1"/>
      <c r="AS102" t="s">
        <v>32</v>
      </c>
      <c r="AT102">
        <v>6</v>
      </c>
      <c r="AU102" s="1">
        <f t="shared" si="31"/>
        <v>1.1945290569193095E-4</v>
      </c>
      <c r="AV102" s="1"/>
      <c r="AW102" t="s">
        <v>103</v>
      </c>
      <c r="AX102">
        <v>0</v>
      </c>
      <c r="AY102" s="1">
        <f t="shared" si="32"/>
        <v>0</v>
      </c>
      <c r="AZ102" s="1"/>
      <c r="BA102" t="s">
        <v>44</v>
      </c>
      <c r="BB102">
        <v>0</v>
      </c>
      <c r="BC102" s="1">
        <f t="shared" si="33"/>
        <v>0</v>
      </c>
      <c r="BD102" s="1"/>
      <c r="BE102" t="s">
        <v>23</v>
      </c>
      <c r="BF102">
        <v>1</v>
      </c>
      <c r="BG102" s="1">
        <f t="shared" si="34"/>
        <v>7.037297677691766E-5</v>
      </c>
      <c r="BH102" s="1"/>
      <c r="BI102" t="s">
        <v>37</v>
      </c>
      <c r="BJ102">
        <v>0</v>
      </c>
      <c r="BK102" s="1">
        <f t="shared" si="35"/>
        <v>0</v>
      </c>
      <c r="BL102" s="1"/>
      <c r="BM102" t="s">
        <v>529</v>
      </c>
      <c r="BN102">
        <v>38</v>
      </c>
      <c r="BO102" s="1">
        <f t="shared" si="36"/>
        <v>2.4070742645754682E-4</v>
      </c>
      <c r="BP102" s="1"/>
      <c r="BQ102" t="s">
        <v>107</v>
      </c>
      <c r="BR102">
        <v>0</v>
      </c>
      <c r="BS102" s="1">
        <f t="shared" si="37"/>
        <v>0</v>
      </c>
      <c r="BT102" s="1"/>
      <c r="BU102" t="s">
        <v>65</v>
      </c>
      <c r="BV102">
        <v>0</v>
      </c>
      <c r="BW102" s="1">
        <f t="shared" si="38"/>
        <v>0</v>
      </c>
      <c r="BX102" s="1"/>
      <c r="BY102" t="s">
        <v>185</v>
      </c>
      <c r="BZ102">
        <v>1</v>
      </c>
      <c r="CA102" s="1">
        <f t="shared" si="39"/>
        <v>2.3697805583202996E-5</v>
      </c>
      <c r="CB102" s="1"/>
      <c r="CC102" t="s">
        <v>103</v>
      </c>
      <c r="CD102">
        <v>3</v>
      </c>
      <c r="CE102" s="1">
        <f t="shared" si="40"/>
        <v>9.3958470356102602E-5</v>
      </c>
      <c r="CF102" s="1"/>
      <c r="CG102" t="s">
        <v>201</v>
      </c>
      <c r="CH102">
        <v>2</v>
      </c>
      <c r="CI102" s="1">
        <f t="shared" si="41"/>
        <v>4.1580906047942787E-5</v>
      </c>
    </row>
    <row r="103" spans="1:87" x14ac:dyDescent="0.25">
      <c r="A103" t="s">
        <v>72</v>
      </c>
      <c r="B103">
        <v>0</v>
      </c>
      <c r="C103" s="1">
        <f>B103/$B$538</f>
        <v>0</v>
      </c>
      <c r="D103" s="1"/>
      <c r="E103" t="s">
        <v>295</v>
      </c>
      <c r="F103">
        <v>11</v>
      </c>
      <c r="G103" s="1">
        <f t="shared" si="21"/>
        <v>9.5177115960337104E-5</v>
      </c>
      <c r="H103" s="1"/>
      <c r="I103" t="s">
        <v>42</v>
      </c>
      <c r="J103">
        <v>0</v>
      </c>
      <c r="K103" s="1">
        <f t="shared" si="22"/>
        <v>0</v>
      </c>
      <c r="L103" s="1"/>
      <c r="M103" t="s">
        <v>59</v>
      </c>
      <c r="N103">
        <v>0</v>
      </c>
      <c r="O103" s="1">
        <f t="shared" si="23"/>
        <v>0</v>
      </c>
      <c r="P103" s="1"/>
      <c r="Q103" t="s">
        <v>50</v>
      </c>
      <c r="R103">
        <v>1</v>
      </c>
      <c r="S103" s="1">
        <f t="shared" si="24"/>
        <v>7.1012640249964499E-5</v>
      </c>
      <c r="T103" s="1"/>
      <c r="U103" t="s">
        <v>427</v>
      </c>
      <c r="V103">
        <v>2410</v>
      </c>
      <c r="W103" s="1">
        <f t="shared" si="25"/>
        <v>2.8151969236088724E-3</v>
      </c>
      <c r="X103" s="1"/>
      <c r="Y103" t="s">
        <v>89</v>
      </c>
      <c r="Z103">
        <v>0</v>
      </c>
      <c r="AA103" s="1">
        <f t="shared" si="26"/>
        <v>0</v>
      </c>
      <c r="AB103" s="1"/>
      <c r="AC103" t="s">
        <v>427</v>
      </c>
      <c r="AD103">
        <v>2410</v>
      </c>
      <c r="AE103" s="1">
        <f t="shared" si="27"/>
        <v>2.7987490404703759E-3</v>
      </c>
      <c r="AF103" s="1"/>
      <c r="AG103" t="s">
        <v>427</v>
      </c>
      <c r="AH103">
        <v>2410</v>
      </c>
      <c r="AI103" s="1">
        <f t="shared" si="28"/>
        <v>2.8337872096249996E-3</v>
      </c>
      <c r="AJ103" s="1"/>
      <c r="AK103" t="s">
        <v>91</v>
      </c>
      <c r="AL103">
        <v>0</v>
      </c>
      <c r="AM103" s="1">
        <f t="shared" si="29"/>
        <v>0</v>
      </c>
      <c r="AN103" s="1"/>
      <c r="AO103" t="s">
        <v>109</v>
      </c>
      <c r="AP103">
        <v>0</v>
      </c>
      <c r="AQ103" s="1">
        <f t="shared" si="30"/>
        <v>0</v>
      </c>
      <c r="AR103" s="1"/>
      <c r="AS103" t="s">
        <v>432</v>
      </c>
      <c r="AT103">
        <v>6</v>
      </c>
      <c r="AU103" s="1">
        <f t="shared" si="31"/>
        <v>1.1945290569193095E-4</v>
      </c>
      <c r="AV103" s="1"/>
      <c r="AW103" t="s">
        <v>104</v>
      </c>
      <c r="AX103">
        <v>0</v>
      </c>
      <c r="AY103" s="1">
        <f t="shared" si="32"/>
        <v>0</v>
      </c>
      <c r="AZ103" s="1"/>
      <c r="BA103" t="s">
        <v>45</v>
      </c>
      <c r="BB103">
        <v>0</v>
      </c>
      <c r="BC103" s="1">
        <f t="shared" si="33"/>
        <v>0</v>
      </c>
      <c r="BD103" s="1"/>
      <c r="BE103" t="s">
        <v>50</v>
      </c>
      <c r="BF103">
        <v>1</v>
      </c>
      <c r="BG103" s="1">
        <f t="shared" si="34"/>
        <v>7.037297677691766E-5</v>
      </c>
      <c r="BH103" s="1"/>
      <c r="BI103" t="s">
        <v>39</v>
      </c>
      <c r="BJ103">
        <v>0</v>
      </c>
      <c r="BK103" s="1">
        <f t="shared" si="35"/>
        <v>0</v>
      </c>
      <c r="BL103" s="1"/>
      <c r="BM103" t="s">
        <v>28</v>
      </c>
      <c r="BN103">
        <v>37</v>
      </c>
      <c r="BO103" s="1">
        <f t="shared" si="36"/>
        <v>2.3437302049813768E-4</v>
      </c>
      <c r="BP103" s="1"/>
      <c r="BQ103" t="s">
        <v>108</v>
      </c>
      <c r="BR103">
        <v>0</v>
      </c>
      <c r="BS103" s="1">
        <f t="shared" si="37"/>
        <v>0</v>
      </c>
      <c r="BT103" s="1"/>
      <c r="BU103" t="s">
        <v>66</v>
      </c>
      <c r="BV103">
        <v>0</v>
      </c>
      <c r="BW103" s="1">
        <f t="shared" si="38"/>
        <v>0</v>
      </c>
      <c r="BX103" s="1"/>
      <c r="BY103" t="s">
        <v>199</v>
      </c>
      <c r="BZ103">
        <v>1</v>
      </c>
      <c r="CA103" s="1">
        <f t="shared" si="39"/>
        <v>2.3697805583202996E-5</v>
      </c>
      <c r="CB103" s="1"/>
      <c r="CC103" t="s">
        <v>153</v>
      </c>
      <c r="CD103">
        <v>3</v>
      </c>
      <c r="CE103" s="1">
        <f t="shared" si="40"/>
        <v>9.3958470356102602E-5</v>
      </c>
      <c r="CF103" s="1"/>
      <c r="CG103" t="s">
        <v>264</v>
      </c>
      <c r="CH103">
        <v>2</v>
      </c>
      <c r="CI103" s="1">
        <f t="shared" si="41"/>
        <v>4.1580906047942787E-5</v>
      </c>
    </row>
    <row r="104" spans="1:87" x14ac:dyDescent="0.25">
      <c r="A104" t="s">
        <v>73</v>
      </c>
      <c r="B104">
        <v>0</v>
      </c>
      <c r="C104" s="1">
        <f>B104/$B$538</f>
        <v>0</v>
      </c>
      <c r="D104" s="1"/>
      <c r="E104" t="s">
        <v>22</v>
      </c>
      <c r="F104">
        <v>10</v>
      </c>
      <c r="G104" s="1">
        <f t="shared" si="21"/>
        <v>8.6524650873033733E-5</v>
      </c>
      <c r="H104" s="1"/>
      <c r="I104" t="s">
        <v>43</v>
      </c>
      <c r="J104">
        <v>0</v>
      </c>
      <c r="K104" s="1">
        <f t="shared" si="22"/>
        <v>0</v>
      </c>
      <c r="L104" s="1"/>
      <c r="M104" t="s">
        <v>60</v>
      </c>
      <c r="N104">
        <v>0</v>
      </c>
      <c r="O104" s="1">
        <f t="shared" si="23"/>
        <v>0</v>
      </c>
      <c r="P104" s="1"/>
      <c r="Q104" t="s">
        <v>63</v>
      </c>
      <c r="R104">
        <v>1</v>
      </c>
      <c r="S104" s="1">
        <f t="shared" si="24"/>
        <v>7.1012640249964499E-5</v>
      </c>
      <c r="T104" s="1"/>
      <c r="U104" t="s">
        <v>235</v>
      </c>
      <c r="V104">
        <v>2381</v>
      </c>
      <c r="W104" s="1">
        <f t="shared" si="25"/>
        <v>2.7813211100052799E-3</v>
      </c>
      <c r="X104" s="1"/>
      <c r="Y104" t="s">
        <v>90</v>
      </c>
      <c r="Z104">
        <v>0</v>
      </c>
      <c r="AA104" s="1">
        <f t="shared" si="26"/>
        <v>0</v>
      </c>
      <c r="AB104" s="1"/>
      <c r="AC104" t="s">
        <v>235</v>
      </c>
      <c r="AD104">
        <v>2381</v>
      </c>
      <c r="AE104" s="1">
        <f t="shared" si="27"/>
        <v>2.7650711474522674E-3</v>
      </c>
      <c r="AF104" s="1"/>
      <c r="AG104" t="s">
        <v>235</v>
      </c>
      <c r="AH104">
        <v>2381</v>
      </c>
      <c r="AI104" s="1">
        <f t="shared" si="28"/>
        <v>2.7996876954842838E-3</v>
      </c>
      <c r="AJ104" s="1"/>
      <c r="AK104" t="s">
        <v>92</v>
      </c>
      <c r="AL104">
        <v>0</v>
      </c>
      <c r="AM104" s="1">
        <f t="shared" si="29"/>
        <v>0</v>
      </c>
      <c r="AN104" s="1"/>
      <c r="AO104" t="s">
        <v>110</v>
      </c>
      <c r="AP104">
        <v>0</v>
      </c>
      <c r="AQ104" s="1">
        <f t="shared" si="30"/>
        <v>0</v>
      </c>
      <c r="AR104" s="1"/>
      <c r="AS104" t="s">
        <v>48</v>
      </c>
      <c r="AT104">
        <v>5</v>
      </c>
      <c r="AU104" s="1">
        <f t="shared" si="31"/>
        <v>9.9544088076609124E-5</v>
      </c>
      <c r="AV104" s="1"/>
      <c r="AW104" t="s">
        <v>105</v>
      </c>
      <c r="AX104">
        <v>0</v>
      </c>
      <c r="AY104" s="1">
        <f t="shared" si="32"/>
        <v>0</v>
      </c>
      <c r="AZ104" s="1"/>
      <c r="BA104" t="s">
        <v>46</v>
      </c>
      <c r="BB104">
        <v>0</v>
      </c>
      <c r="BC104" s="1">
        <f t="shared" si="33"/>
        <v>0</v>
      </c>
      <c r="BD104" s="1"/>
      <c r="BE104" t="s">
        <v>87</v>
      </c>
      <c r="BF104">
        <v>1</v>
      </c>
      <c r="BG104" s="1">
        <f t="shared" si="34"/>
        <v>7.037297677691766E-5</v>
      </c>
      <c r="BH104" s="1"/>
      <c r="BI104" t="s">
        <v>40</v>
      </c>
      <c r="BJ104">
        <v>0</v>
      </c>
      <c r="BK104" s="1">
        <f t="shared" si="35"/>
        <v>0</v>
      </c>
      <c r="BL104" s="1"/>
      <c r="BM104" t="s">
        <v>201</v>
      </c>
      <c r="BN104">
        <v>37</v>
      </c>
      <c r="BO104" s="1">
        <f t="shared" si="36"/>
        <v>2.3437302049813768E-4</v>
      </c>
      <c r="BP104" s="1"/>
      <c r="BQ104" t="s">
        <v>109</v>
      </c>
      <c r="BR104">
        <v>0</v>
      </c>
      <c r="BS104" s="1">
        <f t="shared" si="37"/>
        <v>0</v>
      </c>
      <c r="BT104" s="1"/>
      <c r="BU104" t="s">
        <v>67</v>
      </c>
      <c r="BV104">
        <v>0</v>
      </c>
      <c r="BW104" s="1">
        <f t="shared" si="38"/>
        <v>0</v>
      </c>
      <c r="BX104" s="1"/>
      <c r="BY104" t="s">
        <v>201</v>
      </c>
      <c r="BZ104">
        <v>1</v>
      </c>
      <c r="CA104" s="1">
        <f t="shared" si="39"/>
        <v>2.3697805583202996E-5</v>
      </c>
      <c r="CB104" s="1"/>
      <c r="CC104" t="s">
        <v>159</v>
      </c>
      <c r="CD104">
        <v>3</v>
      </c>
      <c r="CE104" s="1">
        <f t="shared" si="40"/>
        <v>9.3958470356102602E-5</v>
      </c>
      <c r="CF104" s="1"/>
      <c r="CG104" t="s">
        <v>272</v>
      </c>
      <c r="CH104">
        <v>2</v>
      </c>
      <c r="CI104" s="1">
        <f t="shared" si="41"/>
        <v>4.1580906047942787E-5</v>
      </c>
    </row>
    <row r="105" spans="1:87" x14ac:dyDescent="0.25">
      <c r="A105" t="s">
        <v>74</v>
      </c>
      <c r="B105">
        <v>0</v>
      </c>
      <c r="C105" s="1">
        <f>B105/$B$538</f>
        <v>0</v>
      </c>
      <c r="D105" s="1"/>
      <c r="E105" t="s">
        <v>253</v>
      </c>
      <c r="F105">
        <v>10</v>
      </c>
      <c r="G105" s="1">
        <f t="shared" si="21"/>
        <v>8.6524650873033733E-5</v>
      </c>
      <c r="H105" s="1"/>
      <c r="I105" t="s">
        <v>44</v>
      </c>
      <c r="J105">
        <v>0</v>
      </c>
      <c r="K105" s="1">
        <f t="shared" si="22"/>
        <v>0</v>
      </c>
      <c r="L105" s="1"/>
      <c r="M105" t="s">
        <v>61</v>
      </c>
      <c r="N105">
        <v>0</v>
      </c>
      <c r="O105" s="1">
        <f t="shared" si="23"/>
        <v>0</v>
      </c>
      <c r="P105" s="1"/>
      <c r="Q105" t="s">
        <v>78</v>
      </c>
      <c r="R105">
        <v>1</v>
      </c>
      <c r="S105" s="1">
        <f t="shared" si="24"/>
        <v>7.1012640249964499E-5</v>
      </c>
      <c r="T105" s="1"/>
      <c r="U105" t="s">
        <v>260</v>
      </c>
      <c r="V105">
        <v>2299</v>
      </c>
      <c r="W105" s="1">
        <f t="shared" si="25"/>
        <v>2.685534326712364E-3</v>
      </c>
      <c r="X105" s="1"/>
      <c r="Y105" t="s">
        <v>91</v>
      </c>
      <c r="Z105">
        <v>0</v>
      </c>
      <c r="AA105" s="1">
        <f t="shared" si="26"/>
        <v>0</v>
      </c>
      <c r="AB105" s="1"/>
      <c r="AC105" t="s">
        <v>260</v>
      </c>
      <c r="AD105">
        <v>2302</v>
      </c>
      <c r="AE105" s="1">
        <f t="shared" si="27"/>
        <v>2.6733279216443174E-3</v>
      </c>
      <c r="AF105" s="1"/>
      <c r="AG105" t="s">
        <v>260</v>
      </c>
      <c r="AH105">
        <v>2299</v>
      </c>
      <c r="AI105" s="1">
        <f t="shared" si="28"/>
        <v>2.7032683796381217E-3</v>
      </c>
      <c r="AJ105" s="1"/>
      <c r="AK105" t="s">
        <v>93</v>
      </c>
      <c r="AL105">
        <v>0</v>
      </c>
      <c r="AM105" s="1">
        <f t="shared" si="29"/>
        <v>0</v>
      </c>
      <c r="AN105" s="1"/>
      <c r="AO105" t="s">
        <v>111</v>
      </c>
      <c r="AP105">
        <v>0</v>
      </c>
      <c r="AQ105" s="1">
        <f t="shared" si="30"/>
        <v>0</v>
      </c>
      <c r="AR105" s="1"/>
      <c r="AS105" t="s">
        <v>116</v>
      </c>
      <c r="AT105">
        <v>5</v>
      </c>
      <c r="AU105" s="1">
        <f t="shared" si="31"/>
        <v>9.9544088076609124E-5</v>
      </c>
      <c r="AV105" s="1"/>
      <c r="AW105" t="s">
        <v>106</v>
      </c>
      <c r="AX105">
        <v>0</v>
      </c>
      <c r="AY105" s="1">
        <f t="shared" si="32"/>
        <v>0</v>
      </c>
      <c r="AZ105" s="1"/>
      <c r="BA105" t="s">
        <v>48</v>
      </c>
      <c r="BB105">
        <v>0</v>
      </c>
      <c r="BC105" s="1">
        <f t="shared" si="33"/>
        <v>0</v>
      </c>
      <c r="BD105" s="1"/>
      <c r="BE105" t="s">
        <v>96</v>
      </c>
      <c r="BF105">
        <v>1</v>
      </c>
      <c r="BG105" s="1">
        <f t="shared" si="34"/>
        <v>7.037297677691766E-5</v>
      </c>
      <c r="BH105" s="1"/>
      <c r="BI105" t="s">
        <v>41</v>
      </c>
      <c r="BJ105">
        <v>0</v>
      </c>
      <c r="BK105" s="1">
        <f t="shared" si="35"/>
        <v>0</v>
      </c>
      <c r="BL105" s="1"/>
      <c r="BM105" t="s">
        <v>314</v>
      </c>
      <c r="BN105">
        <v>37</v>
      </c>
      <c r="BO105" s="1">
        <f t="shared" si="36"/>
        <v>2.3437302049813768E-4</v>
      </c>
      <c r="BP105" s="1"/>
      <c r="BQ105" t="s">
        <v>110</v>
      </c>
      <c r="BR105">
        <v>0</v>
      </c>
      <c r="BS105" s="1">
        <f t="shared" si="37"/>
        <v>0</v>
      </c>
      <c r="BT105" s="1"/>
      <c r="BU105" t="s">
        <v>68</v>
      </c>
      <c r="BV105">
        <v>0</v>
      </c>
      <c r="BW105" s="1">
        <f t="shared" si="38"/>
        <v>0</v>
      </c>
      <c r="BX105" s="1"/>
      <c r="BY105" t="s">
        <v>226</v>
      </c>
      <c r="BZ105">
        <v>1</v>
      </c>
      <c r="CA105" s="1">
        <f t="shared" si="39"/>
        <v>2.3697805583202996E-5</v>
      </c>
      <c r="CB105" s="1"/>
      <c r="CC105" t="s">
        <v>210</v>
      </c>
      <c r="CD105">
        <v>3</v>
      </c>
      <c r="CE105" s="1">
        <f t="shared" si="40"/>
        <v>9.3958470356102602E-5</v>
      </c>
      <c r="CF105" s="1"/>
      <c r="CG105" t="s">
        <v>275</v>
      </c>
      <c r="CH105">
        <v>2</v>
      </c>
      <c r="CI105" s="1">
        <f t="shared" si="41"/>
        <v>4.1580906047942787E-5</v>
      </c>
    </row>
    <row r="106" spans="1:87" x14ac:dyDescent="0.25">
      <c r="A106" t="s">
        <v>75</v>
      </c>
      <c r="B106">
        <v>0</v>
      </c>
      <c r="C106" s="1">
        <f>B106/$B$538</f>
        <v>0</v>
      </c>
      <c r="D106" s="1"/>
      <c r="E106" t="s">
        <v>436</v>
      </c>
      <c r="F106">
        <v>10</v>
      </c>
      <c r="G106" s="1">
        <f t="shared" si="21"/>
        <v>8.6524650873033733E-5</v>
      </c>
      <c r="H106" s="1"/>
      <c r="I106" t="s">
        <v>45</v>
      </c>
      <c r="J106">
        <v>0</v>
      </c>
      <c r="K106" s="1">
        <f t="shared" si="22"/>
        <v>0</v>
      </c>
      <c r="L106" s="1"/>
      <c r="M106" t="s">
        <v>62</v>
      </c>
      <c r="N106">
        <v>0</v>
      </c>
      <c r="O106" s="1">
        <f t="shared" si="23"/>
        <v>0</v>
      </c>
      <c r="P106" s="1"/>
      <c r="Q106" t="s">
        <v>91</v>
      </c>
      <c r="R106">
        <v>1</v>
      </c>
      <c r="S106" s="1">
        <f t="shared" si="24"/>
        <v>7.1012640249964499E-5</v>
      </c>
      <c r="T106" s="1"/>
      <c r="U106" t="s">
        <v>59</v>
      </c>
      <c r="V106">
        <v>2221</v>
      </c>
      <c r="W106" s="1">
        <f t="shared" si="25"/>
        <v>2.5944200694337366E-3</v>
      </c>
      <c r="X106" s="1"/>
      <c r="Y106" t="s">
        <v>92</v>
      </c>
      <c r="Z106">
        <v>0</v>
      </c>
      <c r="AA106" s="1">
        <f t="shared" si="26"/>
        <v>0</v>
      </c>
      <c r="AB106" s="1"/>
      <c r="AC106" t="s">
        <v>59</v>
      </c>
      <c r="AD106">
        <v>2221</v>
      </c>
      <c r="AE106" s="1">
        <f t="shared" si="27"/>
        <v>2.5792620825247736E-3</v>
      </c>
      <c r="AF106" s="1"/>
      <c r="AG106" t="s">
        <v>59</v>
      </c>
      <c r="AH106">
        <v>2221</v>
      </c>
      <c r="AI106" s="1">
        <f t="shared" si="28"/>
        <v>2.6115524450527486E-3</v>
      </c>
      <c r="AJ106" s="1"/>
      <c r="AK106" t="s">
        <v>94</v>
      </c>
      <c r="AL106">
        <v>0</v>
      </c>
      <c r="AM106" s="1">
        <f t="shared" si="29"/>
        <v>0</v>
      </c>
      <c r="AN106" s="1"/>
      <c r="AO106" t="s">
        <v>112</v>
      </c>
      <c r="AP106">
        <v>0</v>
      </c>
      <c r="AQ106" s="1">
        <f t="shared" si="30"/>
        <v>0</v>
      </c>
      <c r="AR106" s="1"/>
      <c r="AS106" t="s">
        <v>457</v>
      </c>
      <c r="AT106">
        <v>5</v>
      </c>
      <c r="AU106" s="1">
        <f t="shared" si="31"/>
        <v>9.9544088076609124E-5</v>
      </c>
      <c r="AV106" s="1"/>
      <c r="AW106" t="s">
        <v>107</v>
      </c>
      <c r="AX106">
        <v>0</v>
      </c>
      <c r="AY106" s="1">
        <f t="shared" si="32"/>
        <v>0</v>
      </c>
      <c r="AZ106" s="1"/>
      <c r="BA106" t="s">
        <v>49</v>
      </c>
      <c r="BB106">
        <v>0</v>
      </c>
      <c r="BC106" s="1">
        <f t="shared" si="33"/>
        <v>0</v>
      </c>
      <c r="BD106" s="1"/>
      <c r="BE106" t="s">
        <v>103</v>
      </c>
      <c r="BF106">
        <v>1</v>
      </c>
      <c r="BG106" s="1">
        <f t="shared" si="34"/>
        <v>7.037297677691766E-5</v>
      </c>
      <c r="BH106" s="1"/>
      <c r="BI106" t="s">
        <v>42</v>
      </c>
      <c r="BJ106">
        <v>0</v>
      </c>
      <c r="BK106" s="1">
        <f t="shared" si="35"/>
        <v>0</v>
      </c>
      <c r="BL106" s="1"/>
      <c r="BM106" t="s">
        <v>424</v>
      </c>
      <c r="BN106">
        <v>36</v>
      </c>
      <c r="BO106" s="1">
        <f t="shared" si="36"/>
        <v>2.2803861453872857E-4</v>
      </c>
      <c r="BP106" s="1"/>
      <c r="BQ106" t="s">
        <v>111</v>
      </c>
      <c r="BR106">
        <v>0</v>
      </c>
      <c r="BS106" s="1">
        <f t="shared" si="37"/>
        <v>0</v>
      </c>
      <c r="BT106" s="1"/>
      <c r="BU106" t="s">
        <v>69</v>
      </c>
      <c r="BV106">
        <v>0</v>
      </c>
      <c r="BW106" s="1">
        <f t="shared" si="38"/>
        <v>0</v>
      </c>
      <c r="BX106" s="1"/>
      <c r="BY106" t="s">
        <v>245</v>
      </c>
      <c r="BZ106">
        <v>1</v>
      </c>
      <c r="CA106" s="1">
        <f t="shared" si="39"/>
        <v>2.3697805583202996E-5</v>
      </c>
      <c r="CB106" s="1"/>
      <c r="CC106" t="s">
        <v>248</v>
      </c>
      <c r="CD106">
        <v>3</v>
      </c>
      <c r="CE106" s="1">
        <f t="shared" si="40"/>
        <v>9.3958470356102602E-5</v>
      </c>
      <c r="CF106" s="1"/>
      <c r="CG106" t="s">
        <v>416</v>
      </c>
      <c r="CH106">
        <v>2</v>
      </c>
      <c r="CI106" s="1">
        <f t="shared" si="41"/>
        <v>4.1580906047942787E-5</v>
      </c>
    </row>
    <row r="107" spans="1:87" x14ac:dyDescent="0.25">
      <c r="A107" t="s">
        <v>77</v>
      </c>
      <c r="B107">
        <v>0</v>
      </c>
      <c r="C107" s="1">
        <f>B107/$B$538</f>
        <v>0</v>
      </c>
      <c r="D107" s="1"/>
      <c r="E107" t="s">
        <v>34</v>
      </c>
      <c r="F107">
        <v>9</v>
      </c>
      <c r="G107" s="1">
        <f t="shared" si="21"/>
        <v>7.7872185785730349E-5</v>
      </c>
      <c r="H107" s="1"/>
      <c r="I107" t="s">
        <v>49</v>
      </c>
      <c r="J107">
        <v>0</v>
      </c>
      <c r="K107" s="1">
        <f t="shared" si="22"/>
        <v>0</v>
      </c>
      <c r="L107" s="1"/>
      <c r="M107" t="s">
        <v>63</v>
      </c>
      <c r="N107">
        <v>0</v>
      </c>
      <c r="O107" s="1">
        <f t="shared" si="23"/>
        <v>0</v>
      </c>
      <c r="P107" s="1"/>
      <c r="Q107" t="s">
        <v>93</v>
      </c>
      <c r="R107">
        <v>1</v>
      </c>
      <c r="S107" s="1">
        <f t="shared" si="24"/>
        <v>7.1012640249964499E-5</v>
      </c>
      <c r="T107" s="1"/>
      <c r="U107" t="s">
        <v>434</v>
      </c>
      <c r="V107">
        <v>2195</v>
      </c>
      <c r="W107" s="1">
        <f t="shared" si="25"/>
        <v>2.5640486503408608E-3</v>
      </c>
      <c r="X107" s="1"/>
      <c r="Y107" t="s">
        <v>93</v>
      </c>
      <c r="Z107">
        <v>0</v>
      </c>
      <c r="AA107" s="1">
        <f t="shared" si="26"/>
        <v>0</v>
      </c>
      <c r="AB107" s="1"/>
      <c r="AC107" t="s">
        <v>434</v>
      </c>
      <c r="AD107">
        <v>2194</v>
      </c>
      <c r="AE107" s="1">
        <f t="shared" si="27"/>
        <v>2.5479068028182589E-3</v>
      </c>
      <c r="AF107" s="1"/>
      <c r="AG107" t="s">
        <v>434</v>
      </c>
      <c r="AH107">
        <v>2194</v>
      </c>
      <c r="AI107" s="1">
        <f t="shared" si="28"/>
        <v>2.5798046215424267E-3</v>
      </c>
      <c r="AJ107" s="1"/>
      <c r="AK107" t="s">
        <v>95</v>
      </c>
      <c r="AL107">
        <v>0</v>
      </c>
      <c r="AM107" s="1">
        <f t="shared" si="29"/>
        <v>0</v>
      </c>
      <c r="AN107" s="1"/>
      <c r="AO107" t="s">
        <v>113</v>
      </c>
      <c r="AP107">
        <v>0</v>
      </c>
      <c r="AQ107" s="1">
        <f t="shared" si="30"/>
        <v>0</v>
      </c>
      <c r="AR107" s="1"/>
      <c r="AS107" t="s">
        <v>486</v>
      </c>
      <c r="AT107">
        <v>5</v>
      </c>
      <c r="AU107" s="1">
        <f t="shared" si="31"/>
        <v>9.9544088076609124E-5</v>
      </c>
      <c r="AV107" s="1"/>
      <c r="AW107" t="s">
        <v>108</v>
      </c>
      <c r="AX107">
        <v>0</v>
      </c>
      <c r="AY107" s="1">
        <f t="shared" si="32"/>
        <v>0</v>
      </c>
      <c r="AZ107" s="1"/>
      <c r="BA107" t="s">
        <v>50</v>
      </c>
      <c r="BB107">
        <v>0</v>
      </c>
      <c r="BC107" s="1">
        <f t="shared" si="33"/>
        <v>0</v>
      </c>
      <c r="BD107" s="1"/>
      <c r="BE107" t="s">
        <v>143</v>
      </c>
      <c r="BF107">
        <v>1</v>
      </c>
      <c r="BG107" s="1">
        <f t="shared" si="34"/>
        <v>7.037297677691766E-5</v>
      </c>
      <c r="BH107" s="1"/>
      <c r="BI107" t="s">
        <v>43</v>
      </c>
      <c r="BJ107">
        <v>0</v>
      </c>
      <c r="BK107" s="1">
        <f t="shared" si="35"/>
        <v>0</v>
      </c>
      <c r="BL107" s="1"/>
      <c r="BM107" t="s">
        <v>34</v>
      </c>
      <c r="BN107">
        <v>35</v>
      </c>
      <c r="BO107" s="1">
        <f t="shared" si="36"/>
        <v>2.2170420857931943E-4</v>
      </c>
      <c r="BP107" s="1"/>
      <c r="BQ107" t="s">
        <v>112</v>
      </c>
      <c r="BR107">
        <v>0</v>
      </c>
      <c r="BS107" s="1">
        <f t="shared" si="37"/>
        <v>0</v>
      </c>
      <c r="BT107" s="1"/>
      <c r="BU107" t="s">
        <v>70</v>
      </c>
      <c r="BV107">
        <v>0</v>
      </c>
      <c r="BW107" s="1">
        <f t="shared" si="38"/>
        <v>0</v>
      </c>
      <c r="BX107" s="1"/>
      <c r="BY107" t="s">
        <v>254</v>
      </c>
      <c r="BZ107">
        <v>1</v>
      </c>
      <c r="CA107" s="1">
        <f t="shared" si="39"/>
        <v>2.3697805583202996E-5</v>
      </c>
      <c r="CB107" s="1"/>
      <c r="CC107" t="s">
        <v>263</v>
      </c>
      <c r="CD107">
        <v>3</v>
      </c>
      <c r="CE107" s="1">
        <f t="shared" si="40"/>
        <v>9.3958470356102602E-5</v>
      </c>
      <c r="CF107" s="1"/>
      <c r="CG107" t="s">
        <v>431</v>
      </c>
      <c r="CH107">
        <v>2</v>
      </c>
      <c r="CI107" s="1">
        <f t="shared" si="41"/>
        <v>4.1580906047942787E-5</v>
      </c>
    </row>
    <row r="108" spans="1:87" x14ac:dyDescent="0.25">
      <c r="A108" t="s">
        <v>78</v>
      </c>
      <c r="B108">
        <v>0</v>
      </c>
      <c r="C108" s="1">
        <f>B108/$B$538</f>
        <v>0</v>
      </c>
      <c r="D108" s="1"/>
      <c r="E108" t="s">
        <v>197</v>
      </c>
      <c r="F108">
        <v>9</v>
      </c>
      <c r="G108" s="1">
        <f t="shared" si="21"/>
        <v>7.7872185785730349E-5</v>
      </c>
      <c r="H108" s="1"/>
      <c r="I108" t="s">
        <v>51</v>
      </c>
      <c r="J108">
        <v>0</v>
      </c>
      <c r="K108" s="1">
        <f t="shared" si="22"/>
        <v>0</v>
      </c>
      <c r="L108" s="1"/>
      <c r="M108" t="s">
        <v>64</v>
      </c>
      <c r="N108">
        <v>0</v>
      </c>
      <c r="O108" s="1">
        <f t="shared" si="23"/>
        <v>0</v>
      </c>
      <c r="P108" s="1"/>
      <c r="Q108" t="s">
        <v>106</v>
      </c>
      <c r="R108">
        <v>1</v>
      </c>
      <c r="S108" s="1">
        <f t="shared" si="24"/>
        <v>7.1012640249964499E-5</v>
      </c>
      <c r="T108" s="1"/>
      <c r="U108" t="s">
        <v>278</v>
      </c>
      <c r="V108">
        <v>2191</v>
      </c>
      <c r="W108" s="1">
        <f t="shared" si="25"/>
        <v>2.5593761243265724E-3</v>
      </c>
      <c r="X108" s="1"/>
      <c r="Y108" t="s">
        <v>94</v>
      </c>
      <c r="Z108">
        <v>0</v>
      </c>
      <c r="AA108" s="1">
        <f t="shared" si="26"/>
        <v>0</v>
      </c>
      <c r="AB108" s="1"/>
      <c r="AC108" t="s">
        <v>278</v>
      </c>
      <c r="AD108">
        <v>2191</v>
      </c>
      <c r="AE108" s="1">
        <f t="shared" si="27"/>
        <v>2.5444228828508685E-3</v>
      </c>
      <c r="AF108" s="1"/>
      <c r="AG108" t="s">
        <v>278</v>
      </c>
      <c r="AH108">
        <v>2191</v>
      </c>
      <c r="AI108" s="1">
        <f t="shared" si="28"/>
        <v>2.5762770855968357E-3</v>
      </c>
      <c r="AJ108" s="1"/>
      <c r="AK108" t="s">
        <v>96</v>
      </c>
      <c r="AL108">
        <v>0</v>
      </c>
      <c r="AM108" s="1">
        <f t="shared" si="29"/>
        <v>0</v>
      </c>
      <c r="AN108" s="1"/>
      <c r="AO108" t="s">
        <v>114</v>
      </c>
      <c r="AP108">
        <v>0</v>
      </c>
      <c r="AQ108" s="1">
        <f t="shared" si="30"/>
        <v>0</v>
      </c>
      <c r="AR108" s="1"/>
      <c r="AS108" t="s">
        <v>34</v>
      </c>
      <c r="AT108">
        <v>4</v>
      </c>
      <c r="AU108" s="1">
        <f t="shared" si="31"/>
        <v>7.963527046128731E-5</v>
      </c>
      <c r="AV108" s="1"/>
      <c r="AW108" t="s">
        <v>109</v>
      </c>
      <c r="AX108">
        <v>0</v>
      </c>
      <c r="AY108" s="1">
        <f t="shared" si="32"/>
        <v>0</v>
      </c>
      <c r="AZ108" s="1"/>
      <c r="BA108" t="s">
        <v>51</v>
      </c>
      <c r="BB108">
        <v>0</v>
      </c>
      <c r="BC108" s="1">
        <f t="shared" si="33"/>
        <v>0</v>
      </c>
      <c r="BD108" s="1"/>
      <c r="BE108" t="s">
        <v>153</v>
      </c>
      <c r="BF108">
        <v>1</v>
      </c>
      <c r="BG108" s="1">
        <f t="shared" si="34"/>
        <v>7.037297677691766E-5</v>
      </c>
      <c r="BH108" s="1"/>
      <c r="BI108" t="s">
        <v>44</v>
      </c>
      <c r="BJ108">
        <v>0</v>
      </c>
      <c r="BK108" s="1">
        <f t="shared" si="35"/>
        <v>0</v>
      </c>
      <c r="BL108" s="1"/>
      <c r="BM108" t="s">
        <v>339</v>
      </c>
      <c r="BN108">
        <v>35</v>
      </c>
      <c r="BO108" s="1">
        <f t="shared" si="36"/>
        <v>2.2170420857931943E-4</v>
      </c>
      <c r="BP108" s="1"/>
      <c r="BQ108" t="s">
        <v>113</v>
      </c>
      <c r="BR108">
        <v>0</v>
      </c>
      <c r="BS108" s="1">
        <f t="shared" si="37"/>
        <v>0</v>
      </c>
      <c r="BT108" s="1"/>
      <c r="BU108" t="s">
        <v>71</v>
      </c>
      <c r="BV108">
        <v>0</v>
      </c>
      <c r="BW108" s="1">
        <f t="shared" si="38"/>
        <v>0</v>
      </c>
      <c r="BX108" s="1"/>
      <c r="BY108" t="s">
        <v>273</v>
      </c>
      <c r="BZ108">
        <v>1</v>
      </c>
      <c r="CA108" s="1">
        <f t="shared" si="39"/>
        <v>2.3697805583202996E-5</v>
      </c>
      <c r="CB108" s="1"/>
      <c r="CC108" t="s">
        <v>398</v>
      </c>
      <c r="CD108">
        <v>3</v>
      </c>
      <c r="CE108" s="1">
        <f t="shared" si="40"/>
        <v>9.3958470356102602E-5</v>
      </c>
      <c r="CF108" s="1"/>
      <c r="CG108" t="s">
        <v>477</v>
      </c>
      <c r="CH108">
        <v>2</v>
      </c>
      <c r="CI108" s="1">
        <f t="shared" si="41"/>
        <v>4.1580906047942787E-5</v>
      </c>
    </row>
    <row r="109" spans="1:87" x14ac:dyDescent="0.25">
      <c r="A109" t="s">
        <v>79</v>
      </c>
      <c r="B109">
        <v>0</v>
      </c>
      <c r="C109" s="1">
        <f>B109/$B$538</f>
        <v>0</v>
      </c>
      <c r="D109" s="1"/>
      <c r="E109" t="s">
        <v>490</v>
      </c>
      <c r="F109">
        <v>9</v>
      </c>
      <c r="G109" s="1">
        <f t="shared" si="21"/>
        <v>7.7872185785730349E-5</v>
      </c>
      <c r="H109" s="1"/>
      <c r="I109" t="s">
        <v>52</v>
      </c>
      <c r="J109">
        <v>0</v>
      </c>
      <c r="K109" s="1">
        <f t="shared" si="22"/>
        <v>0</v>
      </c>
      <c r="L109" s="1"/>
      <c r="M109" t="s">
        <v>65</v>
      </c>
      <c r="N109">
        <v>0</v>
      </c>
      <c r="O109" s="1">
        <f t="shared" si="23"/>
        <v>0</v>
      </c>
      <c r="P109" s="1"/>
      <c r="Q109" t="s">
        <v>143</v>
      </c>
      <c r="R109">
        <v>1</v>
      </c>
      <c r="S109" s="1">
        <f t="shared" si="24"/>
        <v>7.1012640249964499E-5</v>
      </c>
      <c r="T109" s="1"/>
      <c r="U109" t="s">
        <v>82</v>
      </c>
      <c r="V109">
        <v>2178</v>
      </c>
      <c r="W109" s="1">
        <f t="shared" si="25"/>
        <v>2.5441904147801343E-3</v>
      </c>
      <c r="X109" s="1"/>
      <c r="Y109" t="s">
        <v>95</v>
      </c>
      <c r="Z109">
        <v>0</v>
      </c>
      <c r="AA109" s="1">
        <f t="shared" si="26"/>
        <v>0</v>
      </c>
      <c r="AB109" s="1"/>
      <c r="AC109" t="s">
        <v>55</v>
      </c>
      <c r="AD109">
        <v>2185</v>
      </c>
      <c r="AE109" s="1">
        <f t="shared" si="27"/>
        <v>2.5374550429160874E-3</v>
      </c>
      <c r="AF109" s="1"/>
      <c r="AG109" t="s">
        <v>55</v>
      </c>
      <c r="AH109">
        <v>2189</v>
      </c>
      <c r="AI109" s="1">
        <f t="shared" si="28"/>
        <v>2.5739253949664414E-3</v>
      </c>
      <c r="AJ109" s="1"/>
      <c r="AK109" t="s">
        <v>97</v>
      </c>
      <c r="AL109">
        <v>0</v>
      </c>
      <c r="AM109" s="1">
        <f t="shared" si="29"/>
        <v>0</v>
      </c>
      <c r="AN109" s="1"/>
      <c r="AO109" t="s">
        <v>115</v>
      </c>
      <c r="AP109">
        <v>0</v>
      </c>
      <c r="AQ109" s="1">
        <f t="shared" si="30"/>
        <v>0</v>
      </c>
      <c r="AR109" s="1"/>
      <c r="AS109" t="s">
        <v>199</v>
      </c>
      <c r="AT109">
        <v>4</v>
      </c>
      <c r="AU109" s="1">
        <f t="shared" si="31"/>
        <v>7.963527046128731E-5</v>
      </c>
      <c r="AV109" s="1"/>
      <c r="AW109" t="s">
        <v>111</v>
      </c>
      <c r="AX109">
        <v>0</v>
      </c>
      <c r="AY109" s="1">
        <f t="shared" si="32"/>
        <v>0</v>
      </c>
      <c r="AZ109" s="1"/>
      <c r="BA109" t="s">
        <v>52</v>
      </c>
      <c r="BB109">
        <v>0</v>
      </c>
      <c r="BC109" s="1">
        <f t="shared" si="33"/>
        <v>0</v>
      </c>
      <c r="BD109" s="1"/>
      <c r="BE109" t="s">
        <v>174</v>
      </c>
      <c r="BF109">
        <v>1</v>
      </c>
      <c r="BG109" s="1">
        <f t="shared" si="34"/>
        <v>7.037297677691766E-5</v>
      </c>
      <c r="BH109" s="1"/>
      <c r="BI109" t="s">
        <v>45</v>
      </c>
      <c r="BJ109">
        <v>0</v>
      </c>
      <c r="BK109" s="1">
        <f t="shared" si="35"/>
        <v>0</v>
      </c>
      <c r="BL109" s="1"/>
      <c r="BM109" t="s">
        <v>347</v>
      </c>
      <c r="BN109">
        <v>35</v>
      </c>
      <c r="BO109" s="1">
        <f t="shared" si="36"/>
        <v>2.2170420857931943E-4</v>
      </c>
      <c r="BP109" s="1"/>
      <c r="BQ109" t="s">
        <v>114</v>
      </c>
      <c r="BR109">
        <v>0</v>
      </c>
      <c r="BS109" s="1">
        <f t="shared" si="37"/>
        <v>0</v>
      </c>
      <c r="BT109" s="1"/>
      <c r="BU109" t="s">
        <v>72</v>
      </c>
      <c r="BV109">
        <v>0</v>
      </c>
      <c r="BW109" s="1">
        <f t="shared" si="38"/>
        <v>0</v>
      </c>
      <c r="BX109" s="1"/>
      <c r="BY109" t="s">
        <v>287</v>
      </c>
      <c r="BZ109">
        <v>1</v>
      </c>
      <c r="CA109" s="1">
        <f t="shared" si="39"/>
        <v>2.3697805583202996E-5</v>
      </c>
      <c r="CB109" s="1"/>
      <c r="CC109" t="s">
        <v>432</v>
      </c>
      <c r="CD109">
        <v>3</v>
      </c>
      <c r="CE109" s="1">
        <f t="shared" si="40"/>
        <v>9.3958470356102602E-5</v>
      </c>
      <c r="CF109" s="1"/>
      <c r="CG109" t="s">
        <v>482</v>
      </c>
      <c r="CH109">
        <v>2</v>
      </c>
      <c r="CI109" s="1">
        <f t="shared" si="41"/>
        <v>4.1580906047942787E-5</v>
      </c>
    </row>
    <row r="110" spans="1:87" x14ac:dyDescent="0.25">
      <c r="A110" t="s">
        <v>80</v>
      </c>
      <c r="B110">
        <v>0</v>
      </c>
      <c r="C110" s="1">
        <f>B110/$B$538</f>
        <v>0</v>
      </c>
      <c r="D110" s="1"/>
      <c r="E110" t="s">
        <v>432</v>
      </c>
      <c r="F110">
        <v>8</v>
      </c>
      <c r="G110" s="1">
        <f t="shared" si="21"/>
        <v>6.9219720698426978E-5</v>
      </c>
      <c r="H110" s="1"/>
      <c r="I110" t="s">
        <v>53</v>
      </c>
      <c r="J110">
        <v>0</v>
      </c>
      <c r="K110" s="1">
        <f t="shared" si="22"/>
        <v>0</v>
      </c>
      <c r="L110" s="1"/>
      <c r="M110" t="s">
        <v>66</v>
      </c>
      <c r="N110">
        <v>0</v>
      </c>
      <c r="O110" s="1">
        <f t="shared" si="23"/>
        <v>0</v>
      </c>
      <c r="P110" s="1"/>
      <c r="Q110" t="s">
        <v>151</v>
      </c>
      <c r="R110">
        <v>1</v>
      </c>
      <c r="S110" s="1">
        <f t="shared" si="24"/>
        <v>7.1012640249964499E-5</v>
      </c>
      <c r="T110" s="1"/>
      <c r="U110" t="s">
        <v>55</v>
      </c>
      <c r="V110">
        <v>2175</v>
      </c>
      <c r="W110" s="1">
        <f t="shared" si="25"/>
        <v>2.540686020269418E-3</v>
      </c>
      <c r="X110" s="1"/>
      <c r="Y110" t="s">
        <v>96</v>
      </c>
      <c r="Z110">
        <v>0</v>
      </c>
      <c r="AA110" s="1">
        <f t="shared" si="26"/>
        <v>0</v>
      </c>
      <c r="AB110" s="1"/>
      <c r="AC110" t="s">
        <v>82</v>
      </c>
      <c r="AD110">
        <v>2178</v>
      </c>
      <c r="AE110" s="1">
        <f t="shared" si="27"/>
        <v>2.5293258963255097E-3</v>
      </c>
      <c r="AF110" s="1"/>
      <c r="AG110" t="s">
        <v>82</v>
      </c>
      <c r="AH110">
        <v>2178</v>
      </c>
      <c r="AI110" s="1">
        <f t="shared" si="28"/>
        <v>2.5609910964992733E-3</v>
      </c>
      <c r="AJ110" s="1"/>
      <c r="AK110" t="s">
        <v>98</v>
      </c>
      <c r="AL110">
        <v>0</v>
      </c>
      <c r="AM110" s="1">
        <f t="shared" si="29"/>
        <v>0</v>
      </c>
      <c r="AN110" s="1"/>
      <c r="AO110" t="s">
        <v>116</v>
      </c>
      <c r="AP110">
        <v>0</v>
      </c>
      <c r="AQ110" s="1">
        <f t="shared" si="30"/>
        <v>0</v>
      </c>
      <c r="AR110" s="1"/>
      <c r="AS110" t="s">
        <v>225</v>
      </c>
      <c r="AT110">
        <v>4</v>
      </c>
      <c r="AU110" s="1">
        <f t="shared" si="31"/>
        <v>7.963527046128731E-5</v>
      </c>
      <c r="AV110" s="1"/>
      <c r="AW110" t="s">
        <v>112</v>
      </c>
      <c r="AX110">
        <v>0</v>
      </c>
      <c r="AY110" s="1">
        <f t="shared" si="32"/>
        <v>0</v>
      </c>
      <c r="AZ110" s="1"/>
      <c r="BA110" t="s">
        <v>53</v>
      </c>
      <c r="BB110">
        <v>0</v>
      </c>
      <c r="BC110" s="1">
        <f t="shared" si="33"/>
        <v>0</v>
      </c>
      <c r="BD110" s="1"/>
      <c r="BE110" t="s">
        <v>176</v>
      </c>
      <c r="BF110">
        <v>1</v>
      </c>
      <c r="BG110" s="1">
        <f t="shared" si="34"/>
        <v>7.037297677691766E-5</v>
      </c>
      <c r="BH110" s="1"/>
      <c r="BI110" t="s">
        <v>46</v>
      </c>
      <c r="BJ110">
        <v>0</v>
      </c>
      <c r="BK110" s="1">
        <f t="shared" si="35"/>
        <v>0</v>
      </c>
      <c r="BL110" s="1"/>
      <c r="BM110" t="s">
        <v>530</v>
      </c>
      <c r="BN110">
        <v>35</v>
      </c>
      <c r="BO110" s="1">
        <f t="shared" si="36"/>
        <v>2.2170420857931943E-4</v>
      </c>
      <c r="BP110" s="1"/>
      <c r="BQ110" t="s">
        <v>115</v>
      </c>
      <c r="BR110">
        <v>0</v>
      </c>
      <c r="BS110" s="1">
        <f t="shared" si="37"/>
        <v>0</v>
      </c>
      <c r="BT110" s="1"/>
      <c r="BU110" t="s">
        <v>73</v>
      </c>
      <c r="BV110">
        <v>0</v>
      </c>
      <c r="BW110" s="1">
        <f t="shared" si="38"/>
        <v>0</v>
      </c>
      <c r="BX110" s="1"/>
      <c r="BY110" t="s">
        <v>290</v>
      </c>
      <c r="BZ110">
        <v>1</v>
      </c>
      <c r="CA110" s="1">
        <f t="shared" si="39"/>
        <v>2.3697805583202996E-5</v>
      </c>
      <c r="CB110" s="1"/>
      <c r="CC110" t="s">
        <v>32</v>
      </c>
      <c r="CD110">
        <v>2</v>
      </c>
      <c r="CE110" s="1">
        <f t="shared" si="40"/>
        <v>6.2638980237401739E-5</v>
      </c>
      <c r="CF110" s="1"/>
      <c r="CG110" t="s">
        <v>490</v>
      </c>
      <c r="CH110">
        <v>2</v>
      </c>
      <c r="CI110" s="1">
        <f t="shared" si="41"/>
        <v>4.1580906047942787E-5</v>
      </c>
    </row>
    <row r="111" spans="1:87" x14ac:dyDescent="0.25">
      <c r="A111" t="s">
        <v>81</v>
      </c>
      <c r="B111">
        <v>0</v>
      </c>
      <c r="C111" s="1">
        <f>B111/$B$538</f>
        <v>0</v>
      </c>
      <c r="D111" s="1"/>
      <c r="E111" t="s">
        <v>457</v>
      </c>
      <c r="F111">
        <v>8</v>
      </c>
      <c r="G111" s="1">
        <f t="shared" si="21"/>
        <v>6.9219720698426978E-5</v>
      </c>
      <c r="H111" s="1"/>
      <c r="I111" t="s">
        <v>57</v>
      </c>
      <c r="J111">
        <v>0</v>
      </c>
      <c r="K111" s="1">
        <f t="shared" si="22"/>
        <v>0</v>
      </c>
      <c r="L111" s="1"/>
      <c r="M111" t="s">
        <v>67</v>
      </c>
      <c r="N111">
        <v>0</v>
      </c>
      <c r="O111" s="1">
        <f t="shared" si="23"/>
        <v>0</v>
      </c>
      <c r="P111" s="1"/>
      <c r="Q111" t="s">
        <v>173</v>
      </c>
      <c r="R111">
        <v>1</v>
      </c>
      <c r="S111" s="1">
        <f t="shared" si="24"/>
        <v>7.1012640249964499E-5</v>
      </c>
      <c r="T111" s="1"/>
      <c r="U111" t="s">
        <v>158</v>
      </c>
      <c r="V111">
        <v>2098</v>
      </c>
      <c r="W111" s="1">
        <f t="shared" si="25"/>
        <v>2.4507398944943627E-3</v>
      </c>
      <c r="X111" s="1"/>
      <c r="Y111" t="s">
        <v>97</v>
      </c>
      <c r="Z111">
        <v>0</v>
      </c>
      <c r="AA111" s="1">
        <f t="shared" si="26"/>
        <v>0</v>
      </c>
      <c r="AB111" s="1"/>
      <c r="AC111" t="s">
        <v>158</v>
      </c>
      <c r="AD111">
        <v>2098</v>
      </c>
      <c r="AE111" s="1">
        <f t="shared" si="27"/>
        <v>2.4364213638617626E-3</v>
      </c>
      <c r="AF111" s="1"/>
      <c r="AG111" t="s">
        <v>158</v>
      </c>
      <c r="AH111">
        <v>2098</v>
      </c>
      <c r="AI111" s="1">
        <f t="shared" si="28"/>
        <v>2.4669234712835059E-3</v>
      </c>
      <c r="AJ111" s="1"/>
      <c r="AK111" t="s">
        <v>99</v>
      </c>
      <c r="AL111">
        <v>0</v>
      </c>
      <c r="AM111" s="1">
        <f t="shared" si="29"/>
        <v>0</v>
      </c>
      <c r="AN111" s="1"/>
      <c r="AO111" t="s">
        <v>117</v>
      </c>
      <c r="AP111">
        <v>0</v>
      </c>
      <c r="AQ111" s="1">
        <f t="shared" si="30"/>
        <v>0</v>
      </c>
      <c r="AR111" s="1"/>
      <c r="AS111" t="s">
        <v>229</v>
      </c>
      <c r="AT111">
        <v>4</v>
      </c>
      <c r="AU111" s="1">
        <f t="shared" si="31"/>
        <v>7.963527046128731E-5</v>
      </c>
      <c r="AV111" s="1"/>
      <c r="AW111" t="s">
        <v>113</v>
      </c>
      <c r="AX111">
        <v>0</v>
      </c>
      <c r="AY111" s="1">
        <f t="shared" si="32"/>
        <v>0</v>
      </c>
      <c r="AZ111" s="1"/>
      <c r="BA111" t="s">
        <v>57</v>
      </c>
      <c r="BB111">
        <v>0</v>
      </c>
      <c r="BC111" s="1">
        <f t="shared" si="33"/>
        <v>0</v>
      </c>
      <c r="BD111" s="1"/>
      <c r="BE111" t="s">
        <v>180</v>
      </c>
      <c r="BF111">
        <v>1</v>
      </c>
      <c r="BG111" s="1">
        <f t="shared" si="34"/>
        <v>7.037297677691766E-5</v>
      </c>
      <c r="BH111" s="1"/>
      <c r="BI111" t="s">
        <v>49</v>
      </c>
      <c r="BJ111">
        <v>0</v>
      </c>
      <c r="BK111" s="1">
        <f t="shared" si="35"/>
        <v>0</v>
      </c>
      <c r="BL111" s="1"/>
      <c r="BM111" t="s">
        <v>313</v>
      </c>
      <c r="BN111">
        <v>33</v>
      </c>
      <c r="BO111" s="1">
        <f t="shared" si="36"/>
        <v>2.0903539666050118E-4</v>
      </c>
      <c r="BP111" s="1"/>
      <c r="BQ111" t="s">
        <v>116</v>
      </c>
      <c r="BR111">
        <v>0</v>
      </c>
      <c r="BS111" s="1">
        <f t="shared" si="37"/>
        <v>0</v>
      </c>
      <c r="BT111" s="1"/>
      <c r="BU111" t="s">
        <v>74</v>
      </c>
      <c r="BV111">
        <v>0</v>
      </c>
      <c r="BW111" s="1">
        <f t="shared" si="38"/>
        <v>0</v>
      </c>
      <c r="BX111" s="1"/>
      <c r="BY111" t="s">
        <v>313</v>
      </c>
      <c r="BZ111">
        <v>1</v>
      </c>
      <c r="CA111" s="1">
        <f t="shared" si="39"/>
        <v>2.3697805583202996E-5</v>
      </c>
      <c r="CB111" s="1"/>
      <c r="CC111" t="s">
        <v>34</v>
      </c>
      <c r="CD111">
        <v>2</v>
      </c>
      <c r="CE111" s="1">
        <f t="shared" si="40"/>
        <v>6.2638980237401739E-5</v>
      </c>
      <c r="CF111" s="1"/>
      <c r="CG111" t="s">
        <v>492</v>
      </c>
      <c r="CH111">
        <v>2</v>
      </c>
      <c r="CI111" s="1">
        <f t="shared" si="41"/>
        <v>4.1580906047942787E-5</v>
      </c>
    </row>
    <row r="112" spans="1:87" x14ac:dyDescent="0.25">
      <c r="A112" t="s">
        <v>82</v>
      </c>
      <c r="B112">
        <v>0</v>
      </c>
      <c r="C112" s="1">
        <f>B112/$B$538</f>
        <v>0</v>
      </c>
      <c r="D112" s="1"/>
      <c r="E112" t="s">
        <v>60</v>
      </c>
      <c r="F112">
        <v>7</v>
      </c>
      <c r="G112" s="1">
        <f t="shared" si="21"/>
        <v>6.0567255611123608E-5</v>
      </c>
      <c r="H112" s="1"/>
      <c r="I112" t="s">
        <v>58</v>
      </c>
      <c r="J112">
        <v>0</v>
      </c>
      <c r="K112" s="1">
        <f t="shared" si="22"/>
        <v>0</v>
      </c>
      <c r="L112" s="1"/>
      <c r="M112" t="s">
        <v>68</v>
      </c>
      <c r="N112">
        <v>0</v>
      </c>
      <c r="O112" s="1">
        <f t="shared" si="23"/>
        <v>0</v>
      </c>
      <c r="P112" s="1"/>
      <c r="Q112" t="s">
        <v>176</v>
      </c>
      <c r="R112">
        <v>1</v>
      </c>
      <c r="S112" s="1">
        <f t="shared" si="24"/>
        <v>7.1012640249964499E-5</v>
      </c>
      <c r="T112" s="1"/>
      <c r="U112" t="s">
        <v>482</v>
      </c>
      <c r="V112">
        <v>2091</v>
      </c>
      <c r="W112" s="1">
        <f t="shared" si="25"/>
        <v>2.4425629739693575E-3</v>
      </c>
      <c r="X112" s="1"/>
      <c r="Y112" t="s">
        <v>98</v>
      </c>
      <c r="Z112">
        <v>0</v>
      </c>
      <c r="AA112" s="1">
        <f t="shared" si="26"/>
        <v>0</v>
      </c>
      <c r="AB112" s="1"/>
      <c r="AC112" t="s">
        <v>482</v>
      </c>
      <c r="AD112">
        <v>2091</v>
      </c>
      <c r="AE112" s="1">
        <f t="shared" si="27"/>
        <v>2.4282922172711848E-3</v>
      </c>
      <c r="AF112" s="1"/>
      <c r="AG112" t="s">
        <v>482</v>
      </c>
      <c r="AH112">
        <v>2091</v>
      </c>
      <c r="AI112" s="1">
        <f t="shared" si="28"/>
        <v>2.4586925540771259E-3</v>
      </c>
      <c r="AJ112" s="1"/>
      <c r="AK112" t="s">
        <v>100</v>
      </c>
      <c r="AL112">
        <v>0</v>
      </c>
      <c r="AM112" s="1">
        <f t="shared" si="29"/>
        <v>0</v>
      </c>
      <c r="AN112" s="1"/>
      <c r="AO112" t="s">
        <v>118</v>
      </c>
      <c r="AP112">
        <v>0</v>
      </c>
      <c r="AQ112" s="1">
        <f t="shared" si="30"/>
        <v>0</v>
      </c>
      <c r="AR112" s="1"/>
      <c r="AS112" t="s">
        <v>281</v>
      </c>
      <c r="AT112">
        <v>4</v>
      </c>
      <c r="AU112" s="1">
        <f t="shared" si="31"/>
        <v>7.963527046128731E-5</v>
      </c>
      <c r="AV112" s="1"/>
      <c r="AW112" t="s">
        <v>114</v>
      </c>
      <c r="AX112">
        <v>0</v>
      </c>
      <c r="AY112" s="1">
        <f t="shared" si="32"/>
        <v>0</v>
      </c>
      <c r="AZ112" s="1"/>
      <c r="BA112" t="s">
        <v>59</v>
      </c>
      <c r="BB112">
        <v>0</v>
      </c>
      <c r="BC112" s="1">
        <f t="shared" si="33"/>
        <v>0</v>
      </c>
      <c r="BD112" s="1"/>
      <c r="BE112" t="s">
        <v>188</v>
      </c>
      <c r="BF112">
        <v>1</v>
      </c>
      <c r="BG112" s="1">
        <f t="shared" si="34"/>
        <v>7.037297677691766E-5</v>
      </c>
      <c r="BH112" s="1"/>
      <c r="BI112" t="s">
        <v>51</v>
      </c>
      <c r="BJ112">
        <v>0</v>
      </c>
      <c r="BK112" s="1">
        <f t="shared" si="35"/>
        <v>0</v>
      </c>
      <c r="BL112" s="1"/>
      <c r="BM112" t="s">
        <v>121</v>
      </c>
      <c r="BN112">
        <v>32</v>
      </c>
      <c r="BO112" s="1">
        <f t="shared" si="36"/>
        <v>2.0270099070109204E-4</v>
      </c>
      <c r="BP112" s="1"/>
      <c r="BQ112" t="s">
        <v>117</v>
      </c>
      <c r="BR112">
        <v>0</v>
      </c>
      <c r="BS112" s="1">
        <f t="shared" si="37"/>
        <v>0</v>
      </c>
      <c r="BT112" s="1"/>
      <c r="BU112" t="s">
        <v>75</v>
      </c>
      <c r="BV112">
        <v>0</v>
      </c>
      <c r="BW112" s="1">
        <f t="shared" si="38"/>
        <v>0</v>
      </c>
      <c r="BX112" s="1"/>
      <c r="BY112" t="s">
        <v>335</v>
      </c>
      <c r="BZ112">
        <v>1</v>
      </c>
      <c r="CA112" s="1">
        <f t="shared" si="39"/>
        <v>2.3697805583202996E-5</v>
      </c>
      <c r="CB112" s="1"/>
      <c r="CC112" t="s">
        <v>81</v>
      </c>
      <c r="CD112">
        <v>2</v>
      </c>
      <c r="CE112" s="1">
        <f t="shared" si="40"/>
        <v>6.2638980237401739E-5</v>
      </c>
      <c r="CF112" s="1"/>
      <c r="CG112" t="s">
        <v>38</v>
      </c>
      <c r="CH112">
        <v>1</v>
      </c>
      <c r="CI112" s="1">
        <f t="shared" si="41"/>
        <v>2.0790453023971393E-5</v>
      </c>
    </row>
    <row r="113" spans="1:87" x14ac:dyDescent="0.25">
      <c r="A113" t="s">
        <v>84</v>
      </c>
      <c r="B113">
        <v>0</v>
      </c>
      <c r="C113" s="1">
        <f>B113/$B$538</f>
        <v>0</v>
      </c>
      <c r="D113" s="1"/>
      <c r="E113" t="s">
        <v>143</v>
      </c>
      <c r="F113">
        <v>7</v>
      </c>
      <c r="G113" s="1">
        <f t="shared" si="21"/>
        <v>6.0567255611123608E-5</v>
      </c>
      <c r="H113" s="1"/>
      <c r="I113" t="s">
        <v>59</v>
      </c>
      <c r="J113">
        <v>0</v>
      </c>
      <c r="K113" s="1">
        <f t="shared" si="22"/>
        <v>0</v>
      </c>
      <c r="L113" s="1"/>
      <c r="M113" t="s">
        <v>69</v>
      </c>
      <c r="N113">
        <v>0</v>
      </c>
      <c r="O113" s="1">
        <f t="shared" si="23"/>
        <v>0</v>
      </c>
      <c r="P113" s="1"/>
      <c r="Q113" t="s">
        <v>185</v>
      </c>
      <c r="R113">
        <v>1</v>
      </c>
      <c r="S113" s="1">
        <f t="shared" si="24"/>
        <v>7.1012640249964499E-5</v>
      </c>
      <c r="T113" s="1"/>
      <c r="U113" t="s">
        <v>194</v>
      </c>
      <c r="V113">
        <v>2080</v>
      </c>
      <c r="W113" s="1">
        <f t="shared" si="25"/>
        <v>2.429713527430064E-3</v>
      </c>
      <c r="X113" s="1"/>
      <c r="Y113" t="s">
        <v>99</v>
      </c>
      <c r="Z113">
        <v>0</v>
      </c>
      <c r="AA113" s="1">
        <f t="shared" si="26"/>
        <v>0</v>
      </c>
      <c r="AB113" s="1"/>
      <c r="AC113" t="s">
        <v>194</v>
      </c>
      <c r="AD113">
        <v>2080</v>
      </c>
      <c r="AE113" s="1">
        <f t="shared" si="27"/>
        <v>2.4155178440574197E-3</v>
      </c>
      <c r="AF113" s="1"/>
      <c r="AG113" t="s">
        <v>194</v>
      </c>
      <c r="AH113">
        <v>2080</v>
      </c>
      <c r="AI113" s="1">
        <f t="shared" si="28"/>
        <v>2.4457582556099578E-3</v>
      </c>
      <c r="AJ113" s="1"/>
      <c r="AK113" t="s">
        <v>101</v>
      </c>
      <c r="AL113">
        <v>0</v>
      </c>
      <c r="AM113" s="1">
        <f t="shared" si="29"/>
        <v>0</v>
      </c>
      <c r="AN113" s="1"/>
      <c r="AO113" t="s">
        <v>119</v>
      </c>
      <c r="AP113">
        <v>0</v>
      </c>
      <c r="AQ113" s="1">
        <f t="shared" si="30"/>
        <v>0</v>
      </c>
      <c r="AR113" s="1"/>
      <c r="AS113" t="s">
        <v>390</v>
      </c>
      <c r="AT113">
        <v>4</v>
      </c>
      <c r="AU113" s="1">
        <f t="shared" si="31"/>
        <v>7.963527046128731E-5</v>
      </c>
      <c r="AV113" s="1"/>
      <c r="AW113" t="s">
        <v>115</v>
      </c>
      <c r="AX113">
        <v>0</v>
      </c>
      <c r="AY113" s="1">
        <f t="shared" si="32"/>
        <v>0</v>
      </c>
      <c r="AZ113" s="1"/>
      <c r="BA113" t="s">
        <v>60</v>
      </c>
      <c r="BB113">
        <v>0</v>
      </c>
      <c r="BC113" s="1">
        <f t="shared" si="33"/>
        <v>0</v>
      </c>
      <c r="BD113" s="1"/>
      <c r="BE113" t="s">
        <v>199</v>
      </c>
      <c r="BF113">
        <v>1</v>
      </c>
      <c r="BG113" s="1">
        <f t="shared" si="34"/>
        <v>7.037297677691766E-5</v>
      </c>
      <c r="BH113" s="1"/>
      <c r="BI113" t="s">
        <v>52</v>
      </c>
      <c r="BJ113">
        <v>0</v>
      </c>
      <c r="BK113" s="1">
        <f t="shared" si="35"/>
        <v>0</v>
      </c>
      <c r="BL113" s="1"/>
      <c r="BM113" t="s">
        <v>159</v>
      </c>
      <c r="BN113">
        <v>31</v>
      </c>
      <c r="BO113" s="1">
        <f t="shared" si="36"/>
        <v>1.9636658474168293E-4</v>
      </c>
      <c r="BP113" s="1"/>
      <c r="BQ113" t="s">
        <v>118</v>
      </c>
      <c r="BR113">
        <v>0</v>
      </c>
      <c r="BS113" s="1">
        <f t="shared" si="37"/>
        <v>0</v>
      </c>
      <c r="BT113" s="1"/>
      <c r="BU113" t="s">
        <v>77</v>
      </c>
      <c r="BV113">
        <v>0</v>
      </c>
      <c r="BW113" s="1">
        <f t="shared" si="38"/>
        <v>0</v>
      </c>
      <c r="BX113" s="1"/>
      <c r="BY113" t="s">
        <v>338</v>
      </c>
      <c r="BZ113">
        <v>1</v>
      </c>
      <c r="CA113" s="1">
        <f t="shared" si="39"/>
        <v>2.3697805583202996E-5</v>
      </c>
      <c r="CB113" s="1"/>
      <c r="CC113" t="s">
        <v>163</v>
      </c>
      <c r="CD113">
        <v>2</v>
      </c>
      <c r="CE113" s="1">
        <f t="shared" si="40"/>
        <v>6.2638980237401739E-5</v>
      </c>
      <c r="CF113" s="1"/>
      <c r="CG113" t="s">
        <v>56</v>
      </c>
      <c r="CH113">
        <v>1</v>
      </c>
      <c r="CI113" s="1">
        <f t="shared" si="41"/>
        <v>2.0790453023971393E-5</v>
      </c>
    </row>
    <row r="114" spans="1:87" x14ac:dyDescent="0.25">
      <c r="A114" t="s">
        <v>86</v>
      </c>
      <c r="B114">
        <v>0</v>
      </c>
      <c r="C114" s="1">
        <f>B114/$B$538</f>
        <v>0</v>
      </c>
      <c r="D114" s="1"/>
      <c r="E114" t="s">
        <v>171</v>
      </c>
      <c r="F114">
        <v>7</v>
      </c>
      <c r="G114" s="1">
        <f t="shared" si="21"/>
        <v>6.0567255611123608E-5</v>
      </c>
      <c r="H114" s="1"/>
      <c r="I114" t="s">
        <v>60</v>
      </c>
      <c r="J114">
        <v>0</v>
      </c>
      <c r="K114" s="1">
        <f t="shared" si="22"/>
        <v>0</v>
      </c>
      <c r="L114" s="1"/>
      <c r="M114" t="s">
        <v>70</v>
      </c>
      <c r="N114">
        <v>0</v>
      </c>
      <c r="O114" s="1">
        <f t="shared" si="23"/>
        <v>0</v>
      </c>
      <c r="P114" s="1"/>
      <c r="Q114" t="s">
        <v>204</v>
      </c>
      <c r="R114">
        <v>1</v>
      </c>
      <c r="S114" s="1">
        <f t="shared" si="24"/>
        <v>7.1012640249964499E-5</v>
      </c>
      <c r="T114" s="1"/>
      <c r="U114" t="s">
        <v>407</v>
      </c>
      <c r="V114">
        <v>2028</v>
      </c>
      <c r="W114" s="1">
        <f t="shared" si="25"/>
        <v>2.3689706892443124E-3</v>
      </c>
      <c r="X114" s="1"/>
      <c r="Y114" t="s">
        <v>100</v>
      </c>
      <c r="Z114">
        <v>0</v>
      </c>
      <c r="AA114" s="1">
        <f t="shared" si="26"/>
        <v>0</v>
      </c>
      <c r="AB114" s="1"/>
      <c r="AC114" t="s">
        <v>407</v>
      </c>
      <c r="AD114">
        <v>2028</v>
      </c>
      <c r="AE114" s="1">
        <f t="shared" si="27"/>
        <v>2.355129897955984E-3</v>
      </c>
      <c r="AF114" s="1"/>
      <c r="AG114" t="s">
        <v>407</v>
      </c>
      <c r="AH114">
        <v>2028</v>
      </c>
      <c r="AI114" s="1">
        <f t="shared" si="28"/>
        <v>2.3846142992197091E-3</v>
      </c>
      <c r="AJ114" s="1"/>
      <c r="AK114" t="s">
        <v>102</v>
      </c>
      <c r="AL114">
        <v>0</v>
      </c>
      <c r="AM114" s="1">
        <f t="shared" si="29"/>
        <v>0</v>
      </c>
      <c r="AN114" s="1"/>
      <c r="AO114" t="s">
        <v>120</v>
      </c>
      <c r="AP114">
        <v>0</v>
      </c>
      <c r="AQ114" s="1">
        <f t="shared" si="30"/>
        <v>0</v>
      </c>
      <c r="AR114" s="1"/>
      <c r="AS114" t="s">
        <v>489</v>
      </c>
      <c r="AT114">
        <v>4</v>
      </c>
      <c r="AU114" s="1">
        <f t="shared" si="31"/>
        <v>7.963527046128731E-5</v>
      </c>
      <c r="AV114" s="1"/>
      <c r="AW114" t="s">
        <v>116</v>
      </c>
      <c r="AX114">
        <v>0</v>
      </c>
      <c r="AY114" s="1">
        <f t="shared" si="32"/>
        <v>0</v>
      </c>
      <c r="AZ114" s="1"/>
      <c r="BA114" t="s">
        <v>61</v>
      </c>
      <c r="BB114">
        <v>0</v>
      </c>
      <c r="BC114" s="1">
        <f t="shared" si="33"/>
        <v>0</v>
      </c>
      <c r="BD114" s="1"/>
      <c r="BE114" t="s">
        <v>205</v>
      </c>
      <c r="BF114">
        <v>1</v>
      </c>
      <c r="BG114" s="1">
        <f t="shared" si="34"/>
        <v>7.037297677691766E-5</v>
      </c>
      <c r="BH114" s="1"/>
      <c r="BI114" t="s">
        <v>53</v>
      </c>
      <c r="BJ114">
        <v>0</v>
      </c>
      <c r="BK114" s="1">
        <f t="shared" si="35"/>
        <v>0</v>
      </c>
      <c r="BL114" s="1"/>
      <c r="BM114" t="s">
        <v>301</v>
      </c>
      <c r="BN114">
        <v>31</v>
      </c>
      <c r="BO114" s="1">
        <f t="shared" si="36"/>
        <v>1.9636658474168293E-4</v>
      </c>
      <c r="BP114" s="1"/>
      <c r="BQ114" t="s">
        <v>119</v>
      </c>
      <c r="BR114">
        <v>0</v>
      </c>
      <c r="BS114" s="1">
        <f t="shared" si="37"/>
        <v>0</v>
      </c>
      <c r="BT114" s="1"/>
      <c r="BU114" t="s">
        <v>78</v>
      </c>
      <c r="BV114">
        <v>0</v>
      </c>
      <c r="BW114" s="1">
        <f t="shared" si="38"/>
        <v>0</v>
      </c>
      <c r="BX114" s="1"/>
      <c r="BY114" t="s">
        <v>355</v>
      </c>
      <c r="BZ114">
        <v>1</v>
      </c>
      <c r="CA114" s="1">
        <f t="shared" si="39"/>
        <v>2.3697805583202996E-5</v>
      </c>
      <c r="CB114" s="1"/>
      <c r="CC114" t="s">
        <v>191</v>
      </c>
      <c r="CD114">
        <v>2</v>
      </c>
      <c r="CE114" s="1">
        <f t="shared" si="40"/>
        <v>6.2638980237401739E-5</v>
      </c>
      <c r="CF114" s="1"/>
      <c r="CG114" t="s">
        <v>87</v>
      </c>
      <c r="CH114">
        <v>1</v>
      </c>
      <c r="CI114" s="1">
        <f t="shared" si="41"/>
        <v>2.0790453023971393E-5</v>
      </c>
    </row>
    <row r="115" spans="1:87" x14ac:dyDescent="0.25">
      <c r="A115" t="s">
        <v>87</v>
      </c>
      <c r="B115">
        <v>0</v>
      </c>
      <c r="C115" s="1">
        <f>B115/$B$538</f>
        <v>0</v>
      </c>
      <c r="D115" s="1"/>
      <c r="E115" t="s">
        <v>192</v>
      </c>
      <c r="F115">
        <v>7</v>
      </c>
      <c r="G115" s="1">
        <f t="shared" si="21"/>
        <v>6.0567255611123608E-5</v>
      </c>
      <c r="H115" s="1"/>
      <c r="I115" t="s">
        <v>61</v>
      </c>
      <c r="J115">
        <v>0</v>
      </c>
      <c r="K115" s="1">
        <f t="shared" si="22"/>
        <v>0</v>
      </c>
      <c r="L115" s="1"/>
      <c r="M115" t="s">
        <v>71</v>
      </c>
      <c r="N115">
        <v>0</v>
      </c>
      <c r="O115" s="1">
        <f t="shared" si="23"/>
        <v>0</v>
      </c>
      <c r="P115" s="1"/>
      <c r="Q115" t="s">
        <v>239</v>
      </c>
      <c r="R115">
        <v>1</v>
      </c>
      <c r="S115" s="1">
        <f t="shared" si="24"/>
        <v>7.1012640249964499E-5</v>
      </c>
      <c r="T115" s="1"/>
      <c r="U115" t="s">
        <v>62</v>
      </c>
      <c r="V115">
        <v>2000</v>
      </c>
      <c r="W115" s="1">
        <f t="shared" si="25"/>
        <v>2.3362630071442924E-3</v>
      </c>
      <c r="X115" s="1"/>
      <c r="Y115" t="s">
        <v>102</v>
      </c>
      <c r="Z115">
        <v>0</v>
      </c>
      <c r="AA115" s="1">
        <f t="shared" si="26"/>
        <v>0</v>
      </c>
      <c r="AB115" s="1"/>
      <c r="AC115" t="s">
        <v>62</v>
      </c>
      <c r="AD115">
        <v>2000</v>
      </c>
      <c r="AE115" s="1">
        <f t="shared" si="27"/>
        <v>2.3226133115936726E-3</v>
      </c>
      <c r="AF115" s="1"/>
      <c r="AG115" t="s">
        <v>62</v>
      </c>
      <c r="AH115">
        <v>2000</v>
      </c>
      <c r="AI115" s="1">
        <f t="shared" si="28"/>
        <v>2.3516906303941904E-3</v>
      </c>
      <c r="AJ115" s="1"/>
      <c r="AK115" t="s">
        <v>103</v>
      </c>
      <c r="AL115">
        <v>0</v>
      </c>
      <c r="AM115" s="1">
        <f t="shared" si="29"/>
        <v>0</v>
      </c>
      <c r="AN115" s="1"/>
      <c r="AO115" t="s">
        <v>121</v>
      </c>
      <c r="AP115">
        <v>0</v>
      </c>
      <c r="AQ115" s="1">
        <f t="shared" si="30"/>
        <v>0</v>
      </c>
      <c r="AR115" s="1"/>
      <c r="AS115" t="s">
        <v>520</v>
      </c>
      <c r="AT115">
        <v>4</v>
      </c>
      <c r="AU115" s="1">
        <f t="shared" si="31"/>
        <v>7.963527046128731E-5</v>
      </c>
      <c r="AV115" s="1"/>
      <c r="AW115" t="s">
        <v>117</v>
      </c>
      <c r="AX115">
        <v>0</v>
      </c>
      <c r="AY115" s="1">
        <f t="shared" si="32"/>
        <v>0</v>
      </c>
      <c r="AZ115" s="1"/>
      <c r="BA115" t="s">
        <v>62</v>
      </c>
      <c r="BB115">
        <v>0</v>
      </c>
      <c r="BC115" s="1">
        <f t="shared" si="33"/>
        <v>0</v>
      </c>
      <c r="BD115" s="1"/>
      <c r="BE115" t="s">
        <v>208</v>
      </c>
      <c r="BF115">
        <v>1</v>
      </c>
      <c r="BG115" s="1">
        <f t="shared" si="34"/>
        <v>7.037297677691766E-5</v>
      </c>
      <c r="BH115" s="1"/>
      <c r="BI115" t="s">
        <v>54</v>
      </c>
      <c r="BJ115">
        <v>0</v>
      </c>
      <c r="BK115" s="1">
        <f t="shared" si="35"/>
        <v>0</v>
      </c>
      <c r="BL115" s="1"/>
      <c r="BM115" t="s">
        <v>341</v>
      </c>
      <c r="BN115">
        <v>30</v>
      </c>
      <c r="BO115" s="1">
        <f t="shared" si="36"/>
        <v>1.9003217878227379E-4</v>
      </c>
      <c r="BP115" s="1"/>
      <c r="BQ115" t="s">
        <v>120</v>
      </c>
      <c r="BR115">
        <v>0</v>
      </c>
      <c r="BS115" s="1">
        <f t="shared" si="37"/>
        <v>0</v>
      </c>
      <c r="BT115" s="1"/>
      <c r="BU115" t="s">
        <v>79</v>
      </c>
      <c r="BV115">
        <v>0</v>
      </c>
      <c r="BW115" s="1">
        <f t="shared" si="38"/>
        <v>0</v>
      </c>
      <c r="BX115" s="1"/>
      <c r="BY115" t="s">
        <v>377</v>
      </c>
      <c r="BZ115">
        <v>1</v>
      </c>
      <c r="CA115" s="1">
        <f t="shared" si="39"/>
        <v>2.3697805583202996E-5</v>
      </c>
      <c r="CB115" s="1"/>
      <c r="CC115" t="s">
        <v>275</v>
      </c>
      <c r="CD115">
        <v>2</v>
      </c>
      <c r="CE115" s="1">
        <f t="shared" si="40"/>
        <v>6.2638980237401739E-5</v>
      </c>
      <c r="CF115" s="1"/>
      <c r="CG115" t="s">
        <v>100</v>
      </c>
      <c r="CH115">
        <v>1</v>
      </c>
      <c r="CI115" s="1">
        <f t="shared" si="41"/>
        <v>2.0790453023971393E-5</v>
      </c>
    </row>
    <row r="116" spans="1:87" x14ac:dyDescent="0.25">
      <c r="A116" t="s">
        <v>88</v>
      </c>
      <c r="B116">
        <v>0</v>
      </c>
      <c r="C116" s="1">
        <f>B116/$B$538</f>
        <v>0</v>
      </c>
      <c r="D116" s="1"/>
      <c r="E116" t="s">
        <v>200</v>
      </c>
      <c r="F116">
        <v>7</v>
      </c>
      <c r="G116" s="1">
        <f t="shared" si="21"/>
        <v>6.0567255611123608E-5</v>
      </c>
      <c r="H116" s="1"/>
      <c r="I116" t="s">
        <v>62</v>
      </c>
      <c r="J116">
        <v>0</v>
      </c>
      <c r="K116" s="1">
        <f t="shared" si="22"/>
        <v>0</v>
      </c>
      <c r="L116" s="1"/>
      <c r="M116" t="s">
        <v>72</v>
      </c>
      <c r="N116">
        <v>0</v>
      </c>
      <c r="O116" s="1">
        <f t="shared" si="23"/>
        <v>0</v>
      </c>
      <c r="P116" s="1"/>
      <c r="Q116" t="s">
        <v>242</v>
      </c>
      <c r="R116">
        <v>1</v>
      </c>
      <c r="S116" s="1">
        <f t="shared" si="24"/>
        <v>7.1012640249964499E-5</v>
      </c>
      <c r="T116" s="1"/>
      <c r="U116" t="s">
        <v>284</v>
      </c>
      <c r="V116">
        <v>1972</v>
      </c>
      <c r="W116" s="1">
        <f t="shared" si="25"/>
        <v>2.303555325044272E-3</v>
      </c>
      <c r="X116" s="1"/>
      <c r="Y116" t="s">
        <v>103</v>
      </c>
      <c r="Z116">
        <v>0</v>
      </c>
      <c r="AA116" s="1">
        <f t="shared" si="26"/>
        <v>0</v>
      </c>
      <c r="AB116" s="1"/>
      <c r="AC116" t="s">
        <v>284</v>
      </c>
      <c r="AD116">
        <v>1973</v>
      </c>
      <c r="AE116" s="1">
        <f t="shared" si="27"/>
        <v>2.2912580318871583E-3</v>
      </c>
      <c r="AF116" s="1"/>
      <c r="AG116" t="s">
        <v>284</v>
      </c>
      <c r="AH116">
        <v>1972</v>
      </c>
      <c r="AI116" s="1">
        <f t="shared" si="28"/>
        <v>2.3187669615686718E-3</v>
      </c>
      <c r="AJ116" s="1"/>
      <c r="AK116" t="s">
        <v>104</v>
      </c>
      <c r="AL116">
        <v>0</v>
      </c>
      <c r="AM116" s="1">
        <f t="shared" si="29"/>
        <v>0</v>
      </c>
      <c r="AN116" s="1"/>
      <c r="AO116" t="s">
        <v>122</v>
      </c>
      <c r="AP116">
        <v>0</v>
      </c>
      <c r="AQ116" s="1">
        <f t="shared" si="30"/>
        <v>0</v>
      </c>
      <c r="AR116" s="1"/>
      <c r="AS116" t="s">
        <v>103</v>
      </c>
      <c r="AT116">
        <v>3</v>
      </c>
      <c r="AU116" s="1">
        <f t="shared" si="31"/>
        <v>5.9726452845965476E-5</v>
      </c>
      <c r="AV116" s="1"/>
      <c r="AW116" t="s">
        <v>118</v>
      </c>
      <c r="AX116">
        <v>0</v>
      </c>
      <c r="AY116" s="1">
        <f t="shared" si="32"/>
        <v>0</v>
      </c>
      <c r="AZ116" s="1"/>
      <c r="BA116" t="s">
        <v>63</v>
      </c>
      <c r="BB116">
        <v>0</v>
      </c>
      <c r="BC116" s="1">
        <f t="shared" si="33"/>
        <v>0</v>
      </c>
      <c r="BD116" s="1"/>
      <c r="BE116" t="s">
        <v>210</v>
      </c>
      <c r="BF116">
        <v>1</v>
      </c>
      <c r="BG116" s="1">
        <f t="shared" si="34"/>
        <v>7.037297677691766E-5</v>
      </c>
      <c r="BH116" s="1"/>
      <c r="BI116" t="s">
        <v>57</v>
      </c>
      <c r="BJ116">
        <v>0</v>
      </c>
      <c r="BK116" s="1">
        <f t="shared" si="35"/>
        <v>0</v>
      </c>
      <c r="BL116" s="1"/>
      <c r="BM116" t="s">
        <v>239</v>
      </c>
      <c r="BN116">
        <v>29</v>
      </c>
      <c r="BO116" s="1">
        <f t="shared" si="36"/>
        <v>1.8369777282286468E-4</v>
      </c>
      <c r="BP116" s="1"/>
      <c r="BQ116" t="s">
        <v>121</v>
      </c>
      <c r="BR116">
        <v>0</v>
      </c>
      <c r="BS116" s="1">
        <f t="shared" si="37"/>
        <v>0</v>
      </c>
      <c r="BT116" s="1"/>
      <c r="BU116" t="s">
        <v>80</v>
      </c>
      <c r="BV116">
        <v>0</v>
      </c>
      <c r="BW116" s="1">
        <f t="shared" si="38"/>
        <v>0</v>
      </c>
      <c r="BX116" s="1"/>
      <c r="BY116" t="s">
        <v>398</v>
      </c>
      <c r="BZ116">
        <v>1</v>
      </c>
      <c r="CA116" s="1">
        <f t="shared" si="39"/>
        <v>2.3697805583202996E-5</v>
      </c>
      <c r="CB116" s="1"/>
      <c r="CC116" t="s">
        <v>287</v>
      </c>
      <c r="CD116">
        <v>2</v>
      </c>
      <c r="CE116" s="1">
        <f t="shared" si="40"/>
        <v>6.2638980237401739E-5</v>
      </c>
      <c r="CF116" s="1"/>
      <c r="CG116" t="s">
        <v>103</v>
      </c>
      <c r="CH116">
        <v>1</v>
      </c>
      <c r="CI116" s="1">
        <f t="shared" si="41"/>
        <v>2.0790453023971393E-5</v>
      </c>
    </row>
    <row r="117" spans="1:87" x14ac:dyDescent="0.25">
      <c r="A117" t="s">
        <v>89</v>
      </c>
      <c r="B117">
        <v>0</v>
      </c>
      <c r="C117" s="1">
        <f>B117/$B$538</f>
        <v>0</v>
      </c>
      <c r="D117" s="1"/>
      <c r="E117" t="s">
        <v>335</v>
      </c>
      <c r="F117">
        <v>7</v>
      </c>
      <c r="G117" s="1">
        <f t="shared" si="21"/>
        <v>6.0567255611123608E-5</v>
      </c>
      <c r="H117" s="1"/>
      <c r="I117" t="s">
        <v>63</v>
      </c>
      <c r="J117">
        <v>0</v>
      </c>
      <c r="K117" s="1">
        <f t="shared" si="22"/>
        <v>0</v>
      </c>
      <c r="L117" s="1"/>
      <c r="M117" t="s">
        <v>73</v>
      </c>
      <c r="N117">
        <v>0</v>
      </c>
      <c r="O117" s="1">
        <f t="shared" si="23"/>
        <v>0</v>
      </c>
      <c r="P117" s="1"/>
      <c r="Q117" t="s">
        <v>244</v>
      </c>
      <c r="R117">
        <v>1</v>
      </c>
      <c r="S117" s="1">
        <f t="shared" si="24"/>
        <v>7.1012640249964499E-5</v>
      </c>
      <c r="T117" s="1"/>
      <c r="U117" t="s">
        <v>419</v>
      </c>
      <c r="V117">
        <v>1904</v>
      </c>
      <c r="W117" s="1">
        <f t="shared" si="25"/>
        <v>2.2241223828013664E-3</v>
      </c>
      <c r="X117" s="1"/>
      <c r="Y117" t="s">
        <v>104</v>
      </c>
      <c r="Z117">
        <v>0</v>
      </c>
      <c r="AA117" s="1">
        <f t="shared" si="26"/>
        <v>0</v>
      </c>
      <c r="AB117" s="1"/>
      <c r="AC117" t="s">
        <v>419</v>
      </c>
      <c r="AD117">
        <v>1904</v>
      </c>
      <c r="AE117" s="1">
        <f t="shared" si="27"/>
        <v>2.2111278726371763E-3</v>
      </c>
      <c r="AF117" s="1"/>
      <c r="AG117" t="s">
        <v>419</v>
      </c>
      <c r="AH117">
        <v>1904</v>
      </c>
      <c r="AI117" s="1">
        <f t="shared" si="28"/>
        <v>2.2388094801352692E-3</v>
      </c>
      <c r="AJ117" s="1"/>
      <c r="AK117" t="s">
        <v>105</v>
      </c>
      <c r="AL117">
        <v>0</v>
      </c>
      <c r="AM117" s="1">
        <f t="shared" si="29"/>
        <v>0</v>
      </c>
      <c r="AN117" s="1"/>
      <c r="AO117" t="s">
        <v>123</v>
      </c>
      <c r="AP117">
        <v>0</v>
      </c>
      <c r="AQ117" s="1">
        <f t="shared" si="30"/>
        <v>0</v>
      </c>
      <c r="AR117" s="1"/>
      <c r="AS117" t="s">
        <v>159</v>
      </c>
      <c r="AT117">
        <v>3</v>
      </c>
      <c r="AU117" s="1">
        <f t="shared" si="31"/>
        <v>5.9726452845965476E-5</v>
      </c>
      <c r="AV117" s="1"/>
      <c r="AW117" t="s">
        <v>119</v>
      </c>
      <c r="AX117">
        <v>0</v>
      </c>
      <c r="AY117" s="1">
        <f t="shared" si="32"/>
        <v>0</v>
      </c>
      <c r="AZ117" s="1"/>
      <c r="BA117" t="s">
        <v>64</v>
      </c>
      <c r="BB117">
        <v>0</v>
      </c>
      <c r="BC117" s="1">
        <f t="shared" si="33"/>
        <v>0</v>
      </c>
      <c r="BD117" s="1"/>
      <c r="BE117" t="s">
        <v>239</v>
      </c>
      <c r="BF117">
        <v>1</v>
      </c>
      <c r="BG117" s="1">
        <f t="shared" si="34"/>
        <v>7.037297677691766E-5</v>
      </c>
      <c r="BH117" s="1"/>
      <c r="BI117" t="s">
        <v>58</v>
      </c>
      <c r="BJ117">
        <v>0</v>
      </c>
      <c r="BK117" s="1">
        <f t="shared" si="35"/>
        <v>0</v>
      </c>
      <c r="BL117" s="1"/>
      <c r="BM117" t="s">
        <v>48</v>
      </c>
      <c r="BN117">
        <v>28</v>
      </c>
      <c r="BO117" s="1">
        <f t="shared" si="36"/>
        <v>1.7736336686345554E-4</v>
      </c>
      <c r="BP117" s="1"/>
      <c r="BQ117" t="s">
        <v>122</v>
      </c>
      <c r="BR117">
        <v>0</v>
      </c>
      <c r="BS117" s="1">
        <f t="shared" si="37"/>
        <v>0</v>
      </c>
      <c r="BT117" s="1"/>
      <c r="BU117" t="s">
        <v>81</v>
      </c>
      <c r="BV117">
        <v>0</v>
      </c>
      <c r="BW117" s="1">
        <f t="shared" si="38"/>
        <v>0</v>
      </c>
      <c r="BX117" s="1"/>
      <c r="BY117" t="s">
        <v>450</v>
      </c>
      <c r="BZ117">
        <v>1</v>
      </c>
      <c r="CA117" s="1">
        <f t="shared" si="39"/>
        <v>2.3697805583202996E-5</v>
      </c>
      <c r="CB117" s="1"/>
      <c r="CC117" t="s">
        <v>335</v>
      </c>
      <c r="CD117">
        <v>2</v>
      </c>
      <c r="CE117" s="1">
        <f t="shared" si="40"/>
        <v>6.2638980237401739E-5</v>
      </c>
      <c r="CF117" s="1"/>
      <c r="CG117" t="s">
        <v>125</v>
      </c>
      <c r="CH117">
        <v>1</v>
      </c>
      <c r="CI117" s="1">
        <f t="shared" si="41"/>
        <v>2.0790453023971393E-5</v>
      </c>
    </row>
    <row r="118" spans="1:87" x14ac:dyDescent="0.25">
      <c r="A118" t="s">
        <v>91</v>
      </c>
      <c r="B118">
        <v>0</v>
      </c>
      <c r="C118" s="1">
        <f>B118/$B$538</f>
        <v>0</v>
      </c>
      <c r="D118" s="1"/>
      <c r="E118" t="s">
        <v>362</v>
      </c>
      <c r="F118">
        <v>7</v>
      </c>
      <c r="G118" s="1">
        <f t="shared" si="21"/>
        <v>6.0567255611123608E-5</v>
      </c>
      <c r="H118" s="1"/>
      <c r="I118" t="s">
        <v>64</v>
      </c>
      <c r="J118">
        <v>0</v>
      </c>
      <c r="K118" s="1">
        <f t="shared" si="22"/>
        <v>0</v>
      </c>
      <c r="L118" s="1"/>
      <c r="M118" t="s">
        <v>74</v>
      </c>
      <c r="N118">
        <v>0</v>
      </c>
      <c r="O118" s="1">
        <f t="shared" si="23"/>
        <v>0</v>
      </c>
      <c r="P118" s="1"/>
      <c r="Q118" t="s">
        <v>263</v>
      </c>
      <c r="R118">
        <v>1</v>
      </c>
      <c r="S118" s="1">
        <f t="shared" si="24"/>
        <v>7.1012640249964499E-5</v>
      </c>
      <c r="T118" s="1"/>
      <c r="U118" t="s">
        <v>202</v>
      </c>
      <c r="V118">
        <v>1888</v>
      </c>
      <c r="W118" s="1">
        <f t="shared" si="25"/>
        <v>2.205432278744212E-3</v>
      </c>
      <c r="X118" s="1"/>
      <c r="Y118" t="s">
        <v>105</v>
      </c>
      <c r="Z118">
        <v>0</v>
      </c>
      <c r="AA118" s="1">
        <f t="shared" si="26"/>
        <v>0</v>
      </c>
      <c r="AB118" s="1"/>
      <c r="AC118" t="s">
        <v>202</v>
      </c>
      <c r="AD118">
        <v>1888</v>
      </c>
      <c r="AE118" s="1">
        <f t="shared" si="27"/>
        <v>2.1925469661444271E-3</v>
      </c>
      <c r="AF118" s="1"/>
      <c r="AG118" t="s">
        <v>202</v>
      </c>
      <c r="AH118">
        <v>1888</v>
      </c>
      <c r="AI118" s="1">
        <f t="shared" si="28"/>
        <v>2.2199959550921159E-3</v>
      </c>
      <c r="AJ118" s="1"/>
      <c r="AK118" t="s">
        <v>106</v>
      </c>
      <c r="AL118">
        <v>0</v>
      </c>
      <c r="AM118" s="1">
        <f t="shared" si="29"/>
        <v>0</v>
      </c>
      <c r="AN118" s="1"/>
      <c r="AO118" t="s">
        <v>124</v>
      </c>
      <c r="AP118">
        <v>0</v>
      </c>
      <c r="AQ118" s="1">
        <f t="shared" si="30"/>
        <v>0</v>
      </c>
      <c r="AR118" s="1"/>
      <c r="AS118" t="s">
        <v>169</v>
      </c>
      <c r="AT118">
        <v>3</v>
      </c>
      <c r="AU118" s="1">
        <f t="shared" si="31"/>
        <v>5.9726452845965476E-5</v>
      </c>
      <c r="AV118" s="1"/>
      <c r="AW118" t="s">
        <v>120</v>
      </c>
      <c r="AX118">
        <v>0</v>
      </c>
      <c r="AY118" s="1">
        <f t="shared" si="32"/>
        <v>0</v>
      </c>
      <c r="AZ118" s="1"/>
      <c r="BA118" t="s">
        <v>65</v>
      </c>
      <c r="BB118">
        <v>0</v>
      </c>
      <c r="BC118" s="1">
        <f t="shared" si="33"/>
        <v>0</v>
      </c>
      <c r="BD118" s="1"/>
      <c r="BE118" t="s">
        <v>253</v>
      </c>
      <c r="BF118">
        <v>1</v>
      </c>
      <c r="BG118" s="1">
        <f t="shared" si="34"/>
        <v>7.037297677691766E-5</v>
      </c>
      <c r="BH118" s="1"/>
      <c r="BI118" t="s">
        <v>59</v>
      </c>
      <c r="BJ118">
        <v>0</v>
      </c>
      <c r="BK118" s="1">
        <f t="shared" si="35"/>
        <v>0</v>
      </c>
      <c r="BL118" s="1"/>
      <c r="BM118" t="s">
        <v>360</v>
      </c>
      <c r="BN118">
        <v>28</v>
      </c>
      <c r="BO118" s="1">
        <f t="shared" si="36"/>
        <v>1.7736336686345554E-4</v>
      </c>
      <c r="BP118" s="1"/>
      <c r="BQ118" t="s">
        <v>123</v>
      </c>
      <c r="BR118">
        <v>0</v>
      </c>
      <c r="BS118" s="1">
        <f t="shared" si="37"/>
        <v>0</v>
      </c>
      <c r="BT118" s="1"/>
      <c r="BU118" t="s">
        <v>82</v>
      </c>
      <c r="BV118">
        <v>0</v>
      </c>
      <c r="BW118" s="1">
        <f t="shared" si="38"/>
        <v>0</v>
      </c>
      <c r="BX118" s="1"/>
      <c r="BY118" t="s">
        <v>468</v>
      </c>
      <c r="BZ118">
        <v>1</v>
      </c>
      <c r="CA118" s="1">
        <f t="shared" si="39"/>
        <v>2.3697805583202996E-5</v>
      </c>
      <c r="CB118" s="1"/>
      <c r="CC118" t="s">
        <v>340</v>
      </c>
      <c r="CD118">
        <v>2</v>
      </c>
      <c r="CE118" s="1">
        <f t="shared" si="40"/>
        <v>6.2638980237401739E-5</v>
      </c>
      <c r="CF118" s="1"/>
      <c r="CG118" t="s">
        <v>126</v>
      </c>
      <c r="CH118">
        <v>1</v>
      </c>
      <c r="CI118" s="1">
        <f t="shared" si="41"/>
        <v>2.0790453023971393E-5</v>
      </c>
    </row>
    <row r="119" spans="1:87" x14ac:dyDescent="0.25">
      <c r="A119" t="s">
        <v>92</v>
      </c>
      <c r="B119">
        <v>0</v>
      </c>
      <c r="C119" s="1">
        <f>B119/$B$538</f>
        <v>0</v>
      </c>
      <c r="D119" s="1"/>
      <c r="E119" t="s">
        <v>65</v>
      </c>
      <c r="F119">
        <v>6</v>
      </c>
      <c r="G119" s="1">
        <f t="shared" si="21"/>
        <v>5.1914790523820237E-5</v>
      </c>
      <c r="H119" s="1"/>
      <c r="I119" t="s">
        <v>65</v>
      </c>
      <c r="J119">
        <v>0</v>
      </c>
      <c r="K119" s="1">
        <f t="shared" si="22"/>
        <v>0</v>
      </c>
      <c r="L119" s="1"/>
      <c r="M119" t="s">
        <v>75</v>
      </c>
      <c r="N119">
        <v>0</v>
      </c>
      <c r="O119" s="1">
        <f t="shared" si="23"/>
        <v>0</v>
      </c>
      <c r="P119" s="1"/>
      <c r="Q119" t="s">
        <v>264</v>
      </c>
      <c r="R119">
        <v>1</v>
      </c>
      <c r="S119" s="1">
        <f t="shared" si="24"/>
        <v>7.1012640249964499E-5</v>
      </c>
      <c r="T119" s="1"/>
      <c r="U119" t="s">
        <v>386</v>
      </c>
      <c r="V119">
        <v>1887</v>
      </c>
      <c r="W119" s="1">
        <f t="shared" si="25"/>
        <v>2.2042641472406399E-3</v>
      </c>
      <c r="X119" s="1"/>
      <c r="Y119" t="s">
        <v>106</v>
      </c>
      <c r="Z119">
        <v>0</v>
      </c>
      <c r="AA119" s="1">
        <f t="shared" si="26"/>
        <v>0</v>
      </c>
      <c r="AB119" s="1"/>
      <c r="AC119" t="s">
        <v>386</v>
      </c>
      <c r="AD119">
        <v>1887</v>
      </c>
      <c r="AE119" s="1">
        <f t="shared" si="27"/>
        <v>2.1913856594886301E-3</v>
      </c>
      <c r="AF119" s="1"/>
      <c r="AG119" t="s">
        <v>386</v>
      </c>
      <c r="AH119">
        <v>1887</v>
      </c>
      <c r="AI119" s="1">
        <f t="shared" si="28"/>
        <v>2.2188201097769187E-3</v>
      </c>
      <c r="AJ119" s="1"/>
      <c r="AK119" t="s">
        <v>107</v>
      </c>
      <c r="AL119">
        <v>0</v>
      </c>
      <c r="AM119" s="1">
        <f t="shared" si="29"/>
        <v>0</v>
      </c>
      <c r="AN119" s="1"/>
      <c r="AO119" t="s">
        <v>125</v>
      </c>
      <c r="AP119">
        <v>0</v>
      </c>
      <c r="AQ119" s="1">
        <f t="shared" si="30"/>
        <v>0</v>
      </c>
      <c r="AR119" s="1"/>
      <c r="AS119" t="s">
        <v>338</v>
      </c>
      <c r="AT119">
        <v>3</v>
      </c>
      <c r="AU119" s="1">
        <f t="shared" si="31"/>
        <v>5.9726452845965476E-5</v>
      </c>
      <c r="AV119" s="1"/>
      <c r="AW119" t="s">
        <v>121</v>
      </c>
      <c r="AX119">
        <v>0</v>
      </c>
      <c r="AY119" s="1">
        <f t="shared" si="32"/>
        <v>0</v>
      </c>
      <c r="AZ119" s="1"/>
      <c r="BA119" t="s">
        <v>66</v>
      </c>
      <c r="BB119">
        <v>0</v>
      </c>
      <c r="BC119" s="1">
        <f t="shared" si="33"/>
        <v>0</v>
      </c>
      <c r="BD119" s="1"/>
      <c r="BE119" t="s">
        <v>280</v>
      </c>
      <c r="BF119">
        <v>1</v>
      </c>
      <c r="BG119" s="1">
        <f t="shared" si="34"/>
        <v>7.037297677691766E-5</v>
      </c>
      <c r="BH119" s="1"/>
      <c r="BI119" t="s">
        <v>60</v>
      </c>
      <c r="BJ119">
        <v>0</v>
      </c>
      <c r="BK119" s="1">
        <f t="shared" si="35"/>
        <v>0</v>
      </c>
      <c r="BL119" s="1"/>
      <c r="BM119" t="s">
        <v>512</v>
      </c>
      <c r="BN119">
        <v>28</v>
      </c>
      <c r="BO119" s="1">
        <f t="shared" si="36"/>
        <v>1.7736336686345554E-4</v>
      </c>
      <c r="BP119" s="1"/>
      <c r="BQ119" t="s">
        <v>124</v>
      </c>
      <c r="BR119">
        <v>0</v>
      </c>
      <c r="BS119" s="1">
        <f t="shared" si="37"/>
        <v>0</v>
      </c>
      <c r="BT119" s="1"/>
      <c r="BU119" t="s">
        <v>84</v>
      </c>
      <c r="BV119">
        <v>0</v>
      </c>
      <c r="BW119" s="1">
        <f t="shared" si="38"/>
        <v>0</v>
      </c>
      <c r="BX119" s="1"/>
      <c r="BY119" t="s">
        <v>479</v>
      </c>
      <c r="BZ119">
        <v>1</v>
      </c>
      <c r="CA119" s="1">
        <f t="shared" si="39"/>
        <v>2.3697805583202996E-5</v>
      </c>
      <c r="CB119" s="1"/>
      <c r="CC119" t="s">
        <v>350</v>
      </c>
      <c r="CD119">
        <v>2</v>
      </c>
      <c r="CE119" s="1">
        <f t="shared" si="40"/>
        <v>6.2638980237401739E-5</v>
      </c>
      <c r="CF119" s="1"/>
      <c r="CG119" t="s">
        <v>142</v>
      </c>
      <c r="CH119">
        <v>1</v>
      </c>
      <c r="CI119" s="1">
        <f t="shared" si="41"/>
        <v>2.0790453023971393E-5</v>
      </c>
    </row>
    <row r="120" spans="1:87" x14ac:dyDescent="0.25">
      <c r="A120" t="s">
        <v>93</v>
      </c>
      <c r="B120">
        <v>0</v>
      </c>
      <c r="C120" s="1">
        <f>B120/$B$538</f>
        <v>0</v>
      </c>
      <c r="D120" s="1"/>
      <c r="E120" t="s">
        <v>121</v>
      </c>
      <c r="F120">
        <v>6</v>
      </c>
      <c r="G120" s="1">
        <f t="shared" si="21"/>
        <v>5.1914790523820237E-5</v>
      </c>
      <c r="H120" s="1"/>
      <c r="I120" t="s">
        <v>66</v>
      </c>
      <c r="J120">
        <v>0</v>
      </c>
      <c r="K120" s="1">
        <f t="shared" si="22"/>
        <v>0</v>
      </c>
      <c r="L120" s="1"/>
      <c r="M120" t="s">
        <v>77</v>
      </c>
      <c r="N120">
        <v>0</v>
      </c>
      <c r="O120" s="1">
        <f t="shared" si="23"/>
        <v>0</v>
      </c>
      <c r="P120" s="1"/>
      <c r="Q120" t="s">
        <v>272</v>
      </c>
      <c r="R120">
        <v>1</v>
      </c>
      <c r="S120" s="1">
        <f t="shared" si="24"/>
        <v>7.1012640249964499E-5</v>
      </c>
      <c r="T120" s="1"/>
      <c r="U120" t="s">
        <v>184</v>
      </c>
      <c r="V120">
        <v>1885</v>
      </c>
      <c r="W120" s="1">
        <f t="shared" si="25"/>
        <v>2.2019278842334957E-3</v>
      </c>
      <c r="X120" s="1"/>
      <c r="Y120" t="s">
        <v>107</v>
      </c>
      <c r="Z120">
        <v>0</v>
      </c>
      <c r="AA120" s="1">
        <f t="shared" si="26"/>
        <v>0</v>
      </c>
      <c r="AB120" s="1"/>
      <c r="AC120" t="s">
        <v>184</v>
      </c>
      <c r="AD120">
        <v>1885</v>
      </c>
      <c r="AE120" s="1">
        <f t="shared" si="27"/>
        <v>2.1890630461770364E-3</v>
      </c>
      <c r="AF120" s="1"/>
      <c r="AG120" t="s">
        <v>184</v>
      </c>
      <c r="AH120">
        <v>1885</v>
      </c>
      <c r="AI120" s="1">
        <f t="shared" si="28"/>
        <v>2.2164684191465244E-3</v>
      </c>
      <c r="AJ120" s="1"/>
      <c r="AK120" t="s">
        <v>108</v>
      </c>
      <c r="AL120">
        <v>0</v>
      </c>
      <c r="AM120" s="1">
        <f t="shared" si="29"/>
        <v>0</v>
      </c>
      <c r="AN120" s="1"/>
      <c r="AO120" t="s">
        <v>126</v>
      </c>
      <c r="AP120">
        <v>0</v>
      </c>
      <c r="AQ120" s="1">
        <f t="shared" si="30"/>
        <v>0</v>
      </c>
      <c r="AR120" s="1"/>
      <c r="AS120" t="s">
        <v>33</v>
      </c>
      <c r="AT120">
        <v>2</v>
      </c>
      <c r="AU120" s="1">
        <f t="shared" si="31"/>
        <v>3.9817635230643655E-5</v>
      </c>
      <c r="AV120" s="1"/>
      <c r="AW120" t="s">
        <v>122</v>
      </c>
      <c r="AX120">
        <v>0</v>
      </c>
      <c r="AY120" s="1">
        <f t="shared" si="32"/>
        <v>0</v>
      </c>
      <c r="AZ120" s="1"/>
      <c r="BA120" t="s">
        <v>67</v>
      </c>
      <c r="BB120">
        <v>0</v>
      </c>
      <c r="BC120" s="1">
        <f t="shared" si="33"/>
        <v>0</v>
      </c>
      <c r="BD120" s="1"/>
      <c r="BE120" t="s">
        <v>295</v>
      </c>
      <c r="BF120">
        <v>1</v>
      </c>
      <c r="BG120" s="1">
        <f t="shared" si="34"/>
        <v>7.037297677691766E-5</v>
      </c>
      <c r="BH120" s="1"/>
      <c r="BI120" t="s">
        <v>61</v>
      </c>
      <c r="BJ120">
        <v>0</v>
      </c>
      <c r="BK120" s="1">
        <f t="shared" si="35"/>
        <v>0</v>
      </c>
      <c r="BL120" s="1"/>
      <c r="BM120" t="s">
        <v>345</v>
      </c>
      <c r="BN120">
        <v>27</v>
      </c>
      <c r="BO120" s="1">
        <f t="shared" si="36"/>
        <v>1.7102896090404643E-4</v>
      </c>
      <c r="BP120" s="1"/>
      <c r="BQ120" t="s">
        <v>125</v>
      </c>
      <c r="BR120">
        <v>0</v>
      </c>
      <c r="BS120" s="1">
        <f t="shared" si="37"/>
        <v>0</v>
      </c>
      <c r="BT120" s="1"/>
      <c r="BU120" t="s">
        <v>85</v>
      </c>
      <c r="BV120">
        <v>0</v>
      </c>
      <c r="BW120" s="1">
        <f t="shared" si="38"/>
        <v>0</v>
      </c>
      <c r="BX120" s="1"/>
      <c r="BY120" t="s">
        <v>530</v>
      </c>
      <c r="BZ120">
        <v>1</v>
      </c>
      <c r="CA120" s="1">
        <f t="shared" si="39"/>
        <v>2.3697805583202996E-5</v>
      </c>
      <c r="CB120" s="1"/>
      <c r="CC120" t="s">
        <v>351</v>
      </c>
      <c r="CD120">
        <v>2</v>
      </c>
      <c r="CE120" s="1">
        <f t="shared" si="40"/>
        <v>6.2638980237401739E-5</v>
      </c>
      <c r="CF120" s="1"/>
      <c r="CG120" t="s">
        <v>192</v>
      </c>
      <c r="CH120">
        <v>1</v>
      </c>
      <c r="CI120" s="1">
        <f t="shared" si="41"/>
        <v>2.0790453023971393E-5</v>
      </c>
    </row>
    <row r="121" spans="1:87" x14ac:dyDescent="0.25">
      <c r="A121" t="s">
        <v>94</v>
      </c>
      <c r="B121">
        <v>0</v>
      </c>
      <c r="C121" s="1">
        <f>B121/$B$538</f>
        <v>0</v>
      </c>
      <c r="D121" s="1"/>
      <c r="E121" t="s">
        <v>242</v>
      </c>
      <c r="F121">
        <v>6</v>
      </c>
      <c r="G121" s="1">
        <f t="shared" si="21"/>
        <v>5.1914790523820237E-5</v>
      </c>
      <c r="H121" s="1"/>
      <c r="I121" t="s">
        <v>67</v>
      </c>
      <c r="J121">
        <v>0</v>
      </c>
      <c r="K121" s="1">
        <f t="shared" si="22"/>
        <v>0</v>
      </c>
      <c r="L121" s="1"/>
      <c r="M121" t="s">
        <v>78</v>
      </c>
      <c r="N121">
        <v>0</v>
      </c>
      <c r="O121" s="1">
        <f t="shared" si="23"/>
        <v>0</v>
      </c>
      <c r="P121" s="1"/>
      <c r="Q121" t="s">
        <v>279</v>
      </c>
      <c r="R121">
        <v>1</v>
      </c>
      <c r="S121" s="1">
        <f t="shared" si="24"/>
        <v>7.1012640249964499E-5</v>
      </c>
      <c r="T121" s="1"/>
      <c r="U121" t="s">
        <v>297</v>
      </c>
      <c r="V121">
        <v>1880</v>
      </c>
      <c r="W121" s="1">
        <f t="shared" si="25"/>
        <v>2.1960872267156348E-3</v>
      </c>
      <c r="X121" s="1"/>
      <c r="Y121" t="s">
        <v>108</v>
      </c>
      <c r="Z121">
        <v>0</v>
      </c>
      <c r="AA121" s="1">
        <f t="shared" si="26"/>
        <v>0</v>
      </c>
      <c r="AB121" s="1"/>
      <c r="AC121" t="s">
        <v>297</v>
      </c>
      <c r="AD121">
        <v>1879</v>
      </c>
      <c r="AE121" s="1">
        <f t="shared" si="27"/>
        <v>2.1820952062422557E-3</v>
      </c>
      <c r="AF121" s="1"/>
      <c r="AG121" t="s">
        <v>297</v>
      </c>
      <c r="AH121">
        <v>1859</v>
      </c>
      <c r="AI121" s="1">
        <f t="shared" si="28"/>
        <v>2.1858964409514001E-3</v>
      </c>
      <c r="AJ121" s="1"/>
      <c r="AK121" t="s">
        <v>109</v>
      </c>
      <c r="AL121">
        <v>0</v>
      </c>
      <c r="AM121" s="1">
        <f t="shared" si="29"/>
        <v>0</v>
      </c>
      <c r="AN121" s="1"/>
      <c r="AO121" t="s">
        <v>127</v>
      </c>
      <c r="AP121">
        <v>0</v>
      </c>
      <c r="AQ121" s="1">
        <f t="shared" si="30"/>
        <v>0</v>
      </c>
      <c r="AR121" s="1"/>
      <c r="AS121" t="s">
        <v>73</v>
      </c>
      <c r="AT121">
        <v>2</v>
      </c>
      <c r="AU121" s="1">
        <f t="shared" si="31"/>
        <v>3.9817635230643655E-5</v>
      </c>
      <c r="AV121" s="1"/>
      <c r="AW121" t="s">
        <v>123</v>
      </c>
      <c r="AX121">
        <v>0</v>
      </c>
      <c r="AY121" s="1">
        <f t="shared" si="32"/>
        <v>0</v>
      </c>
      <c r="AZ121" s="1"/>
      <c r="BA121" t="s">
        <v>68</v>
      </c>
      <c r="BB121">
        <v>0</v>
      </c>
      <c r="BC121" s="1">
        <f t="shared" si="33"/>
        <v>0</v>
      </c>
      <c r="BD121" s="1"/>
      <c r="BE121" t="s">
        <v>301</v>
      </c>
      <c r="BF121">
        <v>1</v>
      </c>
      <c r="BG121" s="1">
        <f t="shared" si="34"/>
        <v>7.037297677691766E-5</v>
      </c>
      <c r="BH121" s="1"/>
      <c r="BI121" t="s">
        <v>62</v>
      </c>
      <c r="BJ121">
        <v>0</v>
      </c>
      <c r="BK121" s="1">
        <f t="shared" si="35"/>
        <v>0</v>
      </c>
      <c r="BL121" s="1"/>
      <c r="BM121" t="s">
        <v>193</v>
      </c>
      <c r="BN121">
        <v>26</v>
      </c>
      <c r="BO121" s="1">
        <f t="shared" si="36"/>
        <v>1.6469455494463729E-4</v>
      </c>
      <c r="BP121" s="1"/>
      <c r="BQ121" t="s">
        <v>126</v>
      </c>
      <c r="BR121">
        <v>0</v>
      </c>
      <c r="BS121" s="1">
        <f t="shared" si="37"/>
        <v>0</v>
      </c>
      <c r="BT121" s="1"/>
      <c r="BU121" t="s">
        <v>86</v>
      </c>
      <c r="BV121">
        <v>0</v>
      </c>
      <c r="BW121" s="1">
        <f t="shared" si="38"/>
        <v>0</v>
      </c>
      <c r="BX121" s="1"/>
      <c r="BY121" t="s">
        <v>545</v>
      </c>
      <c r="BZ121">
        <v>1</v>
      </c>
      <c r="CA121" s="1">
        <f t="shared" si="39"/>
        <v>2.3697805583202996E-5</v>
      </c>
      <c r="CB121" s="1"/>
      <c r="CC121" t="s">
        <v>353</v>
      </c>
      <c r="CD121">
        <v>2</v>
      </c>
      <c r="CE121" s="1">
        <f t="shared" si="40"/>
        <v>6.2638980237401739E-5</v>
      </c>
      <c r="CF121" s="1"/>
      <c r="CG121" t="s">
        <v>199</v>
      </c>
      <c r="CH121">
        <v>1</v>
      </c>
      <c r="CI121" s="1">
        <f t="shared" si="41"/>
        <v>2.0790453023971393E-5</v>
      </c>
    </row>
    <row r="122" spans="1:87" x14ac:dyDescent="0.25">
      <c r="A122" t="s">
        <v>95</v>
      </c>
      <c r="B122">
        <v>0</v>
      </c>
      <c r="C122" s="1">
        <f>B122/$B$538</f>
        <v>0</v>
      </c>
      <c r="D122" s="1"/>
      <c r="E122" t="s">
        <v>266</v>
      </c>
      <c r="F122">
        <v>6</v>
      </c>
      <c r="G122" s="1">
        <f t="shared" si="21"/>
        <v>5.1914790523820237E-5</v>
      </c>
      <c r="H122" s="1"/>
      <c r="I122" t="s">
        <v>68</v>
      </c>
      <c r="J122">
        <v>0</v>
      </c>
      <c r="K122" s="1">
        <f t="shared" si="22"/>
        <v>0</v>
      </c>
      <c r="L122" s="1"/>
      <c r="M122" t="s">
        <v>79</v>
      </c>
      <c r="N122">
        <v>0</v>
      </c>
      <c r="O122" s="1">
        <f t="shared" si="23"/>
        <v>0</v>
      </c>
      <c r="P122" s="1"/>
      <c r="Q122" t="s">
        <v>287</v>
      </c>
      <c r="R122">
        <v>1</v>
      </c>
      <c r="S122" s="1">
        <f t="shared" si="24"/>
        <v>7.1012640249964499E-5</v>
      </c>
      <c r="T122" s="1"/>
      <c r="U122" t="s">
        <v>178</v>
      </c>
      <c r="V122">
        <v>1847</v>
      </c>
      <c r="W122" s="1">
        <f t="shared" si="25"/>
        <v>2.1575388870977538E-3</v>
      </c>
      <c r="X122" s="1"/>
      <c r="Y122" t="s">
        <v>109</v>
      </c>
      <c r="Z122">
        <v>0</v>
      </c>
      <c r="AA122" s="1">
        <f t="shared" si="26"/>
        <v>0</v>
      </c>
      <c r="AB122" s="1"/>
      <c r="AC122" t="s">
        <v>178</v>
      </c>
      <c r="AD122">
        <v>1847</v>
      </c>
      <c r="AE122" s="1">
        <f t="shared" si="27"/>
        <v>2.1449333932567569E-3</v>
      </c>
      <c r="AF122" s="1"/>
      <c r="AG122" t="s">
        <v>178</v>
      </c>
      <c r="AH122">
        <v>1847</v>
      </c>
      <c r="AI122" s="1">
        <f t="shared" si="28"/>
        <v>2.1717862971690348E-3</v>
      </c>
      <c r="AJ122" s="1"/>
      <c r="AK122" t="s">
        <v>110</v>
      </c>
      <c r="AL122">
        <v>0</v>
      </c>
      <c r="AM122" s="1">
        <f t="shared" si="29"/>
        <v>0</v>
      </c>
      <c r="AN122" s="1"/>
      <c r="AO122" t="s">
        <v>128</v>
      </c>
      <c r="AP122">
        <v>0</v>
      </c>
      <c r="AQ122" s="1">
        <f t="shared" si="30"/>
        <v>0</v>
      </c>
      <c r="AR122" s="1"/>
      <c r="AS122" t="s">
        <v>74</v>
      </c>
      <c r="AT122">
        <v>2</v>
      </c>
      <c r="AU122" s="1">
        <f t="shared" si="31"/>
        <v>3.9817635230643655E-5</v>
      </c>
      <c r="AV122" s="1"/>
      <c r="AW122" t="s">
        <v>124</v>
      </c>
      <c r="AX122">
        <v>0</v>
      </c>
      <c r="AY122" s="1">
        <f t="shared" si="32"/>
        <v>0</v>
      </c>
      <c r="AZ122" s="1"/>
      <c r="BA122" t="s">
        <v>69</v>
      </c>
      <c r="BB122">
        <v>0</v>
      </c>
      <c r="BC122" s="1">
        <f t="shared" si="33"/>
        <v>0</v>
      </c>
      <c r="BD122" s="1"/>
      <c r="BE122" t="s">
        <v>351</v>
      </c>
      <c r="BF122">
        <v>1</v>
      </c>
      <c r="BG122" s="1">
        <f t="shared" si="34"/>
        <v>7.037297677691766E-5</v>
      </c>
      <c r="BH122" s="1"/>
      <c r="BI122" t="s">
        <v>63</v>
      </c>
      <c r="BJ122">
        <v>0</v>
      </c>
      <c r="BK122" s="1">
        <f t="shared" si="35"/>
        <v>0</v>
      </c>
      <c r="BL122" s="1"/>
      <c r="BM122" t="s">
        <v>280</v>
      </c>
      <c r="BN122">
        <v>26</v>
      </c>
      <c r="BO122" s="1">
        <f t="shared" si="36"/>
        <v>1.6469455494463729E-4</v>
      </c>
      <c r="BP122" s="1"/>
      <c r="BQ122" t="s">
        <v>127</v>
      </c>
      <c r="BR122">
        <v>0</v>
      </c>
      <c r="BS122" s="1">
        <f t="shared" si="37"/>
        <v>0</v>
      </c>
      <c r="BT122" s="1"/>
      <c r="BU122" t="s">
        <v>88</v>
      </c>
      <c r="BV122">
        <v>0</v>
      </c>
      <c r="BW122" s="1">
        <f t="shared" si="38"/>
        <v>0</v>
      </c>
      <c r="BX122" s="1"/>
      <c r="BY122" t="s">
        <v>555</v>
      </c>
      <c r="BZ122">
        <v>1</v>
      </c>
      <c r="CA122" s="1">
        <f t="shared" si="39"/>
        <v>2.3697805583202996E-5</v>
      </c>
      <c r="CB122" s="1"/>
      <c r="CC122" t="s">
        <v>360</v>
      </c>
      <c r="CD122">
        <v>2</v>
      </c>
      <c r="CE122" s="1">
        <f t="shared" si="40"/>
        <v>6.2638980237401739E-5</v>
      </c>
      <c r="CF122" s="1"/>
      <c r="CG122" t="s">
        <v>204</v>
      </c>
      <c r="CH122">
        <v>1</v>
      </c>
      <c r="CI122" s="1">
        <f t="shared" si="41"/>
        <v>2.0790453023971393E-5</v>
      </c>
    </row>
    <row r="123" spans="1:87" x14ac:dyDescent="0.25">
      <c r="A123" t="s">
        <v>96</v>
      </c>
      <c r="B123">
        <v>0</v>
      </c>
      <c r="C123" s="1">
        <f>B123/$B$538</f>
        <v>0</v>
      </c>
      <c r="D123" s="1"/>
      <c r="E123" t="s">
        <v>341</v>
      </c>
      <c r="F123">
        <v>6</v>
      </c>
      <c r="G123" s="1">
        <f t="shared" si="21"/>
        <v>5.1914790523820237E-5</v>
      </c>
      <c r="H123" s="1"/>
      <c r="I123" t="s">
        <v>69</v>
      </c>
      <c r="J123">
        <v>0</v>
      </c>
      <c r="K123" s="1">
        <f t="shared" si="22"/>
        <v>0</v>
      </c>
      <c r="L123" s="1"/>
      <c r="M123" t="s">
        <v>80</v>
      </c>
      <c r="N123">
        <v>0</v>
      </c>
      <c r="O123" s="1">
        <f t="shared" si="23"/>
        <v>0</v>
      </c>
      <c r="P123" s="1"/>
      <c r="Q123" t="s">
        <v>289</v>
      </c>
      <c r="R123">
        <v>1</v>
      </c>
      <c r="S123" s="1">
        <f t="shared" si="24"/>
        <v>7.1012640249964499E-5</v>
      </c>
      <c r="T123" s="1"/>
      <c r="U123" t="s">
        <v>321</v>
      </c>
      <c r="V123">
        <v>1836</v>
      </c>
      <c r="W123" s="1">
        <f t="shared" si="25"/>
        <v>2.1446894405584603E-3</v>
      </c>
      <c r="X123" s="1"/>
      <c r="Y123" t="s">
        <v>110</v>
      </c>
      <c r="Z123">
        <v>0</v>
      </c>
      <c r="AA123" s="1">
        <f t="shared" si="26"/>
        <v>0</v>
      </c>
      <c r="AB123" s="1"/>
      <c r="AC123" t="s">
        <v>321</v>
      </c>
      <c r="AD123">
        <v>1836</v>
      </c>
      <c r="AE123" s="1">
        <f t="shared" si="27"/>
        <v>2.1321590200429914E-3</v>
      </c>
      <c r="AF123" s="1"/>
      <c r="AG123" t="s">
        <v>321</v>
      </c>
      <c r="AH123">
        <v>1836</v>
      </c>
      <c r="AI123" s="1">
        <f t="shared" si="28"/>
        <v>2.1588519987018667E-3</v>
      </c>
      <c r="AJ123" s="1"/>
      <c r="AK123" t="s">
        <v>111</v>
      </c>
      <c r="AL123">
        <v>0</v>
      </c>
      <c r="AM123" s="1">
        <f t="shared" si="29"/>
        <v>0</v>
      </c>
      <c r="AN123" s="1"/>
      <c r="AO123" t="s">
        <v>129</v>
      </c>
      <c r="AP123">
        <v>0</v>
      </c>
      <c r="AQ123" s="1">
        <f t="shared" si="30"/>
        <v>0</v>
      </c>
      <c r="AR123" s="1"/>
      <c r="AS123" t="s">
        <v>84</v>
      </c>
      <c r="AT123">
        <v>2</v>
      </c>
      <c r="AU123" s="1">
        <f t="shared" si="31"/>
        <v>3.9817635230643655E-5</v>
      </c>
      <c r="AV123" s="1"/>
      <c r="AW123" t="s">
        <v>125</v>
      </c>
      <c r="AX123">
        <v>0</v>
      </c>
      <c r="AY123" s="1">
        <f t="shared" si="32"/>
        <v>0</v>
      </c>
      <c r="AZ123" s="1"/>
      <c r="BA123" t="s">
        <v>70</v>
      </c>
      <c r="BB123">
        <v>0</v>
      </c>
      <c r="BC123" s="1">
        <f t="shared" si="33"/>
        <v>0</v>
      </c>
      <c r="BD123" s="1"/>
      <c r="BE123" t="s">
        <v>362</v>
      </c>
      <c r="BF123">
        <v>1</v>
      </c>
      <c r="BG123" s="1">
        <f t="shared" si="34"/>
        <v>7.037297677691766E-5</v>
      </c>
      <c r="BH123" s="1"/>
      <c r="BI123" t="s">
        <v>64</v>
      </c>
      <c r="BJ123">
        <v>0</v>
      </c>
      <c r="BK123" s="1">
        <f t="shared" si="35"/>
        <v>0</v>
      </c>
      <c r="BL123" s="1"/>
      <c r="BM123" t="s">
        <v>372</v>
      </c>
      <c r="BN123">
        <v>26</v>
      </c>
      <c r="BO123" s="1">
        <f t="shared" si="36"/>
        <v>1.6469455494463729E-4</v>
      </c>
      <c r="BP123" s="1"/>
      <c r="BQ123" t="s">
        <v>128</v>
      </c>
      <c r="BR123">
        <v>0</v>
      </c>
      <c r="BS123" s="1">
        <f t="shared" si="37"/>
        <v>0</v>
      </c>
      <c r="BT123" s="1"/>
      <c r="BU123" t="s">
        <v>89</v>
      </c>
      <c r="BV123">
        <v>0</v>
      </c>
      <c r="BW123" s="1">
        <f t="shared" si="38"/>
        <v>0</v>
      </c>
      <c r="BX123" s="1"/>
      <c r="BY123" t="s">
        <v>556</v>
      </c>
      <c r="BZ123">
        <v>1</v>
      </c>
      <c r="CA123" s="1">
        <f t="shared" si="39"/>
        <v>2.3697805583202996E-5</v>
      </c>
      <c r="CB123" s="1"/>
      <c r="CC123" t="s">
        <v>485</v>
      </c>
      <c r="CD123">
        <v>2</v>
      </c>
      <c r="CE123" s="1">
        <f t="shared" si="40"/>
        <v>6.2638980237401739E-5</v>
      </c>
      <c r="CF123" s="1"/>
      <c r="CG123" t="s">
        <v>220</v>
      </c>
      <c r="CH123">
        <v>1</v>
      </c>
      <c r="CI123" s="1">
        <f t="shared" si="41"/>
        <v>2.0790453023971393E-5</v>
      </c>
    </row>
    <row r="124" spans="1:87" x14ac:dyDescent="0.25">
      <c r="A124" t="s">
        <v>97</v>
      </c>
      <c r="B124">
        <v>0</v>
      </c>
      <c r="C124" s="1">
        <f>B124/$B$538</f>
        <v>0</v>
      </c>
      <c r="D124" s="1"/>
      <c r="E124" t="s">
        <v>375</v>
      </c>
      <c r="F124">
        <v>6</v>
      </c>
      <c r="G124" s="1">
        <f t="shared" si="21"/>
        <v>5.1914790523820237E-5</v>
      </c>
      <c r="H124" s="1"/>
      <c r="I124" t="s">
        <v>70</v>
      </c>
      <c r="J124">
        <v>0</v>
      </c>
      <c r="K124" s="1">
        <f t="shared" si="22"/>
        <v>0</v>
      </c>
      <c r="L124" s="1"/>
      <c r="M124" t="s">
        <v>81</v>
      </c>
      <c r="N124">
        <v>0</v>
      </c>
      <c r="O124" s="1">
        <f t="shared" si="23"/>
        <v>0</v>
      </c>
      <c r="P124" s="1"/>
      <c r="Q124" t="s">
        <v>337</v>
      </c>
      <c r="R124">
        <v>1</v>
      </c>
      <c r="S124" s="1">
        <f t="shared" si="24"/>
        <v>7.1012640249964499E-5</v>
      </c>
      <c r="T124" s="1"/>
      <c r="U124" t="s">
        <v>438</v>
      </c>
      <c r="V124">
        <v>1813</v>
      </c>
      <c r="W124" s="1">
        <f t="shared" si="25"/>
        <v>2.1178224159763008E-3</v>
      </c>
      <c r="X124" s="1"/>
      <c r="Y124" t="s">
        <v>111</v>
      </c>
      <c r="Z124">
        <v>0</v>
      </c>
      <c r="AA124" s="1">
        <f t="shared" si="26"/>
        <v>0</v>
      </c>
      <c r="AB124" s="1"/>
      <c r="AC124" t="s">
        <v>438</v>
      </c>
      <c r="AD124">
        <v>1813</v>
      </c>
      <c r="AE124" s="1">
        <f t="shared" si="27"/>
        <v>2.1054489669596645E-3</v>
      </c>
      <c r="AF124" s="1"/>
      <c r="AG124" t="s">
        <v>438</v>
      </c>
      <c r="AH124">
        <v>1813</v>
      </c>
      <c r="AI124" s="1">
        <f t="shared" si="28"/>
        <v>2.1318075564523337E-3</v>
      </c>
      <c r="AJ124" s="1"/>
      <c r="AK124" t="s">
        <v>112</v>
      </c>
      <c r="AL124">
        <v>0</v>
      </c>
      <c r="AM124" s="1">
        <f t="shared" si="29"/>
        <v>0</v>
      </c>
      <c r="AN124" s="1"/>
      <c r="AO124" t="s">
        <v>131</v>
      </c>
      <c r="AP124">
        <v>0</v>
      </c>
      <c r="AQ124" s="1">
        <f t="shared" si="30"/>
        <v>0</v>
      </c>
      <c r="AR124" s="1"/>
      <c r="AS124" t="s">
        <v>100</v>
      </c>
      <c r="AT124">
        <v>2</v>
      </c>
      <c r="AU124" s="1">
        <f t="shared" si="31"/>
        <v>3.9817635230643655E-5</v>
      </c>
      <c r="AV124" s="1"/>
      <c r="AW124" t="s">
        <v>126</v>
      </c>
      <c r="AX124">
        <v>0</v>
      </c>
      <c r="AY124" s="1">
        <f t="shared" si="32"/>
        <v>0</v>
      </c>
      <c r="AZ124" s="1"/>
      <c r="BA124" t="s">
        <v>71</v>
      </c>
      <c r="BB124">
        <v>0</v>
      </c>
      <c r="BC124" s="1">
        <f t="shared" si="33"/>
        <v>0</v>
      </c>
      <c r="BD124" s="1"/>
      <c r="BE124" t="s">
        <v>376</v>
      </c>
      <c r="BF124">
        <v>1</v>
      </c>
      <c r="BG124" s="1">
        <f t="shared" si="34"/>
        <v>7.037297677691766E-5</v>
      </c>
      <c r="BH124" s="1"/>
      <c r="BI124" t="s">
        <v>65</v>
      </c>
      <c r="BJ124">
        <v>0</v>
      </c>
      <c r="BK124" s="1">
        <f t="shared" si="35"/>
        <v>0</v>
      </c>
      <c r="BL124" s="1"/>
      <c r="BM124" t="s">
        <v>33</v>
      </c>
      <c r="BN124">
        <v>25</v>
      </c>
      <c r="BO124" s="1">
        <f t="shared" si="36"/>
        <v>1.5836014898522817E-4</v>
      </c>
      <c r="BP124" s="1"/>
      <c r="BQ124" t="s">
        <v>129</v>
      </c>
      <c r="BR124">
        <v>0</v>
      </c>
      <c r="BS124" s="1">
        <f t="shared" si="37"/>
        <v>0</v>
      </c>
      <c r="BT124" s="1"/>
      <c r="BU124" t="s">
        <v>90</v>
      </c>
      <c r="BV124">
        <v>0</v>
      </c>
      <c r="BW124" s="1">
        <f t="shared" si="38"/>
        <v>0</v>
      </c>
      <c r="BX124" s="1"/>
      <c r="BY124" t="s">
        <v>22</v>
      </c>
      <c r="BZ124">
        <v>0</v>
      </c>
      <c r="CA124" s="1">
        <f t="shared" si="39"/>
        <v>0</v>
      </c>
      <c r="CB124" s="1"/>
      <c r="CC124" t="s">
        <v>29</v>
      </c>
      <c r="CD124">
        <v>1</v>
      </c>
      <c r="CE124" s="1">
        <f t="shared" si="40"/>
        <v>3.1319490118700869E-5</v>
      </c>
      <c r="CF124" s="1"/>
      <c r="CG124" t="s">
        <v>284</v>
      </c>
      <c r="CH124">
        <v>1</v>
      </c>
      <c r="CI124" s="1">
        <f t="shared" si="41"/>
        <v>2.0790453023971393E-5</v>
      </c>
    </row>
    <row r="125" spans="1:87" x14ac:dyDescent="0.25">
      <c r="A125" t="s">
        <v>99</v>
      </c>
      <c r="B125">
        <v>0</v>
      </c>
      <c r="C125" s="1">
        <f>B125/$B$538</f>
        <v>0</v>
      </c>
      <c r="D125" s="1"/>
      <c r="E125" t="s">
        <v>391</v>
      </c>
      <c r="F125">
        <v>6</v>
      </c>
      <c r="G125" s="1">
        <f t="shared" si="21"/>
        <v>5.1914790523820237E-5</v>
      </c>
      <c r="H125" s="1"/>
      <c r="I125" t="s">
        <v>71</v>
      </c>
      <c r="J125">
        <v>0</v>
      </c>
      <c r="K125" s="1">
        <f t="shared" si="22"/>
        <v>0</v>
      </c>
      <c r="L125" s="1"/>
      <c r="M125" t="s">
        <v>82</v>
      </c>
      <c r="N125">
        <v>0</v>
      </c>
      <c r="O125" s="1">
        <f t="shared" si="23"/>
        <v>0</v>
      </c>
      <c r="P125" s="1"/>
      <c r="Q125" t="s">
        <v>342</v>
      </c>
      <c r="R125">
        <v>1</v>
      </c>
      <c r="S125" s="1">
        <f t="shared" si="24"/>
        <v>7.1012640249964499E-5</v>
      </c>
      <c r="T125" s="1"/>
      <c r="U125" t="s">
        <v>214</v>
      </c>
      <c r="V125">
        <v>1764</v>
      </c>
      <c r="W125" s="1">
        <f t="shared" si="25"/>
        <v>2.0605839723012659E-3</v>
      </c>
      <c r="X125" s="1"/>
      <c r="Y125" t="s">
        <v>112</v>
      </c>
      <c r="Z125">
        <v>0</v>
      </c>
      <c r="AA125" s="1">
        <f t="shared" si="26"/>
        <v>0</v>
      </c>
      <c r="AB125" s="1"/>
      <c r="AC125" t="s">
        <v>214</v>
      </c>
      <c r="AD125">
        <v>1764</v>
      </c>
      <c r="AE125" s="1">
        <f t="shared" si="27"/>
        <v>2.0485449408256195E-3</v>
      </c>
      <c r="AF125" s="1"/>
      <c r="AG125" t="s">
        <v>214</v>
      </c>
      <c r="AH125">
        <v>1764</v>
      </c>
      <c r="AI125" s="1">
        <f t="shared" si="28"/>
        <v>2.074191136007676E-3</v>
      </c>
      <c r="AJ125" s="1"/>
      <c r="AK125" t="s">
        <v>113</v>
      </c>
      <c r="AL125">
        <v>0</v>
      </c>
      <c r="AM125" s="1">
        <f t="shared" si="29"/>
        <v>0</v>
      </c>
      <c r="AN125" s="1"/>
      <c r="AO125" t="s">
        <v>132</v>
      </c>
      <c r="AP125">
        <v>0</v>
      </c>
      <c r="AQ125" s="1">
        <f t="shared" si="30"/>
        <v>0</v>
      </c>
      <c r="AR125" s="1"/>
      <c r="AS125" t="s">
        <v>171</v>
      </c>
      <c r="AT125">
        <v>2</v>
      </c>
      <c r="AU125" s="1">
        <f t="shared" si="31"/>
        <v>3.9817635230643655E-5</v>
      </c>
      <c r="AV125" s="1"/>
      <c r="AW125" t="s">
        <v>127</v>
      </c>
      <c r="AX125">
        <v>0</v>
      </c>
      <c r="AY125" s="1">
        <f t="shared" si="32"/>
        <v>0</v>
      </c>
      <c r="AZ125" s="1"/>
      <c r="BA125" t="s">
        <v>72</v>
      </c>
      <c r="BB125">
        <v>0</v>
      </c>
      <c r="BC125" s="1">
        <f t="shared" si="33"/>
        <v>0</v>
      </c>
      <c r="BD125" s="1"/>
      <c r="BE125" t="s">
        <v>393</v>
      </c>
      <c r="BF125">
        <v>1</v>
      </c>
      <c r="BG125" s="1">
        <f t="shared" si="34"/>
        <v>7.037297677691766E-5</v>
      </c>
      <c r="BH125" s="1"/>
      <c r="BI125" t="s">
        <v>66</v>
      </c>
      <c r="BJ125">
        <v>0</v>
      </c>
      <c r="BK125" s="1">
        <f t="shared" si="35"/>
        <v>0</v>
      </c>
      <c r="BL125" s="1"/>
      <c r="BM125" t="s">
        <v>73</v>
      </c>
      <c r="BN125">
        <v>23</v>
      </c>
      <c r="BO125" s="1">
        <f t="shared" si="36"/>
        <v>1.4569133706640992E-4</v>
      </c>
      <c r="BP125" s="1"/>
      <c r="BQ125" t="s">
        <v>130</v>
      </c>
      <c r="BR125">
        <v>0</v>
      </c>
      <c r="BS125" s="1">
        <f t="shared" si="37"/>
        <v>0</v>
      </c>
      <c r="BT125" s="1"/>
      <c r="BU125" t="s">
        <v>91</v>
      </c>
      <c r="BV125">
        <v>0</v>
      </c>
      <c r="BW125" s="1">
        <f t="shared" si="38"/>
        <v>0</v>
      </c>
      <c r="BX125" s="1"/>
      <c r="BY125" t="s">
        <v>23</v>
      </c>
      <c r="BZ125">
        <v>0</v>
      </c>
      <c r="CA125" s="1">
        <f t="shared" si="39"/>
        <v>0</v>
      </c>
      <c r="CB125" s="1"/>
      <c r="CC125" t="s">
        <v>33</v>
      </c>
      <c r="CD125">
        <v>1</v>
      </c>
      <c r="CE125" s="1">
        <f t="shared" si="40"/>
        <v>3.1319490118700869E-5</v>
      </c>
      <c r="CF125" s="1"/>
      <c r="CG125" t="s">
        <v>329</v>
      </c>
      <c r="CH125">
        <v>1</v>
      </c>
      <c r="CI125" s="1">
        <f t="shared" si="41"/>
        <v>2.0790453023971393E-5</v>
      </c>
    </row>
    <row r="126" spans="1:87" x14ac:dyDescent="0.25">
      <c r="A126" t="s">
        <v>100</v>
      </c>
      <c r="B126">
        <v>0</v>
      </c>
      <c r="C126" s="1">
        <f>B126/$B$538</f>
        <v>0</v>
      </c>
      <c r="D126" s="1"/>
      <c r="E126" t="s">
        <v>473</v>
      </c>
      <c r="F126">
        <v>6</v>
      </c>
      <c r="G126" s="1">
        <f t="shared" si="21"/>
        <v>5.1914790523820237E-5</v>
      </c>
      <c r="H126" s="1"/>
      <c r="I126" t="s">
        <v>72</v>
      </c>
      <c r="J126">
        <v>0</v>
      </c>
      <c r="K126" s="1">
        <f t="shared" si="22"/>
        <v>0</v>
      </c>
      <c r="L126" s="1"/>
      <c r="M126" t="s">
        <v>83</v>
      </c>
      <c r="N126">
        <v>0</v>
      </c>
      <c r="O126" s="1">
        <f t="shared" si="23"/>
        <v>0</v>
      </c>
      <c r="P126" s="1"/>
      <c r="Q126" t="s">
        <v>344</v>
      </c>
      <c r="R126">
        <v>1</v>
      </c>
      <c r="S126" s="1">
        <f t="shared" si="24"/>
        <v>7.1012640249964499E-5</v>
      </c>
      <c r="T126" s="1"/>
      <c r="U126" t="s">
        <v>322</v>
      </c>
      <c r="V126">
        <v>1752</v>
      </c>
      <c r="W126" s="1">
        <f t="shared" si="25"/>
        <v>2.0465663942583999E-3</v>
      </c>
      <c r="X126" s="1"/>
      <c r="Y126" t="s">
        <v>113</v>
      </c>
      <c r="Z126">
        <v>0</v>
      </c>
      <c r="AA126" s="1">
        <f t="shared" si="26"/>
        <v>0</v>
      </c>
      <c r="AB126" s="1"/>
      <c r="AC126" t="s">
        <v>322</v>
      </c>
      <c r="AD126">
        <v>1752</v>
      </c>
      <c r="AE126" s="1">
        <f t="shared" si="27"/>
        <v>2.0346092609560573E-3</v>
      </c>
      <c r="AF126" s="1"/>
      <c r="AG126" t="s">
        <v>322</v>
      </c>
      <c r="AH126">
        <v>1752</v>
      </c>
      <c r="AI126" s="1">
        <f t="shared" si="28"/>
        <v>2.0600809922253108E-3</v>
      </c>
      <c r="AJ126" s="1"/>
      <c r="AK126" t="s">
        <v>114</v>
      </c>
      <c r="AL126">
        <v>0</v>
      </c>
      <c r="AM126" s="1">
        <f t="shared" si="29"/>
        <v>0</v>
      </c>
      <c r="AN126" s="1"/>
      <c r="AO126" t="s">
        <v>133</v>
      </c>
      <c r="AP126">
        <v>0</v>
      </c>
      <c r="AQ126" s="1">
        <f t="shared" si="30"/>
        <v>0</v>
      </c>
      <c r="AR126" s="1"/>
      <c r="AS126" t="s">
        <v>176</v>
      </c>
      <c r="AT126">
        <v>2</v>
      </c>
      <c r="AU126" s="1">
        <f t="shared" si="31"/>
        <v>3.9817635230643655E-5</v>
      </c>
      <c r="AV126" s="1"/>
      <c r="AW126" t="s">
        <v>128</v>
      </c>
      <c r="AX126">
        <v>0</v>
      </c>
      <c r="AY126" s="1">
        <f t="shared" si="32"/>
        <v>0</v>
      </c>
      <c r="AZ126" s="1"/>
      <c r="BA126" t="s">
        <v>74</v>
      </c>
      <c r="BB126">
        <v>0</v>
      </c>
      <c r="BC126" s="1">
        <f t="shared" si="33"/>
        <v>0</v>
      </c>
      <c r="BD126" s="1"/>
      <c r="BE126" t="s">
        <v>432</v>
      </c>
      <c r="BF126">
        <v>1</v>
      </c>
      <c r="BG126" s="1">
        <f t="shared" si="34"/>
        <v>7.037297677691766E-5</v>
      </c>
      <c r="BH126" s="1"/>
      <c r="BI126" t="s">
        <v>67</v>
      </c>
      <c r="BJ126">
        <v>0</v>
      </c>
      <c r="BK126" s="1">
        <f t="shared" si="35"/>
        <v>0</v>
      </c>
      <c r="BL126" s="1"/>
      <c r="BM126" t="s">
        <v>74</v>
      </c>
      <c r="BN126">
        <v>23</v>
      </c>
      <c r="BO126" s="1">
        <f t="shared" si="36"/>
        <v>1.4569133706640992E-4</v>
      </c>
      <c r="BP126" s="1"/>
      <c r="BQ126" t="s">
        <v>131</v>
      </c>
      <c r="BR126">
        <v>0</v>
      </c>
      <c r="BS126" s="1">
        <f t="shared" si="37"/>
        <v>0</v>
      </c>
      <c r="BT126" s="1"/>
      <c r="BU126" t="s">
        <v>92</v>
      </c>
      <c r="BV126">
        <v>0</v>
      </c>
      <c r="BW126" s="1">
        <f t="shared" si="38"/>
        <v>0</v>
      </c>
      <c r="BX126" s="1"/>
      <c r="BY126" t="s">
        <v>25</v>
      </c>
      <c r="BZ126">
        <v>0</v>
      </c>
      <c r="CA126" s="1">
        <f t="shared" si="39"/>
        <v>0</v>
      </c>
      <c r="CB126" s="1"/>
      <c r="CC126" t="s">
        <v>38</v>
      </c>
      <c r="CD126">
        <v>1</v>
      </c>
      <c r="CE126" s="1">
        <f t="shared" si="40"/>
        <v>3.1319490118700869E-5</v>
      </c>
      <c r="CF126" s="1"/>
      <c r="CG126" t="s">
        <v>333</v>
      </c>
      <c r="CH126">
        <v>1</v>
      </c>
      <c r="CI126" s="1">
        <f t="shared" si="41"/>
        <v>2.0790453023971393E-5</v>
      </c>
    </row>
    <row r="127" spans="1:87" x14ac:dyDescent="0.25">
      <c r="A127" t="s">
        <v>101</v>
      </c>
      <c r="B127">
        <v>0</v>
      </c>
      <c r="C127" s="1">
        <f>B127/$B$538</f>
        <v>0</v>
      </c>
      <c r="D127" s="1"/>
      <c r="E127" t="s">
        <v>480</v>
      </c>
      <c r="F127">
        <v>6</v>
      </c>
      <c r="G127" s="1">
        <f t="shared" si="21"/>
        <v>5.1914790523820237E-5</v>
      </c>
      <c r="H127" s="1"/>
      <c r="I127" t="s">
        <v>74</v>
      </c>
      <c r="J127">
        <v>0</v>
      </c>
      <c r="K127" s="1">
        <f t="shared" si="22"/>
        <v>0</v>
      </c>
      <c r="L127" s="1"/>
      <c r="M127" t="s">
        <v>84</v>
      </c>
      <c r="N127">
        <v>0</v>
      </c>
      <c r="O127" s="1">
        <f t="shared" si="23"/>
        <v>0</v>
      </c>
      <c r="P127" s="1"/>
      <c r="Q127" t="s">
        <v>347</v>
      </c>
      <c r="R127">
        <v>1</v>
      </c>
      <c r="S127" s="1">
        <f t="shared" si="24"/>
        <v>7.1012640249964499E-5</v>
      </c>
      <c r="T127" s="1"/>
      <c r="U127" t="s">
        <v>44</v>
      </c>
      <c r="V127">
        <v>1702</v>
      </c>
      <c r="W127" s="1">
        <f t="shared" si="25"/>
        <v>1.9881598190797929E-3</v>
      </c>
      <c r="X127" s="1"/>
      <c r="Y127" t="s">
        <v>114</v>
      </c>
      <c r="Z127">
        <v>0</v>
      </c>
      <c r="AA127" s="1">
        <f t="shared" si="26"/>
        <v>0</v>
      </c>
      <c r="AB127" s="1"/>
      <c r="AC127" t="s">
        <v>44</v>
      </c>
      <c r="AD127">
        <v>1702</v>
      </c>
      <c r="AE127" s="1">
        <f t="shared" si="27"/>
        <v>1.9765439281662156E-3</v>
      </c>
      <c r="AF127" s="1"/>
      <c r="AG127" t="s">
        <v>44</v>
      </c>
      <c r="AH127">
        <v>1702</v>
      </c>
      <c r="AI127" s="1">
        <f t="shared" si="28"/>
        <v>2.0012887264654559E-3</v>
      </c>
      <c r="AJ127" s="1"/>
      <c r="AK127" t="s">
        <v>115</v>
      </c>
      <c r="AL127">
        <v>0</v>
      </c>
      <c r="AM127" s="1">
        <f t="shared" si="29"/>
        <v>0</v>
      </c>
      <c r="AN127" s="1"/>
      <c r="AO127" t="s">
        <v>134</v>
      </c>
      <c r="AP127">
        <v>0</v>
      </c>
      <c r="AQ127" s="1">
        <f t="shared" si="30"/>
        <v>0</v>
      </c>
      <c r="AR127" s="1"/>
      <c r="AS127" t="s">
        <v>193</v>
      </c>
      <c r="AT127">
        <v>2</v>
      </c>
      <c r="AU127" s="1">
        <f t="shared" si="31"/>
        <v>3.9817635230643655E-5</v>
      </c>
      <c r="AV127" s="1"/>
      <c r="AW127" t="s">
        <v>129</v>
      </c>
      <c r="AX127">
        <v>0</v>
      </c>
      <c r="AY127" s="1">
        <f t="shared" si="32"/>
        <v>0</v>
      </c>
      <c r="AZ127" s="1"/>
      <c r="BA127" t="s">
        <v>75</v>
      </c>
      <c r="BB127">
        <v>0</v>
      </c>
      <c r="BC127" s="1">
        <f t="shared" si="33"/>
        <v>0</v>
      </c>
      <c r="BD127" s="1"/>
      <c r="BE127" t="s">
        <v>439</v>
      </c>
      <c r="BF127">
        <v>1</v>
      </c>
      <c r="BG127" s="1">
        <f t="shared" si="34"/>
        <v>7.037297677691766E-5</v>
      </c>
      <c r="BH127" s="1"/>
      <c r="BI127" t="s">
        <v>68</v>
      </c>
      <c r="BJ127">
        <v>0</v>
      </c>
      <c r="BK127" s="1">
        <f t="shared" si="35"/>
        <v>0</v>
      </c>
      <c r="BL127" s="1"/>
      <c r="BM127" t="s">
        <v>153</v>
      </c>
      <c r="BN127">
        <v>23</v>
      </c>
      <c r="BO127" s="1">
        <f t="shared" si="36"/>
        <v>1.4569133706640992E-4</v>
      </c>
      <c r="BP127" s="1"/>
      <c r="BQ127" t="s">
        <v>132</v>
      </c>
      <c r="BR127">
        <v>0</v>
      </c>
      <c r="BS127" s="1">
        <f t="shared" si="37"/>
        <v>0</v>
      </c>
      <c r="BT127" s="1"/>
      <c r="BU127" t="s">
        <v>93</v>
      </c>
      <c r="BV127">
        <v>0</v>
      </c>
      <c r="BW127" s="1">
        <f t="shared" si="38"/>
        <v>0</v>
      </c>
      <c r="BX127" s="1"/>
      <c r="BY127" t="s">
        <v>26</v>
      </c>
      <c r="BZ127">
        <v>0</v>
      </c>
      <c r="CA127" s="1">
        <f t="shared" si="39"/>
        <v>0</v>
      </c>
      <c r="CB127" s="1"/>
      <c r="CC127" t="s">
        <v>39</v>
      </c>
      <c r="CD127">
        <v>1</v>
      </c>
      <c r="CE127" s="1">
        <f t="shared" si="40"/>
        <v>3.1319490118700869E-5</v>
      </c>
      <c r="CF127" s="1"/>
      <c r="CG127" t="s">
        <v>340</v>
      </c>
      <c r="CH127">
        <v>1</v>
      </c>
      <c r="CI127" s="1">
        <f t="shared" si="41"/>
        <v>2.0790453023971393E-5</v>
      </c>
    </row>
    <row r="128" spans="1:87" x14ac:dyDescent="0.25">
      <c r="A128" t="s">
        <v>102</v>
      </c>
      <c r="B128">
        <v>0</v>
      </c>
      <c r="C128" s="1">
        <f>B128/$B$538</f>
        <v>0</v>
      </c>
      <c r="D128" s="1"/>
      <c r="E128" t="s">
        <v>272</v>
      </c>
      <c r="F128">
        <v>5</v>
      </c>
      <c r="G128" s="1">
        <f t="shared" si="21"/>
        <v>4.3262325436516867E-5</v>
      </c>
      <c r="H128" s="1"/>
      <c r="I128" t="s">
        <v>75</v>
      </c>
      <c r="J128">
        <v>0</v>
      </c>
      <c r="K128" s="1">
        <f t="shared" si="22"/>
        <v>0</v>
      </c>
      <c r="L128" s="1"/>
      <c r="M128" t="s">
        <v>86</v>
      </c>
      <c r="N128">
        <v>0</v>
      </c>
      <c r="O128" s="1">
        <f t="shared" si="23"/>
        <v>0</v>
      </c>
      <c r="P128" s="1"/>
      <c r="Q128" t="s">
        <v>351</v>
      </c>
      <c r="R128">
        <v>1</v>
      </c>
      <c r="S128" s="1">
        <f t="shared" si="24"/>
        <v>7.1012640249964499E-5</v>
      </c>
      <c r="T128" s="1"/>
      <c r="U128" t="s">
        <v>397</v>
      </c>
      <c r="V128">
        <v>1672</v>
      </c>
      <c r="W128" s="1">
        <f t="shared" si="25"/>
        <v>1.9531158739726283E-3</v>
      </c>
      <c r="X128" s="1"/>
      <c r="Y128" t="s">
        <v>115</v>
      </c>
      <c r="Z128">
        <v>0</v>
      </c>
      <c r="AA128" s="1">
        <f t="shared" si="26"/>
        <v>0</v>
      </c>
      <c r="AB128" s="1"/>
      <c r="AC128" t="s">
        <v>397</v>
      </c>
      <c r="AD128">
        <v>1651</v>
      </c>
      <c r="AE128" s="1">
        <f t="shared" si="27"/>
        <v>1.9173172887205769E-3</v>
      </c>
      <c r="AF128" s="1"/>
      <c r="AG128" t="s">
        <v>397</v>
      </c>
      <c r="AH128">
        <v>1676</v>
      </c>
      <c r="AI128" s="1">
        <f t="shared" si="28"/>
        <v>1.9707167482703315E-3</v>
      </c>
      <c r="AJ128" s="1"/>
      <c r="AK128" t="s">
        <v>116</v>
      </c>
      <c r="AL128">
        <v>0</v>
      </c>
      <c r="AM128" s="1">
        <f t="shared" si="29"/>
        <v>0</v>
      </c>
      <c r="AN128" s="1"/>
      <c r="AO128" t="s">
        <v>135</v>
      </c>
      <c r="AP128">
        <v>0</v>
      </c>
      <c r="AQ128" s="1">
        <f t="shared" si="30"/>
        <v>0</v>
      </c>
      <c r="AR128" s="1"/>
      <c r="AS128" t="s">
        <v>208</v>
      </c>
      <c r="AT128">
        <v>2</v>
      </c>
      <c r="AU128" s="1">
        <f t="shared" si="31"/>
        <v>3.9817635230643655E-5</v>
      </c>
      <c r="AV128" s="1"/>
      <c r="AW128" t="s">
        <v>130</v>
      </c>
      <c r="AX128">
        <v>0</v>
      </c>
      <c r="AY128" s="1">
        <f t="shared" si="32"/>
        <v>0</v>
      </c>
      <c r="AZ128" s="1"/>
      <c r="BA128" t="s">
        <v>77</v>
      </c>
      <c r="BB128">
        <v>0</v>
      </c>
      <c r="BC128" s="1">
        <f t="shared" si="33"/>
        <v>0</v>
      </c>
      <c r="BD128" s="1"/>
      <c r="BE128" t="s">
        <v>473</v>
      </c>
      <c r="BF128">
        <v>1</v>
      </c>
      <c r="BG128" s="1">
        <f t="shared" si="34"/>
        <v>7.037297677691766E-5</v>
      </c>
      <c r="BH128" s="1"/>
      <c r="BI128" t="s">
        <v>69</v>
      </c>
      <c r="BJ128">
        <v>0</v>
      </c>
      <c r="BK128" s="1">
        <f t="shared" si="35"/>
        <v>0</v>
      </c>
      <c r="BL128" s="1"/>
      <c r="BM128" t="s">
        <v>229</v>
      </c>
      <c r="BN128">
        <v>23</v>
      </c>
      <c r="BO128" s="1">
        <f t="shared" si="36"/>
        <v>1.4569133706640992E-4</v>
      </c>
      <c r="BP128" s="1"/>
      <c r="BQ128" t="s">
        <v>133</v>
      </c>
      <c r="BR128">
        <v>0</v>
      </c>
      <c r="BS128" s="1">
        <f t="shared" si="37"/>
        <v>0</v>
      </c>
      <c r="BT128" s="1"/>
      <c r="BU128" t="s">
        <v>94</v>
      </c>
      <c r="BV128">
        <v>0</v>
      </c>
      <c r="BW128" s="1">
        <f t="shared" si="38"/>
        <v>0</v>
      </c>
      <c r="BX128" s="1"/>
      <c r="BY128" t="s">
        <v>27</v>
      </c>
      <c r="BZ128">
        <v>0</v>
      </c>
      <c r="CA128" s="1">
        <f t="shared" si="39"/>
        <v>0</v>
      </c>
      <c r="CB128" s="1"/>
      <c r="CC128" t="s">
        <v>56</v>
      </c>
      <c r="CD128">
        <v>1</v>
      </c>
      <c r="CE128" s="1">
        <f t="shared" si="40"/>
        <v>3.1319490118700869E-5</v>
      </c>
      <c r="CF128" s="1"/>
      <c r="CG128" t="s">
        <v>371</v>
      </c>
      <c r="CH128">
        <v>1</v>
      </c>
      <c r="CI128" s="1">
        <f t="shared" si="41"/>
        <v>2.0790453023971393E-5</v>
      </c>
    </row>
    <row r="129" spans="1:87" x14ac:dyDescent="0.25">
      <c r="A129" t="s">
        <v>104</v>
      </c>
      <c r="B129">
        <v>0</v>
      </c>
      <c r="C129" s="1">
        <f>B129/$B$538</f>
        <v>0</v>
      </c>
      <c r="D129" s="1"/>
      <c r="E129" t="s">
        <v>276</v>
      </c>
      <c r="F129">
        <v>5</v>
      </c>
      <c r="G129" s="1">
        <f t="shared" si="21"/>
        <v>4.3262325436516867E-5</v>
      </c>
      <c r="H129" s="1"/>
      <c r="I129" t="s">
        <v>77</v>
      </c>
      <c r="J129">
        <v>0</v>
      </c>
      <c r="K129" s="1">
        <f t="shared" si="22"/>
        <v>0</v>
      </c>
      <c r="L129" s="1"/>
      <c r="M129" t="s">
        <v>88</v>
      </c>
      <c r="N129">
        <v>0</v>
      </c>
      <c r="O129" s="1">
        <f t="shared" si="23"/>
        <v>0</v>
      </c>
      <c r="P129" s="1"/>
      <c r="Q129" t="s">
        <v>355</v>
      </c>
      <c r="R129">
        <v>1</v>
      </c>
      <c r="S129" s="1">
        <f t="shared" si="24"/>
        <v>7.1012640249964499E-5</v>
      </c>
      <c r="T129" s="1"/>
      <c r="U129" t="s">
        <v>168</v>
      </c>
      <c r="V129">
        <v>1605</v>
      </c>
      <c r="W129" s="1">
        <f t="shared" si="25"/>
        <v>1.8748510632332945E-3</v>
      </c>
      <c r="X129" s="1"/>
      <c r="Y129" t="s">
        <v>116</v>
      </c>
      <c r="Z129">
        <v>0</v>
      </c>
      <c r="AA129" s="1">
        <f t="shared" si="26"/>
        <v>0</v>
      </c>
      <c r="AB129" s="1"/>
      <c r="AC129" t="s">
        <v>168</v>
      </c>
      <c r="AD129">
        <v>1605</v>
      </c>
      <c r="AE129" s="1">
        <f t="shared" si="27"/>
        <v>1.8638971825539223E-3</v>
      </c>
      <c r="AF129" s="1"/>
      <c r="AG129" t="s">
        <v>168</v>
      </c>
      <c r="AH129">
        <v>1605</v>
      </c>
      <c r="AI129" s="1">
        <f t="shared" si="28"/>
        <v>1.8872317308913378E-3</v>
      </c>
      <c r="AJ129" s="1"/>
      <c r="AK129" t="s">
        <v>117</v>
      </c>
      <c r="AL129">
        <v>0</v>
      </c>
      <c r="AM129" s="1">
        <f t="shared" si="29"/>
        <v>0</v>
      </c>
      <c r="AN129" s="1"/>
      <c r="AO129" t="s">
        <v>136</v>
      </c>
      <c r="AP129">
        <v>0</v>
      </c>
      <c r="AQ129" s="1">
        <f t="shared" si="30"/>
        <v>0</v>
      </c>
      <c r="AR129" s="1"/>
      <c r="AS129" t="s">
        <v>210</v>
      </c>
      <c r="AT129">
        <v>2</v>
      </c>
      <c r="AU129" s="1">
        <f t="shared" si="31"/>
        <v>3.9817635230643655E-5</v>
      </c>
      <c r="AV129" s="1"/>
      <c r="AW129" t="s">
        <v>131</v>
      </c>
      <c r="AX129">
        <v>0</v>
      </c>
      <c r="AY129" s="1">
        <f t="shared" si="32"/>
        <v>0</v>
      </c>
      <c r="AZ129" s="1"/>
      <c r="BA129" t="s">
        <v>78</v>
      </c>
      <c r="BB129">
        <v>0</v>
      </c>
      <c r="BC129" s="1">
        <f t="shared" si="33"/>
        <v>0</v>
      </c>
      <c r="BD129" s="1"/>
      <c r="BE129" t="s">
        <v>480</v>
      </c>
      <c r="BF129">
        <v>1</v>
      </c>
      <c r="BG129" s="1">
        <f t="shared" si="34"/>
        <v>7.037297677691766E-5</v>
      </c>
      <c r="BH129" s="1"/>
      <c r="BI129" t="s">
        <v>70</v>
      </c>
      <c r="BJ129">
        <v>0</v>
      </c>
      <c r="BK129" s="1">
        <f t="shared" si="35"/>
        <v>0</v>
      </c>
      <c r="BL129" s="1"/>
      <c r="BM129" t="s">
        <v>480</v>
      </c>
      <c r="BN129">
        <v>23</v>
      </c>
      <c r="BO129" s="1">
        <f t="shared" si="36"/>
        <v>1.4569133706640992E-4</v>
      </c>
      <c r="BP129" s="1"/>
      <c r="BQ129" t="s">
        <v>134</v>
      </c>
      <c r="BR129">
        <v>0</v>
      </c>
      <c r="BS129" s="1">
        <f t="shared" si="37"/>
        <v>0</v>
      </c>
      <c r="BT129" s="1"/>
      <c r="BU129" t="s">
        <v>95</v>
      </c>
      <c r="BV129">
        <v>0</v>
      </c>
      <c r="BW129" s="1">
        <f t="shared" si="38"/>
        <v>0</v>
      </c>
      <c r="BX129" s="1"/>
      <c r="BY129" t="s">
        <v>29</v>
      </c>
      <c r="BZ129">
        <v>0</v>
      </c>
      <c r="CA129" s="1">
        <f t="shared" si="39"/>
        <v>0</v>
      </c>
      <c r="CB129" s="1"/>
      <c r="CC129" t="s">
        <v>73</v>
      </c>
      <c r="CD129">
        <v>1</v>
      </c>
      <c r="CE129" s="1">
        <f t="shared" si="40"/>
        <v>3.1319490118700869E-5</v>
      </c>
      <c r="CF129" s="1"/>
      <c r="CG129" t="s">
        <v>377</v>
      </c>
      <c r="CH129">
        <v>1</v>
      </c>
      <c r="CI129" s="1">
        <f t="shared" si="41"/>
        <v>2.0790453023971393E-5</v>
      </c>
    </row>
    <row r="130" spans="1:87" x14ac:dyDescent="0.25">
      <c r="A130" t="s">
        <v>105</v>
      </c>
      <c r="B130">
        <v>0</v>
      </c>
      <c r="C130" s="1">
        <f>B130/$B$538</f>
        <v>0</v>
      </c>
      <c r="D130" s="1"/>
      <c r="E130" t="s">
        <v>331</v>
      </c>
      <c r="F130">
        <v>5</v>
      </c>
      <c r="G130" s="1">
        <f t="shared" si="21"/>
        <v>4.3262325436516867E-5</v>
      </c>
      <c r="H130" s="1"/>
      <c r="I130" t="s">
        <v>78</v>
      </c>
      <c r="J130">
        <v>0</v>
      </c>
      <c r="K130" s="1">
        <f t="shared" si="22"/>
        <v>0</v>
      </c>
      <c r="L130" s="1"/>
      <c r="M130" t="s">
        <v>89</v>
      </c>
      <c r="N130">
        <v>0</v>
      </c>
      <c r="O130" s="1">
        <f t="shared" si="23"/>
        <v>0</v>
      </c>
      <c r="P130" s="1"/>
      <c r="Q130" t="s">
        <v>359</v>
      </c>
      <c r="R130">
        <v>1</v>
      </c>
      <c r="S130" s="1">
        <f t="shared" si="24"/>
        <v>7.1012640249964499E-5</v>
      </c>
      <c r="T130" s="1"/>
      <c r="U130" t="s">
        <v>557</v>
      </c>
      <c r="V130">
        <v>1483</v>
      </c>
      <c r="W130" s="1">
        <f t="shared" si="25"/>
        <v>1.7323390197974927E-3</v>
      </c>
      <c r="X130" s="1"/>
      <c r="Y130" t="s">
        <v>117</v>
      </c>
      <c r="Z130">
        <v>0</v>
      </c>
      <c r="AA130" s="1">
        <f t="shared" si="26"/>
        <v>0</v>
      </c>
      <c r="AB130" s="1"/>
      <c r="AC130" t="s">
        <v>557</v>
      </c>
      <c r="AD130">
        <v>1483</v>
      </c>
      <c r="AE130" s="1">
        <f t="shared" si="27"/>
        <v>1.7222177705467083E-3</v>
      </c>
      <c r="AF130" s="1"/>
      <c r="AG130" t="s">
        <v>557</v>
      </c>
      <c r="AH130">
        <v>1483</v>
      </c>
      <c r="AI130" s="1">
        <f t="shared" si="28"/>
        <v>1.7437786024372922E-3</v>
      </c>
      <c r="AJ130" s="1"/>
      <c r="AK130" t="s">
        <v>118</v>
      </c>
      <c r="AL130">
        <v>0</v>
      </c>
      <c r="AM130" s="1">
        <f t="shared" si="29"/>
        <v>0</v>
      </c>
      <c r="AN130" s="1"/>
      <c r="AO130" t="s">
        <v>137</v>
      </c>
      <c r="AP130">
        <v>0</v>
      </c>
      <c r="AQ130" s="1">
        <f t="shared" si="30"/>
        <v>0</v>
      </c>
      <c r="AR130" s="1"/>
      <c r="AS130" t="s">
        <v>279</v>
      </c>
      <c r="AT130">
        <v>2</v>
      </c>
      <c r="AU130" s="1">
        <f t="shared" si="31"/>
        <v>3.9817635230643655E-5</v>
      </c>
      <c r="AV130" s="1"/>
      <c r="AW130" t="s">
        <v>132</v>
      </c>
      <c r="AX130">
        <v>0</v>
      </c>
      <c r="AY130" s="1">
        <f t="shared" si="32"/>
        <v>0</v>
      </c>
      <c r="AZ130" s="1"/>
      <c r="BA130" t="s">
        <v>79</v>
      </c>
      <c r="BB130">
        <v>0</v>
      </c>
      <c r="BC130" s="1">
        <f t="shared" si="33"/>
        <v>0</v>
      </c>
      <c r="BD130" s="1"/>
      <c r="BE130" t="s">
        <v>490</v>
      </c>
      <c r="BF130">
        <v>1</v>
      </c>
      <c r="BG130" s="1">
        <f t="shared" si="34"/>
        <v>7.037297677691766E-5</v>
      </c>
      <c r="BH130" s="1"/>
      <c r="BI130" t="s">
        <v>71</v>
      </c>
      <c r="BJ130">
        <v>0</v>
      </c>
      <c r="BK130" s="1">
        <f t="shared" si="35"/>
        <v>0</v>
      </c>
      <c r="BL130" s="1"/>
      <c r="BM130" t="s">
        <v>90</v>
      </c>
      <c r="BN130">
        <v>22</v>
      </c>
      <c r="BO130" s="1">
        <f t="shared" si="36"/>
        <v>1.3935693110700079E-4</v>
      </c>
      <c r="BP130" s="1"/>
      <c r="BQ130" t="s">
        <v>135</v>
      </c>
      <c r="BR130">
        <v>0</v>
      </c>
      <c r="BS130" s="1">
        <f t="shared" si="37"/>
        <v>0</v>
      </c>
      <c r="BT130" s="1"/>
      <c r="BU130" t="s">
        <v>96</v>
      </c>
      <c r="BV130">
        <v>0</v>
      </c>
      <c r="BW130" s="1">
        <f t="shared" si="38"/>
        <v>0</v>
      </c>
      <c r="BX130" s="1"/>
      <c r="BY130" t="s">
        <v>30</v>
      </c>
      <c r="BZ130">
        <v>0</v>
      </c>
      <c r="CA130" s="1">
        <f t="shared" si="39"/>
        <v>0</v>
      </c>
      <c r="CB130" s="1"/>
      <c r="CC130" t="s">
        <v>74</v>
      </c>
      <c r="CD130">
        <v>1</v>
      </c>
      <c r="CE130" s="1">
        <f t="shared" si="40"/>
        <v>3.1319490118700869E-5</v>
      </c>
      <c r="CF130" s="1"/>
      <c r="CG130" t="s">
        <v>378</v>
      </c>
      <c r="CH130">
        <v>1</v>
      </c>
      <c r="CI130" s="1">
        <f t="shared" si="41"/>
        <v>2.0790453023971393E-5</v>
      </c>
    </row>
    <row r="131" spans="1:87" x14ac:dyDescent="0.25">
      <c r="A131" t="s">
        <v>106</v>
      </c>
      <c r="B131">
        <v>0</v>
      </c>
      <c r="C131" s="1">
        <f>B131/$B$538</f>
        <v>0</v>
      </c>
      <c r="D131" s="1"/>
      <c r="E131" t="s">
        <v>176</v>
      </c>
      <c r="F131">
        <v>4</v>
      </c>
      <c r="G131" s="1">
        <f t="shared" ref="G131:G194" si="42">F131/$F$538</f>
        <v>3.4609860349213489E-5</v>
      </c>
      <c r="H131" s="1"/>
      <c r="I131" t="s">
        <v>79</v>
      </c>
      <c r="J131">
        <v>0</v>
      </c>
      <c r="K131" s="1">
        <f t="shared" ref="K131:K194" si="43">J131/$J$538</f>
        <v>0</v>
      </c>
      <c r="L131" s="1"/>
      <c r="M131" t="s">
        <v>91</v>
      </c>
      <c r="N131">
        <v>0</v>
      </c>
      <c r="O131" s="1">
        <f t="shared" ref="O131:O194" si="44">N131/$N$538</f>
        <v>0</v>
      </c>
      <c r="P131" s="1"/>
      <c r="Q131" t="s">
        <v>369</v>
      </c>
      <c r="R131">
        <v>1</v>
      </c>
      <c r="S131" s="1">
        <f t="shared" ref="S131:S194" si="45">R131/$R$538</f>
        <v>7.1012640249964499E-5</v>
      </c>
      <c r="T131" s="1"/>
      <c r="U131" t="s">
        <v>267</v>
      </c>
      <c r="V131">
        <v>1462</v>
      </c>
      <c r="W131" s="1">
        <f t="shared" ref="W131:W194" si="46">V131/$V$538</f>
        <v>1.7078082582224776E-3</v>
      </c>
      <c r="X131" s="1"/>
      <c r="Y131" t="s">
        <v>118</v>
      </c>
      <c r="Z131">
        <v>0</v>
      </c>
      <c r="AA131" s="1">
        <f t="shared" ref="AA131:AA194" si="47">Z131/$Z$538</f>
        <v>0</v>
      </c>
      <c r="AB131" s="1"/>
      <c r="AC131" t="s">
        <v>267</v>
      </c>
      <c r="AD131">
        <v>1462</v>
      </c>
      <c r="AE131" s="1">
        <f t="shared" ref="AE131:AE194" si="48">AD131/$AD$538</f>
        <v>1.6978303307749747E-3</v>
      </c>
      <c r="AF131" s="1"/>
      <c r="AG131" t="s">
        <v>267</v>
      </c>
      <c r="AH131">
        <v>1462</v>
      </c>
      <c r="AI131" s="1">
        <f t="shared" ref="AI131:AI194" si="49">AH131/$AH$538</f>
        <v>1.7190858508181531E-3</v>
      </c>
      <c r="AJ131" s="1"/>
      <c r="AK131" t="s">
        <v>119</v>
      </c>
      <c r="AL131">
        <v>0</v>
      </c>
      <c r="AM131" s="1">
        <f t="shared" ref="AM131:AM194" si="50">AL131/$AL$538</f>
        <v>0</v>
      </c>
      <c r="AN131" s="1"/>
      <c r="AO131" t="s">
        <v>138</v>
      </c>
      <c r="AP131">
        <v>0</v>
      </c>
      <c r="AQ131" s="1">
        <f t="shared" ref="AQ131:AQ194" si="51">AP131/$AP$538</f>
        <v>0</v>
      </c>
      <c r="AR131" s="1"/>
      <c r="AS131" t="s">
        <v>288</v>
      </c>
      <c r="AT131">
        <v>2</v>
      </c>
      <c r="AU131" s="1">
        <f t="shared" ref="AU131:AU194" si="52">AT131/$AT$538</f>
        <v>3.9817635230643655E-5</v>
      </c>
      <c r="AV131" s="1"/>
      <c r="AW131" t="s">
        <v>133</v>
      </c>
      <c r="AX131">
        <v>0</v>
      </c>
      <c r="AY131" s="1">
        <f t="shared" ref="AY131:AY194" si="53">AX131/$AX$538</f>
        <v>0</v>
      </c>
      <c r="AZ131" s="1"/>
      <c r="BA131" t="s">
        <v>80</v>
      </c>
      <c r="BB131">
        <v>0</v>
      </c>
      <c r="BC131" s="1">
        <f t="shared" ref="BC131:BC194" si="54">BB131/$BB$538</f>
        <v>0</v>
      </c>
      <c r="BD131" s="1"/>
      <c r="BE131" t="s">
        <v>520</v>
      </c>
      <c r="BF131">
        <v>1</v>
      </c>
      <c r="BG131" s="1">
        <f t="shared" ref="BG131:BG194" si="55">BF131/$BF$538</f>
        <v>7.037297677691766E-5</v>
      </c>
      <c r="BH131" s="1"/>
      <c r="BI131" t="s">
        <v>72</v>
      </c>
      <c r="BJ131">
        <v>0</v>
      </c>
      <c r="BK131" s="1">
        <f t="shared" ref="BK131:BK194" si="56">BJ131/$BJ$538</f>
        <v>0</v>
      </c>
      <c r="BL131" s="1"/>
      <c r="BM131" t="s">
        <v>465</v>
      </c>
      <c r="BN131">
        <v>22</v>
      </c>
      <c r="BO131" s="1">
        <f t="shared" ref="BO131:BO194" si="57">BN131/$BN$538</f>
        <v>1.3935693110700079E-4</v>
      </c>
      <c r="BP131" s="1"/>
      <c r="BQ131" t="s">
        <v>136</v>
      </c>
      <c r="BR131">
        <v>0</v>
      </c>
      <c r="BS131" s="1">
        <f t="shared" ref="BS131:BS194" si="58">BR131/$BR$538</f>
        <v>0</v>
      </c>
      <c r="BT131" s="1"/>
      <c r="BU131" t="s">
        <v>97</v>
      </c>
      <c r="BV131">
        <v>0</v>
      </c>
      <c r="BW131" s="1">
        <f t="shared" ref="BW131:BW194" si="59">BV131/$BV$538</f>
        <v>0</v>
      </c>
      <c r="BX131" s="1"/>
      <c r="BY131" t="s">
        <v>32</v>
      </c>
      <c r="BZ131">
        <v>0</v>
      </c>
      <c r="CA131" s="1">
        <f t="shared" ref="CA131:CA194" si="60">BZ131/$BZ$538</f>
        <v>0</v>
      </c>
      <c r="CB131" s="1"/>
      <c r="CC131" t="s">
        <v>78</v>
      </c>
      <c r="CD131">
        <v>1</v>
      </c>
      <c r="CE131" s="1">
        <f t="shared" ref="CE131:CE194" si="61">CD131/$CD$538</f>
        <v>3.1319490118700869E-5</v>
      </c>
      <c r="CF131" s="1"/>
      <c r="CG131" t="s">
        <v>393</v>
      </c>
      <c r="CH131">
        <v>1</v>
      </c>
      <c r="CI131" s="1">
        <f t="shared" ref="CI131:CI194" si="62">CH131/$CH$538</f>
        <v>2.0790453023971393E-5</v>
      </c>
    </row>
    <row r="132" spans="1:87" x14ac:dyDescent="0.25">
      <c r="A132" t="s">
        <v>107</v>
      </c>
      <c r="B132">
        <v>0</v>
      </c>
      <c r="C132" s="1">
        <f>B132/$B$538</f>
        <v>0</v>
      </c>
      <c r="D132" s="1"/>
      <c r="E132" t="s">
        <v>229</v>
      </c>
      <c r="F132">
        <v>4</v>
      </c>
      <c r="G132" s="1">
        <f t="shared" si="42"/>
        <v>3.4609860349213489E-5</v>
      </c>
      <c r="H132" s="1"/>
      <c r="I132" t="s">
        <v>80</v>
      </c>
      <c r="J132">
        <v>0</v>
      </c>
      <c r="K132" s="1">
        <f t="shared" si="43"/>
        <v>0</v>
      </c>
      <c r="L132" s="1"/>
      <c r="M132" t="s">
        <v>92</v>
      </c>
      <c r="N132">
        <v>0</v>
      </c>
      <c r="O132" s="1">
        <f t="shared" si="44"/>
        <v>0</v>
      </c>
      <c r="P132" s="1"/>
      <c r="Q132" t="s">
        <v>371</v>
      </c>
      <c r="R132">
        <v>1</v>
      </c>
      <c r="S132" s="1">
        <f t="shared" si="45"/>
        <v>7.1012640249964499E-5</v>
      </c>
      <c r="T132" s="1"/>
      <c r="U132" t="s">
        <v>104</v>
      </c>
      <c r="V132">
        <v>1425</v>
      </c>
      <c r="W132" s="1">
        <f t="shared" si="46"/>
        <v>1.6645873925903083E-3</v>
      </c>
      <c r="X132" s="1"/>
      <c r="Y132" t="s">
        <v>119</v>
      </c>
      <c r="Z132">
        <v>0</v>
      </c>
      <c r="AA132" s="1">
        <f t="shared" si="47"/>
        <v>0</v>
      </c>
      <c r="AB132" s="1"/>
      <c r="AC132" t="s">
        <v>104</v>
      </c>
      <c r="AD132">
        <v>1425</v>
      </c>
      <c r="AE132" s="1">
        <f t="shared" si="48"/>
        <v>1.6548619845104919E-3</v>
      </c>
      <c r="AF132" s="1"/>
      <c r="AG132" t="s">
        <v>104</v>
      </c>
      <c r="AH132">
        <v>1425</v>
      </c>
      <c r="AI132" s="1">
        <f t="shared" si="49"/>
        <v>1.6755795741558606E-3</v>
      </c>
      <c r="AJ132" s="1"/>
      <c r="AK132" t="s">
        <v>120</v>
      </c>
      <c r="AL132">
        <v>0</v>
      </c>
      <c r="AM132" s="1">
        <f t="shared" si="50"/>
        <v>0</v>
      </c>
      <c r="AN132" s="1"/>
      <c r="AO132" t="s">
        <v>139</v>
      </c>
      <c r="AP132">
        <v>0</v>
      </c>
      <c r="AQ132" s="1">
        <f t="shared" si="51"/>
        <v>0</v>
      </c>
      <c r="AR132" s="1"/>
      <c r="AS132" t="s">
        <v>299</v>
      </c>
      <c r="AT132">
        <v>2</v>
      </c>
      <c r="AU132" s="1">
        <f t="shared" si="52"/>
        <v>3.9817635230643655E-5</v>
      </c>
      <c r="AV132" s="1"/>
      <c r="AW132" t="s">
        <v>134</v>
      </c>
      <c r="AX132">
        <v>0</v>
      </c>
      <c r="AY132" s="1">
        <f t="shared" si="53"/>
        <v>0</v>
      </c>
      <c r="AZ132" s="1"/>
      <c r="BA132" t="s">
        <v>81</v>
      </c>
      <c r="BB132">
        <v>0</v>
      </c>
      <c r="BC132" s="1">
        <f t="shared" si="54"/>
        <v>0</v>
      </c>
      <c r="BD132" s="1"/>
      <c r="BE132" t="s">
        <v>544</v>
      </c>
      <c r="BF132">
        <v>1</v>
      </c>
      <c r="BG132" s="1">
        <f t="shared" si="55"/>
        <v>7.037297677691766E-5</v>
      </c>
      <c r="BH132" s="1"/>
      <c r="BI132" t="s">
        <v>73</v>
      </c>
      <c r="BJ132">
        <v>0</v>
      </c>
      <c r="BK132" s="1">
        <f t="shared" si="56"/>
        <v>0</v>
      </c>
      <c r="BL132" s="1"/>
      <c r="BM132" t="s">
        <v>545</v>
      </c>
      <c r="BN132">
        <v>22</v>
      </c>
      <c r="BO132" s="1">
        <f t="shared" si="57"/>
        <v>1.3935693110700079E-4</v>
      </c>
      <c r="BP132" s="1"/>
      <c r="BQ132" t="s">
        <v>137</v>
      </c>
      <c r="BR132">
        <v>0</v>
      </c>
      <c r="BS132" s="1">
        <f t="shared" si="58"/>
        <v>0</v>
      </c>
      <c r="BT132" s="1"/>
      <c r="BU132" t="s">
        <v>98</v>
      </c>
      <c r="BV132">
        <v>0</v>
      </c>
      <c r="BW132" s="1">
        <f t="shared" si="59"/>
        <v>0</v>
      </c>
      <c r="BX132" s="1"/>
      <c r="BY132" t="s">
        <v>34</v>
      </c>
      <c r="BZ132">
        <v>0</v>
      </c>
      <c r="CA132" s="1">
        <f t="shared" si="60"/>
        <v>0</v>
      </c>
      <c r="CB132" s="1"/>
      <c r="CC132" t="s">
        <v>85</v>
      </c>
      <c r="CD132">
        <v>1</v>
      </c>
      <c r="CE132" s="1">
        <f t="shared" si="61"/>
        <v>3.1319490118700869E-5</v>
      </c>
      <c r="CF132" s="1"/>
      <c r="CG132" t="s">
        <v>412</v>
      </c>
      <c r="CH132">
        <v>1</v>
      </c>
      <c r="CI132" s="1">
        <f t="shared" si="62"/>
        <v>2.0790453023971393E-5</v>
      </c>
    </row>
    <row r="133" spans="1:87" x14ac:dyDescent="0.25">
      <c r="A133" t="s">
        <v>108</v>
      </c>
      <c r="B133">
        <v>0</v>
      </c>
      <c r="C133" s="1">
        <f>B133/$B$538</f>
        <v>0</v>
      </c>
      <c r="D133" s="1"/>
      <c r="E133" t="s">
        <v>251</v>
      </c>
      <c r="F133">
        <v>4</v>
      </c>
      <c r="G133" s="1">
        <f t="shared" si="42"/>
        <v>3.4609860349213489E-5</v>
      </c>
      <c r="H133" s="1"/>
      <c r="I133" t="s">
        <v>81</v>
      </c>
      <c r="J133">
        <v>0</v>
      </c>
      <c r="K133" s="1">
        <f t="shared" si="43"/>
        <v>0</v>
      </c>
      <c r="L133" s="1"/>
      <c r="M133" t="s">
        <v>93</v>
      </c>
      <c r="N133">
        <v>0</v>
      </c>
      <c r="O133" s="1">
        <f t="shared" si="44"/>
        <v>0</v>
      </c>
      <c r="P133" s="1"/>
      <c r="Q133" t="s">
        <v>395</v>
      </c>
      <c r="R133">
        <v>1</v>
      </c>
      <c r="S133" s="1">
        <f t="shared" si="45"/>
        <v>7.1012640249964499E-5</v>
      </c>
      <c r="T133" s="1"/>
      <c r="U133" t="s">
        <v>369</v>
      </c>
      <c r="V133">
        <v>1363</v>
      </c>
      <c r="W133" s="1">
        <f t="shared" si="46"/>
        <v>1.5921632393688353E-3</v>
      </c>
      <c r="X133" s="1"/>
      <c r="Y133" t="s">
        <v>120</v>
      </c>
      <c r="Z133">
        <v>0</v>
      </c>
      <c r="AA133" s="1">
        <f t="shared" si="47"/>
        <v>0</v>
      </c>
      <c r="AB133" s="1"/>
      <c r="AC133" t="s">
        <v>369</v>
      </c>
      <c r="AD133">
        <v>1362</v>
      </c>
      <c r="AE133" s="1">
        <f t="shared" si="48"/>
        <v>1.5816996651952912E-3</v>
      </c>
      <c r="AF133" s="1"/>
      <c r="AG133" t="s">
        <v>369</v>
      </c>
      <c r="AH133">
        <v>1361</v>
      </c>
      <c r="AI133" s="1">
        <f t="shared" si="49"/>
        <v>1.6003254739832466E-3</v>
      </c>
      <c r="AJ133" s="1"/>
      <c r="AK133" t="s">
        <v>121</v>
      </c>
      <c r="AL133">
        <v>0</v>
      </c>
      <c r="AM133" s="1">
        <f t="shared" si="50"/>
        <v>0</v>
      </c>
      <c r="AN133" s="1"/>
      <c r="AO133" t="s">
        <v>140</v>
      </c>
      <c r="AP133">
        <v>0</v>
      </c>
      <c r="AQ133" s="1">
        <f t="shared" si="51"/>
        <v>0</v>
      </c>
      <c r="AR133" s="1"/>
      <c r="AS133" t="s">
        <v>335</v>
      </c>
      <c r="AT133">
        <v>2</v>
      </c>
      <c r="AU133" s="1">
        <f t="shared" si="52"/>
        <v>3.9817635230643655E-5</v>
      </c>
      <c r="AV133" s="1"/>
      <c r="AW133" t="s">
        <v>135</v>
      </c>
      <c r="AX133">
        <v>0</v>
      </c>
      <c r="AY133" s="1">
        <f t="shared" si="53"/>
        <v>0</v>
      </c>
      <c r="AZ133" s="1"/>
      <c r="BA133" t="s">
        <v>82</v>
      </c>
      <c r="BB133">
        <v>0</v>
      </c>
      <c r="BC133" s="1">
        <f t="shared" si="54"/>
        <v>0</v>
      </c>
      <c r="BD133" s="1"/>
      <c r="BE133" t="s">
        <v>545</v>
      </c>
      <c r="BF133">
        <v>1</v>
      </c>
      <c r="BG133" s="1">
        <f t="shared" si="55"/>
        <v>7.037297677691766E-5</v>
      </c>
      <c r="BH133" s="1"/>
      <c r="BI133" t="s">
        <v>74</v>
      </c>
      <c r="BJ133">
        <v>0</v>
      </c>
      <c r="BK133" s="1">
        <f t="shared" si="56"/>
        <v>0</v>
      </c>
      <c r="BL133" s="1"/>
      <c r="BM133" t="s">
        <v>329</v>
      </c>
      <c r="BN133">
        <v>21</v>
      </c>
      <c r="BO133" s="1">
        <f t="shared" si="57"/>
        <v>1.3302252514759165E-4</v>
      </c>
      <c r="BP133" s="1"/>
      <c r="BQ133" t="s">
        <v>138</v>
      </c>
      <c r="BR133">
        <v>0</v>
      </c>
      <c r="BS133" s="1">
        <f t="shared" si="58"/>
        <v>0</v>
      </c>
      <c r="BT133" s="1"/>
      <c r="BU133" t="s">
        <v>99</v>
      </c>
      <c r="BV133">
        <v>0</v>
      </c>
      <c r="BW133" s="1">
        <f t="shared" si="59"/>
        <v>0</v>
      </c>
      <c r="BX133" s="1"/>
      <c r="BY133" t="s">
        <v>35</v>
      </c>
      <c r="BZ133">
        <v>0</v>
      </c>
      <c r="CA133" s="1">
        <f t="shared" si="60"/>
        <v>0</v>
      </c>
      <c r="CB133" s="1"/>
      <c r="CC133" t="s">
        <v>87</v>
      </c>
      <c r="CD133">
        <v>1</v>
      </c>
      <c r="CE133" s="1">
        <f t="shared" si="61"/>
        <v>3.1319490118700869E-5</v>
      </c>
      <c r="CF133" s="1"/>
      <c r="CG133" t="s">
        <v>432</v>
      </c>
      <c r="CH133">
        <v>1</v>
      </c>
      <c r="CI133" s="1">
        <f t="shared" si="62"/>
        <v>2.0790453023971393E-5</v>
      </c>
    </row>
    <row r="134" spans="1:87" x14ac:dyDescent="0.25">
      <c r="A134" t="s">
        <v>109</v>
      </c>
      <c r="B134">
        <v>0</v>
      </c>
      <c r="C134" s="1">
        <f>B134/$B$538</f>
        <v>0</v>
      </c>
      <c r="D134" s="1"/>
      <c r="E134" t="s">
        <v>263</v>
      </c>
      <c r="F134">
        <v>4</v>
      </c>
      <c r="G134" s="1">
        <f t="shared" si="42"/>
        <v>3.4609860349213489E-5</v>
      </c>
      <c r="H134" s="1"/>
      <c r="I134" t="s">
        <v>82</v>
      </c>
      <c r="J134">
        <v>0</v>
      </c>
      <c r="K134" s="1">
        <f t="shared" si="43"/>
        <v>0</v>
      </c>
      <c r="L134" s="1"/>
      <c r="M134" t="s">
        <v>94</v>
      </c>
      <c r="N134">
        <v>0</v>
      </c>
      <c r="O134" s="1">
        <f t="shared" si="44"/>
        <v>0</v>
      </c>
      <c r="P134" s="1"/>
      <c r="Q134" t="s">
        <v>432</v>
      </c>
      <c r="R134">
        <v>1</v>
      </c>
      <c r="S134" s="1">
        <f t="shared" si="45"/>
        <v>7.1012640249964499E-5</v>
      </c>
      <c r="T134" s="1"/>
      <c r="U134" t="s">
        <v>282</v>
      </c>
      <c r="V134">
        <v>1326</v>
      </c>
      <c r="W134" s="1">
        <f t="shared" si="46"/>
        <v>1.5489423737366657E-3</v>
      </c>
      <c r="X134" s="1"/>
      <c r="Y134" t="s">
        <v>121</v>
      </c>
      <c r="Z134">
        <v>0</v>
      </c>
      <c r="AA134" s="1">
        <f t="shared" si="47"/>
        <v>0</v>
      </c>
      <c r="AB134" s="1"/>
      <c r="AC134" t="s">
        <v>282</v>
      </c>
      <c r="AD134">
        <v>1326</v>
      </c>
      <c r="AE134" s="1">
        <f t="shared" si="48"/>
        <v>1.539892625586605E-3</v>
      </c>
      <c r="AF134" s="1"/>
      <c r="AG134" t="s">
        <v>282</v>
      </c>
      <c r="AH134">
        <v>1326</v>
      </c>
      <c r="AI134" s="1">
        <f t="shared" si="49"/>
        <v>1.5591708879513482E-3</v>
      </c>
      <c r="AJ134" s="1"/>
      <c r="AK134" t="s">
        <v>122</v>
      </c>
      <c r="AL134">
        <v>0</v>
      </c>
      <c r="AM134" s="1">
        <f t="shared" si="50"/>
        <v>0</v>
      </c>
      <c r="AN134" s="1"/>
      <c r="AO134" t="s">
        <v>141</v>
      </c>
      <c r="AP134">
        <v>0</v>
      </c>
      <c r="AQ134" s="1">
        <f t="shared" si="51"/>
        <v>0</v>
      </c>
      <c r="AR134" s="1"/>
      <c r="AS134" t="s">
        <v>343</v>
      </c>
      <c r="AT134">
        <v>2</v>
      </c>
      <c r="AU134" s="1">
        <f t="shared" si="52"/>
        <v>3.9817635230643655E-5</v>
      </c>
      <c r="AV134" s="1"/>
      <c r="AW134" t="s">
        <v>136</v>
      </c>
      <c r="AX134">
        <v>0</v>
      </c>
      <c r="AY134" s="1">
        <f t="shared" si="53"/>
        <v>0</v>
      </c>
      <c r="AZ134" s="1"/>
      <c r="BA134" t="s">
        <v>84</v>
      </c>
      <c r="BB134">
        <v>0</v>
      </c>
      <c r="BC134" s="1">
        <f t="shared" si="54"/>
        <v>0</v>
      </c>
      <c r="BD134" s="1"/>
      <c r="BE134" t="s">
        <v>22</v>
      </c>
      <c r="BF134">
        <v>0</v>
      </c>
      <c r="BG134" s="1">
        <f t="shared" si="55"/>
        <v>0</v>
      </c>
      <c r="BH134" s="1"/>
      <c r="BI134" t="s">
        <v>75</v>
      </c>
      <c r="BJ134">
        <v>0</v>
      </c>
      <c r="BK134" s="1">
        <f t="shared" si="56"/>
        <v>0</v>
      </c>
      <c r="BL134" s="1"/>
      <c r="BM134" t="s">
        <v>138</v>
      </c>
      <c r="BN134">
        <v>20</v>
      </c>
      <c r="BO134" s="1">
        <f t="shared" si="57"/>
        <v>1.2668811918818253E-4</v>
      </c>
      <c r="BP134" s="1"/>
      <c r="BQ134" t="s">
        <v>139</v>
      </c>
      <c r="BR134">
        <v>0</v>
      </c>
      <c r="BS134" s="1">
        <f t="shared" si="58"/>
        <v>0</v>
      </c>
      <c r="BT134" s="1"/>
      <c r="BU134" t="s">
        <v>100</v>
      </c>
      <c r="BV134">
        <v>0</v>
      </c>
      <c r="BW134" s="1">
        <f t="shared" si="59"/>
        <v>0</v>
      </c>
      <c r="BX134" s="1"/>
      <c r="BY134" t="s">
        <v>37</v>
      </c>
      <c r="BZ134">
        <v>0</v>
      </c>
      <c r="CA134" s="1">
        <f t="shared" si="60"/>
        <v>0</v>
      </c>
      <c r="CB134" s="1"/>
      <c r="CC134" t="s">
        <v>100</v>
      </c>
      <c r="CD134">
        <v>1</v>
      </c>
      <c r="CE134" s="1">
        <f t="shared" si="61"/>
        <v>3.1319490118700869E-5</v>
      </c>
      <c r="CF134" s="1"/>
      <c r="CG134" t="s">
        <v>435</v>
      </c>
      <c r="CH134">
        <v>1</v>
      </c>
      <c r="CI134" s="1">
        <f t="shared" si="62"/>
        <v>2.0790453023971393E-5</v>
      </c>
    </row>
    <row r="135" spans="1:87" x14ac:dyDescent="0.25">
      <c r="A135" t="s">
        <v>110</v>
      </c>
      <c r="B135">
        <v>0</v>
      </c>
      <c r="C135" s="1">
        <f>B135/$B$538</f>
        <v>0</v>
      </c>
      <c r="D135" s="1"/>
      <c r="E135" t="s">
        <v>340</v>
      </c>
      <c r="F135">
        <v>4</v>
      </c>
      <c r="G135" s="1">
        <f t="shared" si="42"/>
        <v>3.4609860349213489E-5</v>
      </c>
      <c r="H135" s="1"/>
      <c r="I135" t="s">
        <v>83</v>
      </c>
      <c r="J135">
        <v>0</v>
      </c>
      <c r="K135" s="1">
        <f t="shared" si="43"/>
        <v>0</v>
      </c>
      <c r="L135" s="1"/>
      <c r="M135" t="s">
        <v>95</v>
      </c>
      <c r="N135">
        <v>0</v>
      </c>
      <c r="O135" s="1">
        <f t="shared" si="44"/>
        <v>0</v>
      </c>
      <c r="P135" s="1"/>
      <c r="Q135" t="s">
        <v>439</v>
      </c>
      <c r="R135">
        <v>1</v>
      </c>
      <c r="S135" s="1">
        <f t="shared" si="45"/>
        <v>7.1012640249964499E-5</v>
      </c>
      <c r="T135" s="1"/>
      <c r="U135" t="s">
        <v>227</v>
      </c>
      <c r="V135">
        <v>1315</v>
      </c>
      <c r="W135" s="1">
        <f t="shared" si="46"/>
        <v>1.5360929271973722E-3</v>
      </c>
      <c r="X135" s="1"/>
      <c r="Y135" t="s">
        <v>122</v>
      </c>
      <c r="Z135">
        <v>0</v>
      </c>
      <c r="AA135" s="1">
        <f t="shared" si="47"/>
        <v>0</v>
      </c>
      <c r="AB135" s="1"/>
      <c r="AC135" t="s">
        <v>227</v>
      </c>
      <c r="AD135">
        <v>1315</v>
      </c>
      <c r="AE135" s="1">
        <f t="shared" si="48"/>
        <v>1.5271182523728399E-3</v>
      </c>
      <c r="AF135" s="1"/>
      <c r="AG135" t="s">
        <v>227</v>
      </c>
      <c r="AH135">
        <v>1315</v>
      </c>
      <c r="AI135" s="1">
        <f t="shared" si="49"/>
        <v>1.5462365894841801E-3</v>
      </c>
      <c r="AJ135" s="1"/>
      <c r="AK135" t="s">
        <v>124</v>
      </c>
      <c r="AL135">
        <v>0</v>
      </c>
      <c r="AM135" s="1">
        <f t="shared" si="50"/>
        <v>0</v>
      </c>
      <c r="AN135" s="1"/>
      <c r="AO135" t="s">
        <v>142</v>
      </c>
      <c r="AP135">
        <v>0</v>
      </c>
      <c r="AQ135" s="1">
        <f t="shared" si="51"/>
        <v>0</v>
      </c>
      <c r="AR135" s="1"/>
      <c r="AS135" t="s">
        <v>365</v>
      </c>
      <c r="AT135">
        <v>2</v>
      </c>
      <c r="AU135" s="1">
        <f t="shared" si="52"/>
        <v>3.9817635230643655E-5</v>
      </c>
      <c r="AV135" s="1"/>
      <c r="AW135" t="s">
        <v>137</v>
      </c>
      <c r="AX135">
        <v>0</v>
      </c>
      <c r="AY135" s="1">
        <f t="shared" si="53"/>
        <v>0</v>
      </c>
      <c r="AZ135" s="1"/>
      <c r="BA135" t="s">
        <v>85</v>
      </c>
      <c r="BB135">
        <v>0</v>
      </c>
      <c r="BC135" s="1">
        <f t="shared" si="54"/>
        <v>0</v>
      </c>
      <c r="BD135" s="1"/>
      <c r="BE135" t="s">
        <v>25</v>
      </c>
      <c r="BF135">
        <v>0</v>
      </c>
      <c r="BG135" s="1">
        <f t="shared" si="55"/>
        <v>0</v>
      </c>
      <c r="BH135" s="1"/>
      <c r="BI135" t="s">
        <v>77</v>
      </c>
      <c r="BJ135">
        <v>0</v>
      </c>
      <c r="BK135" s="1">
        <f t="shared" si="56"/>
        <v>0</v>
      </c>
      <c r="BL135" s="1"/>
      <c r="BM135" t="s">
        <v>242</v>
      </c>
      <c r="BN135">
        <v>20</v>
      </c>
      <c r="BO135" s="1">
        <f t="shared" si="57"/>
        <v>1.2668811918818253E-4</v>
      </c>
      <c r="BP135" s="1"/>
      <c r="BQ135" t="s">
        <v>140</v>
      </c>
      <c r="BR135">
        <v>0</v>
      </c>
      <c r="BS135" s="1">
        <f t="shared" si="58"/>
        <v>0</v>
      </c>
      <c r="BT135" s="1"/>
      <c r="BU135" t="s">
        <v>101</v>
      </c>
      <c r="BV135">
        <v>0</v>
      </c>
      <c r="BW135" s="1">
        <f t="shared" si="59"/>
        <v>0</v>
      </c>
      <c r="BX135" s="1"/>
      <c r="BY135" t="s">
        <v>38</v>
      </c>
      <c r="BZ135">
        <v>0</v>
      </c>
      <c r="CA135" s="1">
        <f t="shared" si="60"/>
        <v>0</v>
      </c>
      <c r="CB135" s="1"/>
      <c r="CC135" t="s">
        <v>123</v>
      </c>
      <c r="CD135">
        <v>1</v>
      </c>
      <c r="CE135" s="1">
        <f t="shared" si="61"/>
        <v>3.1319490118700869E-5</v>
      </c>
      <c r="CF135" s="1"/>
      <c r="CG135" t="s">
        <v>489</v>
      </c>
      <c r="CH135">
        <v>1</v>
      </c>
      <c r="CI135" s="1">
        <f t="shared" si="62"/>
        <v>2.0790453023971393E-5</v>
      </c>
    </row>
    <row r="136" spans="1:87" x14ac:dyDescent="0.25">
      <c r="A136" t="s">
        <v>111</v>
      </c>
      <c r="B136">
        <v>0</v>
      </c>
      <c r="C136" s="1">
        <f>B136/$B$538</f>
        <v>0</v>
      </c>
      <c r="D136" s="1"/>
      <c r="E136" t="s">
        <v>353</v>
      </c>
      <c r="F136">
        <v>4</v>
      </c>
      <c r="G136" s="1">
        <f t="shared" si="42"/>
        <v>3.4609860349213489E-5</v>
      </c>
      <c r="H136" s="1"/>
      <c r="I136" t="s">
        <v>84</v>
      </c>
      <c r="J136">
        <v>0</v>
      </c>
      <c r="K136" s="1">
        <f t="shared" si="43"/>
        <v>0</v>
      </c>
      <c r="L136" s="1"/>
      <c r="M136" t="s">
        <v>97</v>
      </c>
      <c r="N136">
        <v>0</v>
      </c>
      <c r="O136" s="1">
        <f t="shared" si="44"/>
        <v>0</v>
      </c>
      <c r="P136" s="1"/>
      <c r="Q136" t="s">
        <v>440</v>
      </c>
      <c r="R136">
        <v>1</v>
      </c>
      <c r="S136" s="1">
        <f t="shared" si="45"/>
        <v>7.1012640249964499E-5</v>
      </c>
      <c r="T136" s="1"/>
      <c r="U136" t="s">
        <v>35</v>
      </c>
      <c r="V136">
        <v>1300</v>
      </c>
      <c r="W136" s="1">
        <f t="shared" si="46"/>
        <v>1.5185709546437899E-3</v>
      </c>
      <c r="X136" s="1"/>
      <c r="Y136" t="s">
        <v>123</v>
      </c>
      <c r="Z136">
        <v>0</v>
      </c>
      <c r="AA136" s="1">
        <f t="shared" si="47"/>
        <v>0</v>
      </c>
      <c r="AB136" s="1"/>
      <c r="AC136" t="s">
        <v>35</v>
      </c>
      <c r="AD136">
        <v>1300</v>
      </c>
      <c r="AE136" s="1">
        <f t="shared" si="48"/>
        <v>1.5096986525358874E-3</v>
      </c>
      <c r="AF136" s="1"/>
      <c r="AG136" t="s">
        <v>35</v>
      </c>
      <c r="AH136">
        <v>1300</v>
      </c>
      <c r="AI136" s="1">
        <f t="shared" si="49"/>
        <v>1.5285989097562238E-3</v>
      </c>
      <c r="AJ136" s="1"/>
      <c r="AK136" t="s">
        <v>125</v>
      </c>
      <c r="AL136">
        <v>0</v>
      </c>
      <c r="AM136" s="1">
        <f t="shared" si="50"/>
        <v>0</v>
      </c>
      <c r="AN136" s="1"/>
      <c r="AO136" t="s">
        <v>143</v>
      </c>
      <c r="AP136">
        <v>0</v>
      </c>
      <c r="AQ136" s="1">
        <f t="shared" si="51"/>
        <v>0</v>
      </c>
      <c r="AR136" s="1"/>
      <c r="AS136" t="s">
        <v>373</v>
      </c>
      <c r="AT136">
        <v>2</v>
      </c>
      <c r="AU136" s="1">
        <f t="shared" si="52"/>
        <v>3.9817635230643655E-5</v>
      </c>
      <c r="AV136" s="1"/>
      <c r="AW136" t="s">
        <v>138</v>
      </c>
      <c r="AX136">
        <v>0</v>
      </c>
      <c r="AY136" s="1">
        <f t="shared" si="53"/>
        <v>0</v>
      </c>
      <c r="AZ136" s="1"/>
      <c r="BA136" t="s">
        <v>87</v>
      </c>
      <c r="BB136">
        <v>0</v>
      </c>
      <c r="BC136" s="1">
        <f t="shared" si="54"/>
        <v>0</v>
      </c>
      <c r="BD136" s="1"/>
      <c r="BE136" t="s">
        <v>26</v>
      </c>
      <c r="BF136">
        <v>0</v>
      </c>
      <c r="BG136" s="1">
        <f t="shared" si="55"/>
        <v>0</v>
      </c>
      <c r="BH136" s="1"/>
      <c r="BI136" t="s">
        <v>78</v>
      </c>
      <c r="BJ136">
        <v>0</v>
      </c>
      <c r="BK136" s="1">
        <f t="shared" si="56"/>
        <v>0</v>
      </c>
      <c r="BL136" s="1"/>
      <c r="BM136" t="s">
        <v>169</v>
      </c>
      <c r="BN136">
        <v>19</v>
      </c>
      <c r="BO136" s="1">
        <f t="shared" si="57"/>
        <v>1.2035371322877341E-4</v>
      </c>
      <c r="BP136" s="1"/>
      <c r="BQ136" t="s">
        <v>141</v>
      </c>
      <c r="BR136">
        <v>0</v>
      </c>
      <c r="BS136" s="1">
        <f t="shared" si="58"/>
        <v>0</v>
      </c>
      <c r="BT136" s="1"/>
      <c r="BU136" t="s">
        <v>102</v>
      </c>
      <c r="BV136">
        <v>0</v>
      </c>
      <c r="BW136" s="1">
        <f t="shared" si="59"/>
        <v>0</v>
      </c>
      <c r="BX136" s="1"/>
      <c r="BY136" t="s">
        <v>39</v>
      </c>
      <c r="BZ136">
        <v>0</v>
      </c>
      <c r="CA136" s="1">
        <f t="shared" si="60"/>
        <v>0</v>
      </c>
      <c r="CB136" s="1"/>
      <c r="CC136" t="s">
        <v>131</v>
      </c>
      <c r="CD136">
        <v>1</v>
      </c>
      <c r="CE136" s="1">
        <f t="shared" si="61"/>
        <v>3.1319490118700869E-5</v>
      </c>
      <c r="CF136" s="1"/>
      <c r="CG136" t="s">
        <v>22</v>
      </c>
      <c r="CH136">
        <v>0</v>
      </c>
      <c r="CI136" s="1">
        <f t="shared" si="62"/>
        <v>0</v>
      </c>
    </row>
    <row r="137" spans="1:87" x14ac:dyDescent="0.25">
      <c r="A137" t="s">
        <v>112</v>
      </c>
      <c r="B137">
        <v>0</v>
      </c>
      <c r="C137" s="1">
        <f>B137/$B$538</f>
        <v>0</v>
      </c>
      <c r="D137" s="1"/>
      <c r="E137" t="s">
        <v>484</v>
      </c>
      <c r="F137">
        <v>4</v>
      </c>
      <c r="G137" s="1">
        <f t="shared" si="42"/>
        <v>3.4609860349213489E-5</v>
      </c>
      <c r="H137" s="1"/>
      <c r="I137" t="s">
        <v>86</v>
      </c>
      <c r="J137">
        <v>0</v>
      </c>
      <c r="K137" s="1">
        <f t="shared" si="43"/>
        <v>0</v>
      </c>
      <c r="L137" s="1"/>
      <c r="M137" t="s">
        <v>98</v>
      </c>
      <c r="N137">
        <v>0</v>
      </c>
      <c r="O137" s="1">
        <f t="shared" si="44"/>
        <v>0</v>
      </c>
      <c r="P137" s="1"/>
      <c r="Q137" t="s">
        <v>444</v>
      </c>
      <c r="R137">
        <v>1</v>
      </c>
      <c r="S137" s="1">
        <f t="shared" si="45"/>
        <v>7.1012640249964499E-5</v>
      </c>
      <c r="T137" s="1"/>
      <c r="U137" t="s">
        <v>549</v>
      </c>
      <c r="V137">
        <v>1283</v>
      </c>
      <c r="W137" s="1">
        <f t="shared" si="46"/>
        <v>1.4987127190830634E-3</v>
      </c>
      <c r="X137" s="1"/>
      <c r="Y137" t="s">
        <v>124</v>
      </c>
      <c r="Z137">
        <v>0</v>
      </c>
      <c r="AA137" s="1">
        <f t="shared" si="47"/>
        <v>0</v>
      </c>
      <c r="AB137" s="1"/>
      <c r="AC137" t="s">
        <v>549</v>
      </c>
      <c r="AD137">
        <v>1283</v>
      </c>
      <c r="AE137" s="1">
        <f t="shared" si="48"/>
        <v>1.4899564393873411E-3</v>
      </c>
      <c r="AF137" s="1"/>
      <c r="AG137" t="s">
        <v>549</v>
      </c>
      <c r="AH137">
        <v>1283</v>
      </c>
      <c r="AI137" s="1">
        <f t="shared" si="49"/>
        <v>1.5086095393978731E-3</v>
      </c>
      <c r="AJ137" s="1"/>
      <c r="AK137" t="s">
        <v>126</v>
      </c>
      <c r="AL137">
        <v>0</v>
      </c>
      <c r="AM137" s="1">
        <f t="shared" si="50"/>
        <v>0</v>
      </c>
      <c r="AN137" s="1"/>
      <c r="AO137" t="s">
        <v>144</v>
      </c>
      <c r="AP137">
        <v>0</v>
      </c>
      <c r="AQ137" s="1">
        <f t="shared" si="51"/>
        <v>0</v>
      </c>
      <c r="AR137" s="1"/>
      <c r="AS137" t="s">
        <v>439</v>
      </c>
      <c r="AT137">
        <v>2</v>
      </c>
      <c r="AU137" s="1">
        <f t="shared" si="52"/>
        <v>3.9817635230643655E-5</v>
      </c>
      <c r="AV137" s="1"/>
      <c r="AW137" t="s">
        <v>139</v>
      </c>
      <c r="AX137">
        <v>0</v>
      </c>
      <c r="AY137" s="1">
        <f t="shared" si="53"/>
        <v>0</v>
      </c>
      <c r="AZ137" s="1"/>
      <c r="BA137" t="s">
        <v>88</v>
      </c>
      <c r="BB137">
        <v>0</v>
      </c>
      <c r="BC137" s="1">
        <f t="shared" si="54"/>
        <v>0</v>
      </c>
      <c r="BD137" s="1"/>
      <c r="BE137" t="s">
        <v>27</v>
      </c>
      <c r="BF137">
        <v>0</v>
      </c>
      <c r="BG137" s="1">
        <f t="shared" si="55"/>
        <v>0</v>
      </c>
      <c r="BH137" s="1"/>
      <c r="BI137" t="s">
        <v>79</v>
      </c>
      <c r="BJ137">
        <v>0</v>
      </c>
      <c r="BK137" s="1">
        <f t="shared" si="56"/>
        <v>0</v>
      </c>
      <c r="BL137" s="1"/>
      <c r="BM137" t="s">
        <v>165</v>
      </c>
      <c r="BN137">
        <v>18</v>
      </c>
      <c r="BO137" s="1">
        <f t="shared" si="57"/>
        <v>1.1401930726936428E-4</v>
      </c>
      <c r="BP137" s="1"/>
      <c r="BQ137" t="s">
        <v>142</v>
      </c>
      <c r="BR137">
        <v>0</v>
      </c>
      <c r="BS137" s="1">
        <f t="shared" si="58"/>
        <v>0</v>
      </c>
      <c r="BT137" s="1"/>
      <c r="BU137" t="s">
        <v>103</v>
      </c>
      <c r="BV137">
        <v>0</v>
      </c>
      <c r="BW137" s="1">
        <f t="shared" si="59"/>
        <v>0</v>
      </c>
      <c r="BX137" s="1"/>
      <c r="BY137" t="s">
        <v>40</v>
      </c>
      <c r="BZ137">
        <v>0</v>
      </c>
      <c r="CA137" s="1">
        <f t="shared" si="60"/>
        <v>0</v>
      </c>
      <c r="CB137" s="1"/>
      <c r="CC137" t="s">
        <v>133</v>
      </c>
      <c r="CD137">
        <v>1</v>
      </c>
      <c r="CE137" s="1">
        <f t="shared" si="61"/>
        <v>3.1319490118700869E-5</v>
      </c>
      <c r="CF137" s="1"/>
      <c r="CG137" t="s">
        <v>25</v>
      </c>
      <c r="CH137">
        <v>0</v>
      </c>
      <c r="CI137" s="1">
        <f t="shared" si="62"/>
        <v>0</v>
      </c>
    </row>
    <row r="138" spans="1:87" x14ac:dyDescent="0.25">
      <c r="A138" t="s">
        <v>113</v>
      </c>
      <c r="B138">
        <v>0</v>
      </c>
      <c r="C138" s="1">
        <f>B138/$B$538</f>
        <v>0</v>
      </c>
      <c r="D138" s="1"/>
      <c r="E138" t="s">
        <v>239</v>
      </c>
      <c r="F138">
        <v>3</v>
      </c>
      <c r="G138" s="1">
        <f t="shared" si="42"/>
        <v>2.5957395261910119E-5</v>
      </c>
      <c r="H138" s="1"/>
      <c r="I138" t="s">
        <v>88</v>
      </c>
      <c r="J138">
        <v>0</v>
      </c>
      <c r="K138" s="1">
        <f t="shared" si="43"/>
        <v>0</v>
      </c>
      <c r="L138" s="1"/>
      <c r="M138" t="s">
        <v>99</v>
      </c>
      <c r="N138">
        <v>0</v>
      </c>
      <c r="O138" s="1">
        <f t="shared" si="44"/>
        <v>0</v>
      </c>
      <c r="P138" s="1"/>
      <c r="Q138" t="s">
        <v>450</v>
      </c>
      <c r="R138">
        <v>1</v>
      </c>
      <c r="S138" s="1">
        <f t="shared" si="45"/>
        <v>7.1012640249964499E-5</v>
      </c>
      <c r="T138" s="1"/>
      <c r="U138" t="s">
        <v>246</v>
      </c>
      <c r="V138">
        <v>1276</v>
      </c>
      <c r="W138" s="1">
        <f t="shared" si="46"/>
        <v>1.4905357985580585E-3</v>
      </c>
      <c r="X138" s="1"/>
      <c r="Y138" t="s">
        <v>125</v>
      </c>
      <c r="Z138">
        <v>0</v>
      </c>
      <c r="AA138" s="1">
        <f t="shared" si="47"/>
        <v>0</v>
      </c>
      <c r="AB138" s="1"/>
      <c r="AC138" t="s">
        <v>246</v>
      </c>
      <c r="AD138">
        <v>1276</v>
      </c>
      <c r="AE138" s="1">
        <f t="shared" si="48"/>
        <v>1.4818272927967632E-3</v>
      </c>
      <c r="AF138" s="1"/>
      <c r="AG138" t="s">
        <v>246</v>
      </c>
      <c r="AH138">
        <v>1276</v>
      </c>
      <c r="AI138" s="1">
        <f t="shared" si="49"/>
        <v>1.5003786221914936E-3</v>
      </c>
      <c r="AJ138" s="1"/>
      <c r="AK138" t="s">
        <v>127</v>
      </c>
      <c r="AL138">
        <v>0</v>
      </c>
      <c r="AM138" s="1">
        <f t="shared" si="50"/>
        <v>0</v>
      </c>
      <c r="AN138" s="1"/>
      <c r="AO138" t="s">
        <v>146</v>
      </c>
      <c r="AP138">
        <v>0</v>
      </c>
      <c r="AQ138" s="1">
        <f t="shared" si="51"/>
        <v>0</v>
      </c>
      <c r="AR138" s="1"/>
      <c r="AS138" t="s">
        <v>551</v>
      </c>
      <c r="AT138">
        <v>2</v>
      </c>
      <c r="AU138" s="1">
        <f t="shared" si="52"/>
        <v>3.9817635230643655E-5</v>
      </c>
      <c r="AV138" s="1"/>
      <c r="AW138" t="s">
        <v>140</v>
      </c>
      <c r="AX138">
        <v>0</v>
      </c>
      <c r="AY138" s="1">
        <f t="shared" si="53"/>
        <v>0</v>
      </c>
      <c r="AZ138" s="1"/>
      <c r="BA138" t="s">
        <v>89</v>
      </c>
      <c r="BB138">
        <v>0</v>
      </c>
      <c r="BC138" s="1">
        <f t="shared" si="54"/>
        <v>0</v>
      </c>
      <c r="BD138" s="1"/>
      <c r="BE138" t="s">
        <v>29</v>
      </c>
      <c r="BF138">
        <v>0</v>
      </c>
      <c r="BG138" s="1">
        <f t="shared" si="55"/>
        <v>0</v>
      </c>
      <c r="BH138" s="1"/>
      <c r="BI138" t="s">
        <v>80</v>
      </c>
      <c r="BJ138">
        <v>0</v>
      </c>
      <c r="BK138" s="1">
        <f t="shared" si="56"/>
        <v>0</v>
      </c>
      <c r="BL138" s="1"/>
      <c r="BM138" t="s">
        <v>534</v>
      </c>
      <c r="BN138">
        <v>18</v>
      </c>
      <c r="BO138" s="1">
        <f t="shared" si="57"/>
        <v>1.1401930726936428E-4</v>
      </c>
      <c r="BP138" s="1"/>
      <c r="BQ138" t="s">
        <v>143</v>
      </c>
      <c r="BR138">
        <v>0</v>
      </c>
      <c r="BS138" s="1">
        <f t="shared" si="58"/>
        <v>0</v>
      </c>
      <c r="BT138" s="1"/>
      <c r="BU138" t="s">
        <v>104</v>
      </c>
      <c r="BV138">
        <v>0</v>
      </c>
      <c r="BW138" s="1">
        <f t="shared" si="59"/>
        <v>0</v>
      </c>
      <c r="BX138" s="1"/>
      <c r="BY138" t="s">
        <v>41</v>
      </c>
      <c r="BZ138">
        <v>0</v>
      </c>
      <c r="CA138" s="1">
        <f t="shared" si="60"/>
        <v>0</v>
      </c>
      <c r="CB138" s="1"/>
      <c r="CC138" t="s">
        <v>135</v>
      </c>
      <c r="CD138">
        <v>1</v>
      </c>
      <c r="CE138" s="1">
        <f t="shared" si="61"/>
        <v>3.1319490118700869E-5</v>
      </c>
      <c r="CF138" s="1"/>
      <c r="CG138" t="s">
        <v>26</v>
      </c>
      <c r="CH138">
        <v>0</v>
      </c>
      <c r="CI138" s="1">
        <f t="shared" si="62"/>
        <v>0</v>
      </c>
    </row>
    <row r="139" spans="1:87" x14ac:dyDescent="0.25">
      <c r="A139" t="s">
        <v>114</v>
      </c>
      <c r="B139">
        <v>0</v>
      </c>
      <c r="C139" s="1">
        <f>B139/$B$538</f>
        <v>0</v>
      </c>
      <c r="D139" s="1"/>
      <c r="E139" t="s">
        <v>347</v>
      </c>
      <c r="F139">
        <v>3</v>
      </c>
      <c r="G139" s="1">
        <f t="shared" si="42"/>
        <v>2.5957395261910119E-5</v>
      </c>
      <c r="H139" s="1"/>
      <c r="I139" t="s">
        <v>89</v>
      </c>
      <c r="J139">
        <v>0</v>
      </c>
      <c r="K139" s="1">
        <f t="shared" si="43"/>
        <v>0</v>
      </c>
      <c r="L139" s="1"/>
      <c r="M139" t="s">
        <v>100</v>
      </c>
      <c r="N139">
        <v>0</v>
      </c>
      <c r="O139" s="1">
        <f t="shared" si="44"/>
        <v>0</v>
      </c>
      <c r="P139" s="1"/>
      <c r="Q139" t="s">
        <v>459</v>
      </c>
      <c r="R139">
        <v>1</v>
      </c>
      <c r="S139" s="1">
        <f t="shared" si="45"/>
        <v>7.1012640249964499E-5</v>
      </c>
      <c r="T139" s="1"/>
      <c r="U139" t="s">
        <v>53</v>
      </c>
      <c r="V139">
        <v>1142</v>
      </c>
      <c r="W139" s="1">
        <f t="shared" si="46"/>
        <v>1.3340061770793909E-3</v>
      </c>
      <c r="X139" s="1"/>
      <c r="Y139" t="s">
        <v>126</v>
      </c>
      <c r="Z139">
        <v>0</v>
      </c>
      <c r="AA139" s="1">
        <f t="shared" si="47"/>
        <v>0</v>
      </c>
      <c r="AB139" s="1"/>
      <c r="AC139" t="s">
        <v>53</v>
      </c>
      <c r="AD139">
        <v>1142</v>
      </c>
      <c r="AE139" s="1">
        <f t="shared" si="48"/>
        <v>1.326212200919987E-3</v>
      </c>
      <c r="AF139" s="1"/>
      <c r="AG139" t="s">
        <v>53</v>
      </c>
      <c r="AH139">
        <v>1142</v>
      </c>
      <c r="AI139" s="1">
        <f t="shared" si="49"/>
        <v>1.3428153499550827E-3</v>
      </c>
      <c r="AJ139" s="1"/>
      <c r="AK139" t="s">
        <v>128</v>
      </c>
      <c r="AL139">
        <v>0</v>
      </c>
      <c r="AM139" s="1">
        <f t="shared" si="50"/>
        <v>0</v>
      </c>
      <c r="AN139" s="1"/>
      <c r="AO139" t="s">
        <v>147</v>
      </c>
      <c r="AP139">
        <v>0</v>
      </c>
      <c r="AQ139" s="1">
        <f t="shared" si="51"/>
        <v>0</v>
      </c>
      <c r="AR139" s="1"/>
      <c r="AS139" t="s">
        <v>24</v>
      </c>
      <c r="AT139">
        <v>1</v>
      </c>
      <c r="AU139" s="1">
        <f t="shared" si="52"/>
        <v>1.9908817615321828E-5</v>
      </c>
      <c r="AV139" s="1"/>
      <c r="AW139" t="s">
        <v>141</v>
      </c>
      <c r="AX139">
        <v>0</v>
      </c>
      <c r="AY139" s="1">
        <f t="shared" si="53"/>
        <v>0</v>
      </c>
      <c r="AZ139" s="1"/>
      <c r="BA139" t="s">
        <v>91</v>
      </c>
      <c r="BB139">
        <v>0</v>
      </c>
      <c r="BC139" s="1">
        <f t="shared" si="54"/>
        <v>0</v>
      </c>
      <c r="BD139" s="1"/>
      <c r="BE139" t="s">
        <v>30</v>
      </c>
      <c r="BF139">
        <v>0</v>
      </c>
      <c r="BG139" s="1">
        <f t="shared" si="55"/>
        <v>0</v>
      </c>
      <c r="BH139" s="1"/>
      <c r="BI139" t="s">
        <v>81</v>
      </c>
      <c r="BJ139">
        <v>0</v>
      </c>
      <c r="BK139" s="1">
        <f t="shared" si="56"/>
        <v>0</v>
      </c>
      <c r="BL139" s="1"/>
      <c r="BM139" t="s">
        <v>209</v>
      </c>
      <c r="BN139">
        <v>17</v>
      </c>
      <c r="BO139" s="1">
        <f t="shared" si="57"/>
        <v>1.0768490130995516E-4</v>
      </c>
      <c r="BP139" s="1"/>
      <c r="BQ139" t="s">
        <v>144</v>
      </c>
      <c r="BR139">
        <v>0</v>
      </c>
      <c r="BS139" s="1">
        <f t="shared" si="58"/>
        <v>0</v>
      </c>
      <c r="BT139" s="1"/>
      <c r="BU139" t="s">
        <v>105</v>
      </c>
      <c r="BV139">
        <v>0</v>
      </c>
      <c r="BW139" s="1">
        <f t="shared" si="59"/>
        <v>0</v>
      </c>
      <c r="BX139" s="1"/>
      <c r="BY139" t="s">
        <v>42</v>
      </c>
      <c r="BZ139">
        <v>0</v>
      </c>
      <c r="CA139" s="1">
        <f t="shared" si="60"/>
        <v>0</v>
      </c>
      <c r="CB139" s="1"/>
      <c r="CC139" t="s">
        <v>138</v>
      </c>
      <c r="CD139">
        <v>1</v>
      </c>
      <c r="CE139" s="1">
        <f t="shared" si="61"/>
        <v>3.1319490118700869E-5</v>
      </c>
      <c r="CF139" s="1"/>
      <c r="CG139" t="s">
        <v>27</v>
      </c>
      <c r="CH139">
        <v>0</v>
      </c>
      <c r="CI139" s="1">
        <f t="shared" si="62"/>
        <v>0</v>
      </c>
    </row>
    <row r="140" spans="1:87" x14ac:dyDescent="0.25">
      <c r="A140" t="s">
        <v>115</v>
      </c>
      <c r="B140">
        <v>0</v>
      </c>
      <c r="C140" s="1">
        <f>B140/$B$538</f>
        <v>0</v>
      </c>
      <c r="D140" s="1"/>
      <c r="E140" t="s">
        <v>394</v>
      </c>
      <c r="F140">
        <v>3</v>
      </c>
      <c r="G140" s="1">
        <f t="shared" si="42"/>
        <v>2.5957395261910119E-5</v>
      </c>
      <c r="H140" s="1"/>
      <c r="I140" t="s">
        <v>91</v>
      </c>
      <c r="J140">
        <v>0</v>
      </c>
      <c r="K140" s="1">
        <f t="shared" si="43"/>
        <v>0</v>
      </c>
      <c r="L140" s="1"/>
      <c r="M140" t="s">
        <v>102</v>
      </c>
      <c r="N140">
        <v>0</v>
      </c>
      <c r="O140" s="1">
        <f t="shared" si="44"/>
        <v>0</v>
      </c>
      <c r="P140" s="1"/>
      <c r="Q140" t="s">
        <v>465</v>
      </c>
      <c r="R140">
        <v>1</v>
      </c>
      <c r="S140" s="1">
        <f t="shared" si="45"/>
        <v>7.1012640249964499E-5</v>
      </c>
      <c r="T140" s="1"/>
      <c r="U140" t="s">
        <v>410</v>
      </c>
      <c r="V140">
        <v>1042</v>
      </c>
      <c r="W140" s="1">
        <f t="shared" si="46"/>
        <v>1.2171930267221762E-3</v>
      </c>
      <c r="X140" s="1"/>
      <c r="Y140" t="s">
        <v>127</v>
      </c>
      <c r="Z140">
        <v>0</v>
      </c>
      <c r="AA140" s="1">
        <f t="shared" si="47"/>
        <v>0</v>
      </c>
      <c r="AB140" s="1"/>
      <c r="AC140" t="s">
        <v>410</v>
      </c>
      <c r="AD140">
        <v>1042</v>
      </c>
      <c r="AE140" s="1">
        <f t="shared" si="48"/>
        <v>1.2100815353403036E-3</v>
      </c>
      <c r="AF140" s="1"/>
      <c r="AG140" t="s">
        <v>410</v>
      </c>
      <c r="AH140">
        <v>1042</v>
      </c>
      <c r="AI140" s="1">
        <f t="shared" si="49"/>
        <v>1.2252308184353732E-3</v>
      </c>
      <c r="AJ140" s="1"/>
      <c r="AK140" t="s">
        <v>129</v>
      </c>
      <c r="AL140">
        <v>0</v>
      </c>
      <c r="AM140" s="1">
        <f t="shared" si="50"/>
        <v>0</v>
      </c>
      <c r="AN140" s="1"/>
      <c r="AO140" t="s">
        <v>148</v>
      </c>
      <c r="AP140">
        <v>0</v>
      </c>
      <c r="AQ140" s="1">
        <f t="shared" si="51"/>
        <v>0</v>
      </c>
      <c r="AR140" s="1"/>
      <c r="AS140" t="s">
        <v>63</v>
      </c>
      <c r="AT140">
        <v>1</v>
      </c>
      <c r="AU140" s="1">
        <f t="shared" si="52"/>
        <v>1.9908817615321828E-5</v>
      </c>
      <c r="AV140" s="1"/>
      <c r="AW140" t="s">
        <v>142</v>
      </c>
      <c r="AX140">
        <v>0</v>
      </c>
      <c r="AY140" s="1">
        <f t="shared" si="53"/>
        <v>0</v>
      </c>
      <c r="AZ140" s="1"/>
      <c r="BA140" t="s">
        <v>92</v>
      </c>
      <c r="BB140">
        <v>0</v>
      </c>
      <c r="BC140" s="1">
        <f t="shared" si="54"/>
        <v>0</v>
      </c>
      <c r="BD140" s="1"/>
      <c r="BE140" t="s">
        <v>32</v>
      </c>
      <c r="BF140">
        <v>0</v>
      </c>
      <c r="BG140" s="1">
        <f t="shared" si="55"/>
        <v>0</v>
      </c>
      <c r="BH140" s="1"/>
      <c r="BI140" t="s">
        <v>82</v>
      </c>
      <c r="BJ140">
        <v>0</v>
      </c>
      <c r="BK140" s="1">
        <f t="shared" si="56"/>
        <v>0</v>
      </c>
      <c r="BL140" s="1"/>
      <c r="BM140" t="s">
        <v>441</v>
      </c>
      <c r="BN140">
        <v>17</v>
      </c>
      <c r="BO140" s="1">
        <f t="shared" si="57"/>
        <v>1.0768490130995516E-4</v>
      </c>
      <c r="BP140" s="1"/>
      <c r="BQ140" t="s">
        <v>145</v>
      </c>
      <c r="BR140">
        <v>0</v>
      </c>
      <c r="BS140" s="1">
        <f t="shared" si="58"/>
        <v>0</v>
      </c>
      <c r="BT140" s="1"/>
      <c r="BU140" t="s">
        <v>106</v>
      </c>
      <c r="BV140">
        <v>0</v>
      </c>
      <c r="BW140" s="1">
        <f t="shared" si="59"/>
        <v>0</v>
      </c>
      <c r="BX140" s="1"/>
      <c r="BY140" t="s">
        <v>43</v>
      </c>
      <c r="BZ140">
        <v>0</v>
      </c>
      <c r="CA140" s="1">
        <f t="shared" si="60"/>
        <v>0</v>
      </c>
      <c r="CB140" s="1"/>
      <c r="CC140" t="s">
        <v>171</v>
      </c>
      <c r="CD140">
        <v>1</v>
      </c>
      <c r="CE140" s="1">
        <f t="shared" si="61"/>
        <v>3.1319490118700869E-5</v>
      </c>
      <c r="CF140" s="1"/>
      <c r="CG140" t="s">
        <v>28</v>
      </c>
      <c r="CH140">
        <v>0</v>
      </c>
      <c r="CI140" s="1">
        <f t="shared" si="62"/>
        <v>0</v>
      </c>
    </row>
    <row r="141" spans="1:87" x14ac:dyDescent="0.25">
      <c r="A141" t="s">
        <v>116</v>
      </c>
      <c r="B141">
        <v>0</v>
      </c>
      <c r="C141" s="1">
        <f>B141/$B$538</f>
        <v>0</v>
      </c>
      <c r="D141" s="1"/>
      <c r="E141" t="s">
        <v>489</v>
      </c>
      <c r="F141">
        <v>3</v>
      </c>
      <c r="G141" s="1">
        <f t="shared" si="42"/>
        <v>2.5957395261910119E-5</v>
      </c>
      <c r="H141" s="1"/>
      <c r="I141" t="s">
        <v>92</v>
      </c>
      <c r="J141">
        <v>0</v>
      </c>
      <c r="K141" s="1">
        <f t="shared" si="43"/>
        <v>0</v>
      </c>
      <c r="L141" s="1"/>
      <c r="M141" t="s">
        <v>103</v>
      </c>
      <c r="N141">
        <v>0</v>
      </c>
      <c r="O141" s="1">
        <f t="shared" si="44"/>
        <v>0</v>
      </c>
      <c r="P141" s="1"/>
      <c r="Q141" t="s">
        <v>483</v>
      </c>
      <c r="R141">
        <v>1</v>
      </c>
      <c r="S141" s="1">
        <f t="shared" si="45"/>
        <v>7.1012640249964499E-5</v>
      </c>
      <c r="T141" s="1"/>
      <c r="U141" t="s">
        <v>212</v>
      </c>
      <c r="V141">
        <v>1025</v>
      </c>
      <c r="W141" s="1">
        <f t="shared" si="46"/>
        <v>1.1973347911614497E-3</v>
      </c>
      <c r="X141" s="1"/>
      <c r="Y141" t="s">
        <v>128</v>
      </c>
      <c r="Z141">
        <v>0</v>
      </c>
      <c r="AA141" s="1">
        <f t="shared" si="47"/>
        <v>0</v>
      </c>
      <c r="AB141" s="1"/>
      <c r="AC141" t="s">
        <v>212</v>
      </c>
      <c r="AD141">
        <v>1025</v>
      </c>
      <c r="AE141" s="1">
        <f t="shared" si="48"/>
        <v>1.1903393221917573E-3</v>
      </c>
      <c r="AF141" s="1"/>
      <c r="AG141" t="s">
        <v>212</v>
      </c>
      <c r="AH141">
        <v>1025</v>
      </c>
      <c r="AI141" s="1">
        <f t="shared" si="49"/>
        <v>1.2052414480770227E-3</v>
      </c>
      <c r="AJ141" s="1"/>
      <c r="AK141" t="s">
        <v>130</v>
      </c>
      <c r="AL141">
        <v>0</v>
      </c>
      <c r="AM141" s="1">
        <f t="shared" si="50"/>
        <v>0</v>
      </c>
      <c r="AN141" s="1"/>
      <c r="AO141" t="s">
        <v>149</v>
      </c>
      <c r="AP141">
        <v>0</v>
      </c>
      <c r="AQ141" s="1">
        <f t="shared" si="51"/>
        <v>0</v>
      </c>
      <c r="AR141" s="1"/>
      <c r="AS141" t="s">
        <v>136</v>
      </c>
      <c r="AT141">
        <v>1</v>
      </c>
      <c r="AU141" s="1">
        <f t="shared" si="52"/>
        <v>1.9908817615321828E-5</v>
      </c>
      <c r="AV141" s="1"/>
      <c r="AW141" t="s">
        <v>143</v>
      </c>
      <c r="AX141">
        <v>0</v>
      </c>
      <c r="AY141" s="1">
        <f t="shared" si="53"/>
        <v>0</v>
      </c>
      <c r="AZ141" s="1"/>
      <c r="BA141" t="s">
        <v>93</v>
      </c>
      <c r="BB141">
        <v>0</v>
      </c>
      <c r="BC141" s="1">
        <f t="shared" si="54"/>
        <v>0</v>
      </c>
      <c r="BD141" s="1"/>
      <c r="BE141" t="s">
        <v>34</v>
      </c>
      <c r="BF141">
        <v>0</v>
      </c>
      <c r="BG141" s="1">
        <f t="shared" si="55"/>
        <v>0</v>
      </c>
      <c r="BH141" s="1"/>
      <c r="BI141" t="s">
        <v>83</v>
      </c>
      <c r="BJ141">
        <v>0</v>
      </c>
      <c r="BK141" s="1">
        <f t="shared" si="56"/>
        <v>0</v>
      </c>
      <c r="BL141" s="1"/>
      <c r="BM141" t="s">
        <v>182</v>
      </c>
      <c r="BN141">
        <v>16</v>
      </c>
      <c r="BO141" s="1">
        <f t="shared" si="57"/>
        <v>1.0135049535054602E-4</v>
      </c>
      <c r="BP141" s="1"/>
      <c r="BQ141" t="s">
        <v>146</v>
      </c>
      <c r="BR141">
        <v>0</v>
      </c>
      <c r="BS141" s="1">
        <f t="shared" si="58"/>
        <v>0</v>
      </c>
      <c r="BT141" s="1"/>
      <c r="BU141" t="s">
        <v>107</v>
      </c>
      <c r="BV141">
        <v>0</v>
      </c>
      <c r="BW141" s="1">
        <f t="shared" si="59"/>
        <v>0</v>
      </c>
      <c r="BX141" s="1"/>
      <c r="BY141" t="s">
        <v>44</v>
      </c>
      <c r="BZ141">
        <v>0</v>
      </c>
      <c r="CA141" s="1">
        <f t="shared" si="60"/>
        <v>0</v>
      </c>
      <c r="CB141" s="1"/>
      <c r="CC141" t="s">
        <v>180</v>
      </c>
      <c r="CD141">
        <v>1</v>
      </c>
      <c r="CE141" s="1">
        <f t="shared" si="61"/>
        <v>3.1319490118700869E-5</v>
      </c>
      <c r="CF141" s="1"/>
      <c r="CG141" t="s">
        <v>29</v>
      </c>
      <c r="CH141">
        <v>0</v>
      </c>
      <c r="CI141" s="1">
        <f t="shared" si="62"/>
        <v>0</v>
      </c>
    </row>
    <row r="142" spans="1:87" x14ac:dyDescent="0.25">
      <c r="A142" t="s">
        <v>117</v>
      </c>
      <c r="B142">
        <v>0</v>
      </c>
      <c r="C142" s="1">
        <f>B142/$B$538</f>
        <v>0</v>
      </c>
      <c r="D142" s="1"/>
      <c r="E142" t="s">
        <v>24</v>
      </c>
      <c r="F142">
        <v>2</v>
      </c>
      <c r="G142" s="1">
        <f t="shared" si="42"/>
        <v>1.7304930174606745E-5</v>
      </c>
      <c r="H142" s="1"/>
      <c r="I142" t="s">
        <v>93</v>
      </c>
      <c r="J142">
        <v>0</v>
      </c>
      <c r="K142" s="1">
        <f t="shared" si="43"/>
        <v>0</v>
      </c>
      <c r="L142" s="1"/>
      <c r="M142" t="s">
        <v>104</v>
      </c>
      <c r="N142">
        <v>0</v>
      </c>
      <c r="O142" s="1">
        <f t="shared" si="44"/>
        <v>0</v>
      </c>
      <c r="P142" s="1"/>
      <c r="Q142" t="s">
        <v>491</v>
      </c>
      <c r="R142">
        <v>1</v>
      </c>
      <c r="S142" s="1">
        <f t="shared" si="45"/>
        <v>7.1012640249964499E-5</v>
      </c>
      <c r="T142" s="1"/>
      <c r="U142" t="s">
        <v>51</v>
      </c>
      <c r="V142">
        <v>1012</v>
      </c>
      <c r="W142" s="1">
        <f t="shared" si="46"/>
        <v>1.1821490816150118E-3</v>
      </c>
      <c r="X142" s="1"/>
      <c r="Y142" t="s">
        <v>129</v>
      </c>
      <c r="Z142">
        <v>0</v>
      </c>
      <c r="AA142" s="1">
        <f t="shared" si="47"/>
        <v>0</v>
      </c>
      <c r="AB142" s="1"/>
      <c r="AC142" t="s">
        <v>51</v>
      </c>
      <c r="AD142">
        <v>1012</v>
      </c>
      <c r="AE142" s="1">
        <f t="shared" si="48"/>
        <v>1.1752423356663985E-3</v>
      </c>
      <c r="AF142" s="1"/>
      <c r="AG142" t="s">
        <v>51</v>
      </c>
      <c r="AH142">
        <v>1012</v>
      </c>
      <c r="AI142" s="1">
        <f t="shared" si="49"/>
        <v>1.1899554589794603E-3</v>
      </c>
      <c r="AJ142" s="1"/>
      <c r="AK142" t="s">
        <v>132</v>
      </c>
      <c r="AL142">
        <v>0</v>
      </c>
      <c r="AM142" s="1">
        <f t="shared" si="50"/>
        <v>0</v>
      </c>
      <c r="AN142" s="1"/>
      <c r="AO142" t="s">
        <v>150</v>
      </c>
      <c r="AP142">
        <v>0</v>
      </c>
      <c r="AQ142" s="1">
        <f t="shared" si="51"/>
        <v>0</v>
      </c>
      <c r="AR142" s="1"/>
      <c r="AS142" t="s">
        <v>162</v>
      </c>
      <c r="AT142">
        <v>1</v>
      </c>
      <c r="AU142" s="1">
        <f t="shared" si="52"/>
        <v>1.9908817615321828E-5</v>
      </c>
      <c r="AV142" s="1"/>
      <c r="AW142" t="s">
        <v>144</v>
      </c>
      <c r="AX142">
        <v>0</v>
      </c>
      <c r="AY142" s="1">
        <f t="shared" si="53"/>
        <v>0</v>
      </c>
      <c r="AZ142" s="1"/>
      <c r="BA142" t="s">
        <v>94</v>
      </c>
      <c r="BB142">
        <v>0</v>
      </c>
      <c r="BC142" s="1">
        <f t="shared" si="54"/>
        <v>0</v>
      </c>
      <c r="BD142" s="1"/>
      <c r="BE142" t="s">
        <v>35</v>
      </c>
      <c r="BF142">
        <v>0</v>
      </c>
      <c r="BG142" s="1">
        <f t="shared" si="55"/>
        <v>0</v>
      </c>
      <c r="BH142" s="1"/>
      <c r="BI142" t="s">
        <v>84</v>
      </c>
      <c r="BJ142">
        <v>0</v>
      </c>
      <c r="BK142" s="1">
        <f t="shared" si="56"/>
        <v>0</v>
      </c>
      <c r="BL142" s="1"/>
      <c r="BM142" t="s">
        <v>187</v>
      </c>
      <c r="BN142">
        <v>16</v>
      </c>
      <c r="BO142" s="1">
        <f t="shared" si="57"/>
        <v>1.0135049535054602E-4</v>
      </c>
      <c r="BP142" s="1"/>
      <c r="BQ142" t="s">
        <v>147</v>
      </c>
      <c r="BR142">
        <v>0</v>
      </c>
      <c r="BS142" s="1">
        <f t="shared" si="58"/>
        <v>0</v>
      </c>
      <c r="BT142" s="1"/>
      <c r="BU142" t="s">
        <v>108</v>
      </c>
      <c r="BV142">
        <v>0</v>
      </c>
      <c r="BW142" s="1">
        <f t="shared" si="59"/>
        <v>0</v>
      </c>
      <c r="BX142" s="1"/>
      <c r="BY142" t="s">
        <v>46</v>
      </c>
      <c r="BZ142">
        <v>0</v>
      </c>
      <c r="CA142" s="1">
        <f t="shared" si="60"/>
        <v>0</v>
      </c>
      <c r="CB142" s="1"/>
      <c r="CC142" t="s">
        <v>182</v>
      </c>
      <c r="CD142">
        <v>1</v>
      </c>
      <c r="CE142" s="1">
        <f t="shared" si="61"/>
        <v>3.1319490118700869E-5</v>
      </c>
      <c r="CF142" s="1"/>
      <c r="CG142" t="s">
        <v>30</v>
      </c>
      <c r="CH142">
        <v>0</v>
      </c>
      <c r="CI142" s="1">
        <f t="shared" si="62"/>
        <v>0</v>
      </c>
    </row>
    <row r="143" spans="1:87" x14ac:dyDescent="0.25">
      <c r="A143" t="s">
        <v>118</v>
      </c>
      <c r="B143">
        <v>0</v>
      </c>
      <c r="C143" s="1">
        <f>B143/$B$538</f>
        <v>0</v>
      </c>
      <c r="D143" s="1"/>
      <c r="E143" t="s">
        <v>30</v>
      </c>
      <c r="F143">
        <v>2</v>
      </c>
      <c r="G143" s="1">
        <f t="shared" si="42"/>
        <v>1.7304930174606745E-5</v>
      </c>
      <c r="H143" s="1"/>
      <c r="I143" t="s">
        <v>94</v>
      </c>
      <c r="J143">
        <v>0</v>
      </c>
      <c r="K143" s="1">
        <f t="shared" si="43"/>
        <v>0</v>
      </c>
      <c r="L143" s="1"/>
      <c r="M143" t="s">
        <v>105</v>
      </c>
      <c r="N143">
        <v>0</v>
      </c>
      <c r="O143" s="1">
        <f t="shared" si="44"/>
        <v>0</v>
      </c>
      <c r="P143" s="1"/>
      <c r="Q143" t="s">
        <v>492</v>
      </c>
      <c r="R143">
        <v>1</v>
      </c>
      <c r="S143" s="1">
        <f t="shared" si="45"/>
        <v>7.1012640249964499E-5</v>
      </c>
      <c r="T143" s="1"/>
      <c r="U143" t="s">
        <v>46</v>
      </c>
      <c r="V143">
        <v>982</v>
      </c>
      <c r="W143" s="1">
        <f t="shared" si="46"/>
        <v>1.1471051365078476E-3</v>
      </c>
      <c r="X143" s="1"/>
      <c r="Y143" t="s">
        <v>131</v>
      </c>
      <c r="Z143">
        <v>0</v>
      </c>
      <c r="AA143" s="1">
        <f t="shared" si="47"/>
        <v>0</v>
      </c>
      <c r="AB143" s="1"/>
      <c r="AC143" t="s">
        <v>424</v>
      </c>
      <c r="AD143">
        <v>1008</v>
      </c>
      <c r="AE143" s="1">
        <f t="shared" si="48"/>
        <v>1.1705971090432111E-3</v>
      </c>
      <c r="AF143" s="1"/>
      <c r="AG143" t="s">
        <v>46</v>
      </c>
      <c r="AH143">
        <v>982</v>
      </c>
      <c r="AI143" s="1">
        <f t="shared" si="49"/>
        <v>1.1546800995235475E-3</v>
      </c>
      <c r="AJ143" s="1"/>
      <c r="AK143" t="s">
        <v>133</v>
      </c>
      <c r="AL143">
        <v>0</v>
      </c>
      <c r="AM143" s="1">
        <f t="shared" si="50"/>
        <v>0</v>
      </c>
      <c r="AN143" s="1"/>
      <c r="AO143" t="s">
        <v>151</v>
      </c>
      <c r="AP143">
        <v>0</v>
      </c>
      <c r="AQ143" s="1">
        <f t="shared" si="51"/>
        <v>0</v>
      </c>
      <c r="AR143" s="1"/>
      <c r="AS143" t="s">
        <v>173</v>
      </c>
      <c r="AT143">
        <v>1</v>
      </c>
      <c r="AU143" s="1">
        <f t="shared" si="52"/>
        <v>1.9908817615321828E-5</v>
      </c>
      <c r="AV143" s="1"/>
      <c r="AW143" t="s">
        <v>145</v>
      </c>
      <c r="AX143">
        <v>0</v>
      </c>
      <c r="AY143" s="1">
        <f t="shared" si="53"/>
        <v>0</v>
      </c>
      <c r="AZ143" s="1"/>
      <c r="BA143" t="s">
        <v>95</v>
      </c>
      <c r="BB143">
        <v>0</v>
      </c>
      <c r="BC143" s="1">
        <f t="shared" si="54"/>
        <v>0</v>
      </c>
      <c r="BD143" s="1"/>
      <c r="BE143" t="s">
        <v>36</v>
      </c>
      <c r="BF143">
        <v>0</v>
      </c>
      <c r="BG143" s="1">
        <f t="shared" si="55"/>
        <v>0</v>
      </c>
      <c r="BH143" s="1"/>
      <c r="BI143" t="s">
        <v>86</v>
      </c>
      <c r="BJ143">
        <v>0</v>
      </c>
      <c r="BK143" s="1">
        <f t="shared" si="56"/>
        <v>0</v>
      </c>
      <c r="BL143" s="1"/>
      <c r="BM143" t="s">
        <v>462</v>
      </c>
      <c r="BN143">
        <v>16</v>
      </c>
      <c r="BO143" s="1">
        <f t="shared" si="57"/>
        <v>1.0135049535054602E-4</v>
      </c>
      <c r="BP143" s="1"/>
      <c r="BQ143" t="s">
        <v>148</v>
      </c>
      <c r="BR143">
        <v>0</v>
      </c>
      <c r="BS143" s="1">
        <f t="shared" si="58"/>
        <v>0</v>
      </c>
      <c r="BT143" s="1"/>
      <c r="BU143" t="s">
        <v>109</v>
      </c>
      <c r="BV143">
        <v>0</v>
      </c>
      <c r="BW143" s="1">
        <f t="shared" si="59"/>
        <v>0</v>
      </c>
      <c r="BX143" s="1"/>
      <c r="BY143" t="s">
        <v>49</v>
      </c>
      <c r="BZ143">
        <v>0</v>
      </c>
      <c r="CA143" s="1">
        <f t="shared" si="60"/>
        <v>0</v>
      </c>
      <c r="CB143" s="1"/>
      <c r="CC143" t="s">
        <v>190</v>
      </c>
      <c r="CD143">
        <v>1</v>
      </c>
      <c r="CE143" s="1">
        <f t="shared" si="61"/>
        <v>3.1319490118700869E-5</v>
      </c>
      <c r="CF143" s="1"/>
      <c r="CG143" t="s">
        <v>34</v>
      </c>
      <c r="CH143">
        <v>0</v>
      </c>
      <c r="CI143" s="1">
        <f t="shared" si="62"/>
        <v>0</v>
      </c>
    </row>
    <row r="144" spans="1:87" x14ac:dyDescent="0.25">
      <c r="A144" t="s">
        <v>119</v>
      </c>
      <c r="B144">
        <v>0</v>
      </c>
      <c r="C144" s="1">
        <f>B144/$B$538</f>
        <v>0</v>
      </c>
      <c r="D144" s="1"/>
      <c r="E144" t="s">
        <v>76</v>
      </c>
      <c r="F144">
        <v>2</v>
      </c>
      <c r="G144" s="1">
        <f t="shared" si="42"/>
        <v>1.7304930174606745E-5</v>
      </c>
      <c r="H144" s="1"/>
      <c r="I144" t="s">
        <v>95</v>
      </c>
      <c r="J144">
        <v>0</v>
      </c>
      <c r="K144" s="1">
        <f t="shared" si="43"/>
        <v>0</v>
      </c>
      <c r="L144" s="1"/>
      <c r="M144" t="s">
        <v>106</v>
      </c>
      <c r="N144">
        <v>0</v>
      </c>
      <c r="O144" s="1">
        <f t="shared" si="44"/>
        <v>0</v>
      </c>
      <c r="P144" s="1"/>
      <c r="Q144" t="s">
        <v>518</v>
      </c>
      <c r="R144">
        <v>1</v>
      </c>
      <c r="S144" s="1">
        <f t="shared" si="45"/>
        <v>7.1012640249964499E-5</v>
      </c>
      <c r="T144" s="1"/>
      <c r="U144" t="s">
        <v>424</v>
      </c>
      <c r="V144">
        <v>981</v>
      </c>
      <c r="W144" s="1">
        <f t="shared" si="46"/>
        <v>1.1459370050042753E-3</v>
      </c>
      <c r="X144" s="1"/>
      <c r="Y144" t="s">
        <v>132</v>
      </c>
      <c r="Z144">
        <v>0</v>
      </c>
      <c r="AA144" s="1">
        <f t="shared" si="47"/>
        <v>0</v>
      </c>
      <c r="AB144" s="1"/>
      <c r="AC144" t="s">
        <v>46</v>
      </c>
      <c r="AD144">
        <v>987</v>
      </c>
      <c r="AE144" s="1">
        <f t="shared" si="48"/>
        <v>1.1462096692714775E-3</v>
      </c>
      <c r="AF144" s="1"/>
      <c r="AG144" t="s">
        <v>424</v>
      </c>
      <c r="AH144">
        <v>979</v>
      </c>
      <c r="AI144" s="1">
        <f t="shared" si="49"/>
        <v>1.1511525635779561E-3</v>
      </c>
      <c r="AJ144" s="1"/>
      <c r="AK144" t="s">
        <v>134</v>
      </c>
      <c r="AL144">
        <v>0</v>
      </c>
      <c r="AM144" s="1">
        <f t="shared" si="50"/>
        <v>0</v>
      </c>
      <c r="AN144" s="1"/>
      <c r="AO144" t="s">
        <v>152</v>
      </c>
      <c r="AP144">
        <v>0</v>
      </c>
      <c r="AQ144" s="1">
        <f t="shared" si="51"/>
        <v>0</v>
      </c>
      <c r="AR144" s="1"/>
      <c r="AS144" t="s">
        <v>175</v>
      </c>
      <c r="AT144">
        <v>1</v>
      </c>
      <c r="AU144" s="1">
        <f t="shared" si="52"/>
        <v>1.9908817615321828E-5</v>
      </c>
      <c r="AV144" s="1"/>
      <c r="AW144" t="s">
        <v>146</v>
      </c>
      <c r="AX144">
        <v>0</v>
      </c>
      <c r="AY144" s="1">
        <f t="shared" si="53"/>
        <v>0</v>
      </c>
      <c r="AZ144" s="1"/>
      <c r="BA144" t="s">
        <v>96</v>
      </c>
      <c r="BB144">
        <v>0</v>
      </c>
      <c r="BC144" s="1">
        <f t="shared" si="54"/>
        <v>0</v>
      </c>
      <c r="BD144" s="1"/>
      <c r="BE144" t="s">
        <v>37</v>
      </c>
      <c r="BF144">
        <v>0</v>
      </c>
      <c r="BG144" s="1">
        <f t="shared" si="55"/>
        <v>0</v>
      </c>
      <c r="BH144" s="1"/>
      <c r="BI144" t="s">
        <v>88</v>
      </c>
      <c r="BJ144">
        <v>0</v>
      </c>
      <c r="BK144" s="1">
        <f t="shared" si="56"/>
        <v>0</v>
      </c>
      <c r="BL144" s="1"/>
      <c r="BM144" t="s">
        <v>176</v>
      </c>
      <c r="BN144">
        <v>15</v>
      </c>
      <c r="BO144" s="1">
        <f t="shared" si="57"/>
        <v>9.5016089391136894E-5</v>
      </c>
      <c r="BP144" s="1"/>
      <c r="BQ144" t="s">
        <v>149</v>
      </c>
      <c r="BR144">
        <v>0</v>
      </c>
      <c r="BS144" s="1">
        <f t="shared" si="58"/>
        <v>0</v>
      </c>
      <c r="BT144" s="1"/>
      <c r="BU144" t="s">
        <v>110</v>
      </c>
      <c r="BV144">
        <v>0</v>
      </c>
      <c r="BW144" s="1">
        <f t="shared" si="59"/>
        <v>0</v>
      </c>
      <c r="BX144" s="1"/>
      <c r="BY144" t="s">
        <v>51</v>
      </c>
      <c r="BZ144">
        <v>0</v>
      </c>
      <c r="CA144" s="1">
        <f t="shared" si="60"/>
        <v>0</v>
      </c>
      <c r="CB144" s="1"/>
      <c r="CC144" t="s">
        <v>193</v>
      </c>
      <c r="CD144">
        <v>1</v>
      </c>
      <c r="CE144" s="1">
        <f t="shared" si="61"/>
        <v>3.1319490118700869E-5</v>
      </c>
      <c r="CF144" s="1"/>
      <c r="CG144" t="s">
        <v>35</v>
      </c>
      <c r="CH144">
        <v>0</v>
      </c>
      <c r="CI144" s="1">
        <f t="shared" si="62"/>
        <v>0</v>
      </c>
    </row>
    <row r="145" spans="1:87" x14ac:dyDescent="0.25">
      <c r="A145" t="s">
        <v>120</v>
      </c>
      <c r="B145">
        <v>0</v>
      </c>
      <c r="C145" s="1">
        <f>B145/$B$538</f>
        <v>0</v>
      </c>
      <c r="D145" s="1"/>
      <c r="E145" t="s">
        <v>156</v>
      </c>
      <c r="F145">
        <v>2</v>
      </c>
      <c r="G145" s="1">
        <f t="shared" si="42"/>
        <v>1.7304930174606745E-5</v>
      </c>
      <c r="H145" s="1"/>
      <c r="I145" t="s">
        <v>96</v>
      </c>
      <c r="J145">
        <v>0</v>
      </c>
      <c r="K145" s="1">
        <f t="shared" si="43"/>
        <v>0</v>
      </c>
      <c r="L145" s="1"/>
      <c r="M145" t="s">
        <v>107</v>
      </c>
      <c r="N145">
        <v>0</v>
      </c>
      <c r="O145" s="1">
        <f t="shared" si="44"/>
        <v>0</v>
      </c>
      <c r="P145" s="1"/>
      <c r="Q145" t="s">
        <v>522</v>
      </c>
      <c r="R145">
        <v>1</v>
      </c>
      <c r="S145" s="1">
        <f t="shared" si="45"/>
        <v>7.1012640249964499E-5</v>
      </c>
      <c r="T145" s="1"/>
      <c r="U145" t="s">
        <v>94</v>
      </c>
      <c r="V145">
        <v>964</v>
      </c>
      <c r="W145" s="1">
        <f t="shared" si="46"/>
        <v>1.1260787694435488E-3</v>
      </c>
      <c r="X145" s="1"/>
      <c r="Y145" t="s">
        <v>133</v>
      </c>
      <c r="Z145">
        <v>0</v>
      </c>
      <c r="AA145" s="1">
        <f t="shared" si="47"/>
        <v>0</v>
      </c>
      <c r="AB145" s="1"/>
      <c r="AC145" t="s">
        <v>94</v>
      </c>
      <c r="AD145">
        <v>964</v>
      </c>
      <c r="AE145" s="1">
        <f t="shared" si="48"/>
        <v>1.1194996161881503E-3</v>
      </c>
      <c r="AF145" s="1"/>
      <c r="AG145" t="s">
        <v>94</v>
      </c>
      <c r="AH145">
        <v>964</v>
      </c>
      <c r="AI145" s="1">
        <f t="shared" si="49"/>
        <v>1.1335148838499997E-3</v>
      </c>
      <c r="AJ145" s="1"/>
      <c r="AK145" t="s">
        <v>135</v>
      </c>
      <c r="AL145">
        <v>0</v>
      </c>
      <c r="AM145" s="1">
        <f t="shared" si="50"/>
        <v>0</v>
      </c>
      <c r="AN145" s="1"/>
      <c r="AO145" t="s">
        <v>153</v>
      </c>
      <c r="AP145">
        <v>0</v>
      </c>
      <c r="AQ145" s="1">
        <f t="shared" si="51"/>
        <v>0</v>
      </c>
      <c r="AR145" s="1"/>
      <c r="AS145" t="s">
        <v>195</v>
      </c>
      <c r="AT145">
        <v>1</v>
      </c>
      <c r="AU145" s="1">
        <f t="shared" si="52"/>
        <v>1.9908817615321828E-5</v>
      </c>
      <c r="AV145" s="1"/>
      <c r="AW145" t="s">
        <v>147</v>
      </c>
      <c r="AX145">
        <v>0</v>
      </c>
      <c r="AY145" s="1">
        <f t="shared" si="53"/>
        <v>0</v>
      </c>
      <c r="AZ145" s="1"/>
      <c r="BA145" t="s">
        <v>97</v>
      </c>
      <c r="BB145">
        <v>0</v>
      </c>
      <c r="BC145" s="1">
        <f t="shared" si="54"/>
        <v>0</v>
      </c>
      <c r="BD145" s="1"/>
      <c r="BE145" t="s">
        <v>38</v>
      </c>
      <c r="BF145">
        <v>0</v>
      </c>
      <c r="BG145" s="1">
        <f t="shared" si="55"/>
        <v>0</v>
      </c>
      <c r="BH145" s="1"/>
      <c r="BI145" t="s">
        <v>89</v>
      </c>
      <c r="BJ145">
        <v>0</v>
      </c>
      <c r="BK145" s="1">
        <f t="shared" si="56"/>
        <v>0</v>
      </c>
      <c r="BL145" s="1"/>
      <c r="BM145" t="s">
        <v>477</v>
      </c>
      <c r="BN145">
        <v>15</v>
      </c>
      <c r="BO145" s="1">
        <f t="shared" si="57"/>
        <v>9.5016089391136894E-5</v>
      </c>
      <c r="BP145" s="1"/>
      <c r="BQ145" t="s">
        <v>150</v>
      </c>
      <c r="BR145">
        <v>0</v>
      </c>
      <c r="BS145" s="1">
        <f t="shared" si="58"/>
        <v>0</v>
      </c>
      <c r="BT145" s="1"/>
      <c r="BU145" t="s">
        <v>111</v>
      </c>
      <c r="BV145">
        <v>0</v>
      </c>
      <c r="BW145" s="1">
        <f t="shared" si="59"/>
        <v>0</v>
      </c>
      <c r="BX145" s="1"/>
      <c r="BY145" t="s">
        <v>52</v>
      </c>
      <c r="BZ145">
        <v>0</v>
      </c>
      <c r="CA145" s="1">
        <f t="shared" si="60"/>
        <v>0</v>
      </c>
      <c r="CB145" s="1"/>
      <c r="CC145" t="s">
        <v>196</v>
      </c>
      <c r="CD145">
        <v>1</v>
      </c>
      <c r="CE145" s="1">
        <f t="shared" si="61"/>
        <v>3.1319490118700869E-5</v>
      </c>
      <c r="CF145" s="1"/>
      <c r="CG145" t="s">
        <v>36</v>
      </c>
      <c r="CH145">
        <v>0</v>
      </c>
      <c r="CI145" s="1">
        <f t="shared" si="62"/>
        <v>0</v>
      </c>
    </row>
    <row r="146" spans="1:87" x14ac:dyDescent="0.25">
      <c r="A146" t="s">
        <v>121</v>
      </c>
      <c r="B146">
        <v>0</v>
      </c>
      <c r="C146" s="1">
        <f>B146/$B$538</f>
        <v>0</v>
      </c>
      <c r="D146" s="1"/>
      <c r="E146" t="s">
        <v>187</v>
      </c>
      <c r="F146">
        <v>2</v>
      </c>
      <c r="G146" s="1">
        <f t="shared" si="42"/>
        <v>1.7304930174606745E-5</v>
      </c>
      <c r="H146" s="1"/>
      <c r="I146" t="s">
        <v>97</v>
      </c>
      <c r="J146">
        <v>0</v>
      </c>
      <c r="K146" s="1">
        <f t="shared" si="43"/>
        <v>0</v>
      </c>
      <c r="L146" s="1"/>
      <c r="M146" t="s">
        <v>108</v>
      </c>
      <c r="N146">
        <v>0</v>
      </c>
      <c r="O146" s="1">
        <f t="shared" si="44"/>
        <v>0</v>
      </c>
      <c r="P146" s="1"/>
      <c r="Q146" t="s">
        <v>538</v>
      </c>
      <c r="R146">
        <v>1</v>
      </c>
      <c r="S146" s="1">
        <f t="shared" si="45"/>
        <v>7.1012640249964499E-5</v>
      </c>
      <c r="T146" s="1"/>
      <c r="U146" t="s">
        <v>404</v>
      </c>
      <c r="V146">
        <v>937</v>
      </c>
      <c r="W146" s="1">
        <f t="shared" si="46"/>
        <v>1.0945392188471009E-3</v>
      </c>
      <c r="X146" s="1"/>
      <c r="Y146" t="s">
        <v>134</v>
      </c>
      <c r="Z146">
        <v>0</v>
      </c>
      <c r="AA146" s="1">
        <f t="shared" si="47"/>
        <v>0</v>
      </c>
      <c r="AB146" s="1"/>
      <c r="AC146" t="s">
        <v>404</v>
      </c>
      <c r="AD146">
        <v>937</v>
      </c>
      <c r="AE146" s="1">
        <f t="shared" si="48"/>
        <v>1.0881443364816356E-3</v>
      </c>
      <c r="AF146" s="1"/>
      <c r="AG146" t="s">
        <v>404</v>
      </c>
      <c r="AH146">
        <v>937</v>
      </c>
      <c r="AI146" s="1">
        <f t="shared" si="49"/>
        <v>1.1017670603396782E-3</v>
      </c>
      <c r="AJ146" s="1"/>
      <c r="AK146" t="s">
        <v>136</v>
      </c>
      <c r="AL146">
        <v>0</v>
      </c>
      <c r="AM146" s="1">
        <f t="shared" si="50"/>
        <v>0</v>
      </c>
      <c r="AN146" s="1"/>
      <c r="AO146" t="s">
        <v>154</v>
      </c>
      <c r="AP146">
        <v>0</v>
      </c>
      <c r="AQ146" s="1">
        <f t="shared" si="51"/>
        <v>0</v>
      </c>
      <c r="AR146" s="1"/>
      <c r="AS146" t="s">
        <v>242</v>
      </c>
      <c r="AT146">
        <v>1</v>
      </c>
      <c r="AU146" s="1">
        <f t="shared" si="52"/>
        <v>1.9908817615321828E-5</v>
      </c>
      <c r="AV146" s="1"/>
      <c r="AW146" t="s">
        <v>149</v>
      </c>
      <c r="AX146">
        <v>0</v>
      </c>
      <c r="AY146" s="1">
        <f t="shared" si="53"/>
        <v>0</v>
      </c>
      <c r="AZ146" s="1"/>
      <c r="BA146" t="s">
        <v>98</v>
      </c>
      <c r="BB146">
        <v>0</v>
      </c>
      <c r="BC146" s="1">
        <f t="shared" si="54"/>
        <v>0</v>
      </c>
      <c r="BD146" s="1"/>
      <c r="BE146" t="s">
        <v>39</v>
      </c>
      <c r="BF146">
        <v>0</v>
      </c>
      <c r="BG146" s="1">
        <f t="shared" si="55"/>
        <v>0</v>
      </c>
      <c r="BH146" s="1"/>
      <c r="BI146" t="s">
        <v>90</v>
      </c>
      <c r="BJ146">
        <v>0</v>
      </c>
      <c r="BK146" s="1">
        <f t="shared" si="56"/>
        <v>0</v>
      </c>
      <c r="BL146" s="1"/>
      <c r="BM146" t="s">
        <v>32</v>
      </c>
      <c r="BN146">
        <v>14</v>
      </c>
      <c r="BO146" s="1">
        <f t="shared" si="57"/>
        <v>8.8681683431727769E-5</v>
      </c>
      <c r="BP146" s="1"/>
      <c r="BQ146" t="s">
        <v>151</v>
      </c>
      <c r="BR146">
        <v>0</v>
      </c>
      <c r="BS146" s="1">
        <f t="shared" si="58"/>
        <v>0</v>
      </c>
      <c r="BT146" s="1"/>
      <c r="BU146" t="s">
        <v>112</v>
      </c>
      <c r="BV146">
        <v>0</v>
      </c>
      <c r="BW146" s="1">
        <f t="shared" si="59"/>
        <v>0</v>
      </c>
      <c r="BX146" s="1"/>
      <c r="BY146" t="s">
        <v>53</v>
      </c>
      <c r="BZ146">
        <v>0</v>
      </c>
      <c r="CA146" s="1">
        <f t="shared" si="60"/>
        <v>0</v>
      </c>
      <c r="CB146" s="1"/>
      <c r="CC146" t="s">
        <v>197</v>
      </c>
      <c r="CD146">
        <v>1</v>
      </c>
      <c r="CE146" s="1">
        <f t="shared" si="61"/>
        <v>3.1319490118700869E-5</v>
      </c>
      <c r="CF146" s="1"/>
      <c r="CG146" t="s">
        <v>37</v>
      </c>
      <c r="CH146">
        <v>0</v>
      </c>
      <c r="CI146" s="1">
        <f t="shared" si="62"/>
        <v>0</v>
      </c>
    </row>
    <row r="147" spans="1:87" x14ac:dyDescent="0.25">
      <c r="A147" t="s">
        <v>123</v>
      </c>
      <c r="B147">
        <v>0</v>
      </c>
      <c r="C147" s="1">
        <f>B147/$B$538</f>
        <v>0</v>
      </c>
      <c r="D147" s="1"/>
      <c r="E147" t="s">
        <v>243</v>
      </c>
      <c r="F147">
        <v>2</v>
      </c>
      <c r="G147" s="1">
        <f t="shared" si="42"/>
        <v>1.7304930174606745E-5</v>
      </c>
      <c r="H147" s="1"/>
      <c r="I147" t="s">
        <v>98</v>
      </c>
      <c r="J147">
        <v>0</v>
      </c>
      <c r="K147" s="1">
        <f t="shared" si="43"/>
        <v>0</v>
      </c>
      <c r="L147" s="1"/>
      <c r="M147" t="s">
        <v>109</v>
      </c>
      <c r="N147">
        <v>0</v>
      </c>
      <c r="O147" s="1">
        <f t="shared" si="44"/>
        <v>0</v>
      </c>
      <c r="P147" s="1"/>
      <c r="Q147" t="s">
        <v>546</v>
      </c>
      <c r="R147">
        <v>1</v>
      </c>
      <c r="S147" s="1">
        <f t="shared" si="45"/>
        <v>7.1012640249964499E-5</v>
      </c>
      <c r="T147" s="1"/>
      <c r="U147" t="s">
        <v>491</v>
      </c>
      <c r="V147">
        <v>882</v>
      </c>
      <c r="W147" s="1">
        <f t="shared" si="46"/>
        <v>1.030291986150633E-3</v>
      </c>
      <c r="X147" s="1"/>
      <c r="Y147" t="s">
        <v>135</v>
      </c>
      <c r="Z147">
        <v>0</v>
      </c>
      <c r="AA147" s="1">
        <f t="shared" si="47"/>
        <v>0</v>
      </c>
      <c r="AB147" s="1"/>
      <c r="AC147" t="s">
        <v>491</v>
      </c>
      <c r="AD147">
        <v>893</v>
      </c>
      <c r="AE147" s="1">
        <f t="shared" si="48"/>
        <v>1.0370468436265749E-3</v>
      </c>
      <c r="AF147" s="1"/>
      <c r="AG147" t="s">
        <v>491</v>
      </c>
      <c r="AH147">
        <v>893</v>
      </c>
      <c r="AI147" s="1">
        <f t="shared" si="49"/>
        <v>1.0500298664710059E-3</v>
      </c>
      <c r="AJ147" s="1"/>
      <c r="AK147" t="s">
        <v>137</v>
      </c>
      <c r="AL147">
        <v>0</v>
      </c>
      <c r="AM147" s="1">
        <f t="shared" si="50"/>
        <v>0</v>
      </c>
      <c r="AN147" s="1"/>
      <c r="AO147" t="s">
        <v>155</v>
      </c>
      <c r="AP147">
        <v>0</v>
      </c>
      <c r="AQ147" s="1">
        <f t="shared" si="51"/>
        <v>0</v>
      </c>
      <c r="AR147" s="1"/>
      <c r="AS147" t="s">
        <v>337</v>
      </c>
      <c r="AT147">
        <v>1</v>
      </c>
      <c r="AU147" s="1">
        <f t="shared" si="52"/>
        <v>1.9908817615321828E-5</v>
      </c>
      <c r="AV147" s="1"/>
      <c r="AW147" t="s">
        <v>150</v>
      </c>
      <c r="AX147">
        <v>0</v>
      </c>
      <c r="AY147" s="1">
        <f t="shared" si="53"/>
        <v>0</v>
      </c>
      <c r="AZ147" s="1"/>
      <c r="BA147" t="s">
        <v>99</v>
      </c>
      <c r="BB147">
        <v>0</v>
      </c>
      <c r="BC147" s="1">
        <f t="shared" si="54"/>
        <v>0</v>
      </c>
      <c r="BD147" s="1"/>
      <c r="BE147" t="s">
        <v>40</v>
      </c>
      <c r="BF147">
        <v>0</v>
      </c>
      <c r="BG147" s="1">
        <f t="shared" si="55"/>
        <v>0</v>
      </c>
      <c r="BH147" s="1"/>
      <c r="BI147" t="s">
        <v>91</v>
      </c>
      <c r="BJ147">
        <v>0</v>
      </c>
      <c r="BK147" s="1">
        <f t="shared" si="56"/>
        <v>0</v>
      </c>
      <c r="BL147" s="1"/>
      <c r="BM147" t="s">
        <v>192</v>
      </c>
      <c r="BN147">
        <v>14</v>
      </c>
      <c r="BO147" s="1">
        <f t="shared" si="57"/>
        <v>8.8681683431727769E-5</v>
      </c>
      <c r="BP147" s="1"/>
      <c r="BQ147" t="s">
        <v>152</v>
      </c>
      <c r="BR147">
        <v>0</v>
      </c>
      <c r="BS147" s="1">
        <f t="shared" si="58"/>
        <v>0</v>
      </c>
      <c r="BT147" s="1"/>
      <c r="BU147" t="s">
        <v>113</v>
      </c>
      <c r="BV147">
        <v>0</v>
      </c>
      <c r="BW147" s="1">
        <f t="shared" si="59"/>
        <v>0</v>
      </c>
      <c r="BX147" s="1"/>
      <c r="BY147" t="s">
        <v>54</v>
      </c>
      <c r="BZ147">
        <v>0</v>
      </c>
      <c r="CA147" s="1">
        <f t="shared" si="60"/>
        <v>0</v>
      </c>
      <c r="CB147" s="1"/>
      <c r="CC147" t="s">
        <v>242</v>
      </c>
      <c r="CD147">
        <v>1</v>
      </c>
      <c r="CE147" s="1">
        <f t="shared" si="61"/>
        <v>3.1319490118700869E-5</v>
      </c>
      <c r="CF147" s="1"/>
      <c r="CG147" t="s">
        <v>39</v>
      </c>
      <c r="CH147">
        <v>0</v>
      </c>
      <c r="CI147" s="1">
        <f t="shared" si="62"/>
        <v>0</v>
      </c>
    </row>
    <row r="148" spans="1:87" x14ac:dyDescent="0.25">
      <c r="A148" t="s">
        <v>124</v>
      </c>
      <c r="B148">
        <v>0</v>
      </c>
      <c r="C148" s="1">
        <f>B148/$B$538</f>
        <v>0</v>
      </c>
      <c r="D148" s="1"/>
      <c r="E148" t="s">
        <v>281</v>
      </c>
      <c r="F148">
        <v>2</v>
      </c>
      <c r="G148" s="1">
        <f t="shared" si="42"/>
        <v>1.7304930174606745E-5</v>
      </c>
      <c r="H148" s="1"/>
      <c r="I148" t="s">
        <v>99</v>
      </c>
      <c r="J148">
        <v>0</v>
      </c>
      <c r="K148" s="1">
        <f t="shared" si="43"/>
        <v>0</v>
      </c>
      <c r="L148" s="1"/>
      <c r="M148" t="s">
        <v>110</v>
      </c>
      <c r="N148">
        <v>0</v>
      </c>
      <c r="O148" s="1">
        <f t="shared" si="44"/>
        <v>0</v>
      </c>
      <c r="P148" s="1"/>
      <c r="Q148" t="s">
        <v>22</v>
      </c>
      <c r="R148">
        <v>0</v>
      </c>
      <c r="S148" s="1">
        <f t="shared" si="45"/>
        <v>0</v>
      </c>
      <c r="T148" s="1"/>
      <c r="U148" t="s">
        <v>490</v>
      </c>
      <c r="V148">
        <v>827</v>
      </c>
      <c r="W148" s="1">
        <f t="shared" si="46"/>
        <v>9.6604475345416483E-4</v>
      </c>
      <c r="X148" s="1"/>
      <c r="Y148" t="s">
        <v>136</v>
      </c>
      <c r="Z148">
        <v>0</v>
      </c>
      <c r="AA148" s="1">
        <f t="shared" si="47"/>
        <v>0</v>
      </c>
      <c r="AB148" s="1"/>
      <c r="AC148" t="s">
        <v>23</v>
      </c>
      <c r="AD148">
        <v>832</v>
      </c>
      <c r="AE148" s="1">
        <f t="shared" si="48"/>
        <v>9.6620713762296789E-4</v>
      </c>
      <c r="AF148" s="1"/>
      <c r="AG148" t="s">
        <v>490</v>
      </c>
      <c r="AH148">
        <v>826</v>
      </c>
      <c r="AI148" s="1">
        <f t="shared" si="49"/>
        <v>9.712482303528006E-4</v>
      </c>
      <c r="AJ148" s="1"/>
      <c r="AK148" t="s">
        <v>138</v>
      </c>
      <c r="AL148">
        <v>0</v>
      </c>
      <c r="AM148" s="1">
        <f t="shared" si="50"/>
        <v>0</v>
      </c>
      <c r="AN148" s="1"/>
      <c r="AO148" t="s">
        <v>156</v>
      </c>
      <c r="AP148">
        <v>0</v>
      </c>
      <c r="AQ148" s="1">
        <f t="shared" si="51"/>
        <v>0</v>
      </c>
      <c r="AR148" s="1"/>
      <c r="AS148" t="s">
        <v>339</v>
      </c>
      <c r="AT148">
        <v>1</v>
      </c>
      <c r="AU148" s="1">
        <f t="shared" si="52"/>
        <v>1.9908817615321828E-5</v>
      </c>
      <c r="AV148" s="1"/>
      <c r="AW148" t="s">
        <v>151</v>
      </c>
      <c r="AX148">
        <v>0</v>
      </c>
      <c r="AY148" s="1">
        <f t="shared" si="53"/>
        <v>0</v>
      </c>
      <c r="AZ148" s="1"/>
      <c r="BA148" t="s">
        <v>100</v>
      </c>
      <c r="BB148">
        <v>0</v>
      </c>
      <c r="BC148" s="1">
        <f t="shared" si="54"/>
        <v>0</v>
      </c>
      <c r="BD148" s="1"/>
      <c r="BE148" t="s">
        <v>41</v>
      </c>
      <c r="BF148">
        <v>0</v>
      </c>
      <c r="BG148" s="1">
        <f t="shared" si="55"/>
        <v>0</v>
      </c>
      <c r="BH148" s="1"/>
      <c r="BI148" t="s">
        <v>92</v>
      </c>
      <c r="BJ148">
        <v>0</v>
      </c>
      <c r="BK148" s="1">
        <f t="shared" si="56"/>
        <v>0</v>
      </c>
      <c r="BL148" s="1"/>
      <c r="BM148" t="s">
        <v>390</v>
      </c>
      <c r="BN148">
        <v>14</v>
      </c>
      <c r="BO148" s="1">
        <f t="shared" si="57"/>
        <v>8.8681683431727769E-5</v>
      </c>
      <c r="BP148" s="1"/>
      <c r="BQ148" t="s">
        <v>153</v>
      </c>
      <c r="BR148">
        <v>0</v>
      </c>
      <c r="BS148" s="1">
        <f t="shared" si="58"/>
        <v>0</v>
      </c>
      <c r="BT148" s="1"/>
      <c r="BU148" t="s">
        <v>114</v>
      </c>
      <c r="BV148">
        <v>0</v>
      </c>
      <c r="BW148" s="1">
        <f t="shared" si="59"/>
        <v>0</v>
      </c>
      <c r="BX148" s="1"/>
      <c r="BY148" t="s">
        <v>57</v>
      </c>
      <c r="BZ148">
        <v>0</v>
      </c>
      <c r="CA148" s="1">
        <f t="shared" si="60"/>
        <v>0</v>
      </c>
      <c r="CB148" s="1"/>
      <c r="CC148" t="s">
        <v>245</v>
      </c>
      <c r="CD148">
        <v>1</v>
      </c>
      <c r="CE148" s="1">
        <f t="shared" si="61"/>
        <v>3.1319490118700869E-5</v>
      </c>
      <c r="CF148" s="1"/>
      <c r="CG148" t="s">
        <v>40</v>
      </c>
      <c r="CH148">
        <v>0</v>
      </c>
      <c r="CI148" s="1">
        <f t="shared" si="62"/>
        <v>0</v>
      </c>
    </row>
    <row r="149" spans="1:87" x14ac:dyDescent="0.25">
      <c r="A149" t="s">
        <v>125</v>
      </c>
      <c r="B149">
        <v>0</v>
      </c>
      <c r="C149" s="1">
        <f>B149/$B$538</f>
        <v>0</v>
      </c>
      <c r="D149" s="1"/>
      <c r="E149" t="s">
        <v>305</v>
      </c>
      <c r="F149">
        <v>2</v>
      </c>
      <c r="G149" s="1">
        <f t="shared" si="42"/>
        <v>1.7304930174606745E-5</v>
      </c>
      <c r="H149" s="1"/>
      <c r="I149" t="s">
        <v>100</v>
      </c>
      <c r="J149">
        <v>0</v>
      </c>
      <c r="K149" s="1">
        <f t="shared" si="43"/>
        <v>0</v>
      </c>
      <c r="L149" s="1"/>
      <c r="M149" t="s">
        <v>111</v>
      </c>
      <c r="N149">
        <v>0</v>
      </c>
      <c r="O149" s="1">
        <f t="shared" si="44"/>
        <v>0</v>
      </c>
      <c r="P149" s="1"/>
      <c r="Q149" t="s">
        <v>23</v>
      </c>
      <c r="R149">
        <v>0</v>
      </c>
      <c r="S149" s="1">
        <f t="shared" si="45"/>
        <v>0</v>
      </c>
      <c r="T149" s="1"/>
      <c r="U149" t="s">
        <v>23</v>
      </c>
      <c r="V149">
        <v>825</v>
      </c>
      <c r="W149" s="1">
        <f t="shared" si="46"/>
        <v>9.6370849044702053E-4</v>
      </c>
      <c r="X149" s="1"/>
      <c r="Y149" t="s">
        <v>137</v>
      </c>
      <c r="Z149">
        <v>0</v>
      </c>
      <c r="AA149" s="1">
        <f t="shared" si="47"/>
        <v>0</v>
      </c>
      <c r="AB149" s="1"/>
      <c r="AC149" t="s">
        <v>490</v>
      </c>
      <c r="AD149">
        <v>826</v>
      </c>
      <c r="AE149" s="1">
        <f t="shared" si="48"/>
        <v>9.5923929768818679E-4</v>
      </c>
      <c r="AF149" s="1"/>
      <c r="AG149" t="s">
        <v>23</v>
      </c>
      <c r="AH149">
        <v>825</v>
      </c>
      <c r="AI149" s="1">
        <f t="shared" si="49"/>
        <v>9.7007238503760357E-4</v>
      </c>
      <c r="AJ149" s="1"/>
      <c r="AK149" t="s">
        <v>139</v>
      </c>
      <c r="AL149">
        <v>0</v>
      </c>
      <c r="AM149" s="1">
        <f t="shared" si="50"/>
        <v>0</v>
      </c>
      <c r="AN149" s="1"/>
      <c r="AO149" t="s">
        <v>157</v>
      </c>
      <c r="AP149">
        <v>0</v>
      </c>
      <c r="AQ149" s="1">
        <f t="shared" si="51"/>
        <v>0</v>
      </c>
      <c r="AR149" s="1"/>
      <c r="AS149" t="s">
        <v>359</v>
      </c>
      <c r="AT149">
        <v>1</v>
      </c>
      <c r="AU149" s="1">
        <f t="shared" si="52"/>
        <v>1.9908817615321828E-5</v>
      </c>
      <c r="AV149" s="1"/>
      <c r="AW149" t="s">
        <v>152</v>
      </c>
      <c r="AX149">
        <v>0</v>
      </c>
      <c r="AY149" s="1">
        <f t="shared" si="53"/>
        <v>0</v>
      </c>
      <c r="AZ149" s="1"/>
      <c r="BA149" t="s">
        <v>102</v>
      </c>
      <c r="BB149">
        <v>0</v>
      </c>
      <c r="BC149" s="1">
        <f t="shared" si="54"/>
        <v>0</v>
      </c>
      <c r="BD149" s="1"/>
      <c r="BE149" t="s">
        <v>42</v>
      </c>
      <c r="BF149">
        <v>0</v>
      </c>
      <c r="BG149" s="1">
        <f t="shared" si="55"/>
        <v>0</v>
      </c>
      <c r="BH149" s="1"/>
      <c r="BI149" t="s">
        <v>93</v>
      </c>
      <c r="BJ149">
        <v>0</v>
      </c>
      <c r="BK149" s="1">
        <f t="shared" si="56"/>
        <v>0</v>
      </c>
      <c r="BL149" s="1"/>
      <c r="BM149" t="s">
        <v>431</v>
      </c>
      <c r="BN149">
        <v>14</v>
      </c>
      <c r="BO149" s="1">
        <f t="shared" si="57"/>
        <v>8.8681683431727769E-5</v>
      </c>
      <c r="BP149" s="1"/>
      <c r="BQ149" t="s">
        <v>154</v>
      </c>
      <c r="BR149">
        <v>0</v>
      </c>
      <c r="BS149" s="1">
        <f t="shared" si="58"/>
        <v>0</v>
      </c>
      <c r="BT149" s="1"/>
      <c r="BU149" t="s">
        <v>115</v>
      </c>
      <c r="BV149">
        <v>0</v>
      </c>
      <c r="BW149" s="1">
        <f t="shared" si="59"/>
        <v>0</v>
      </c>
      <c r="BX149" s="1"/>
      <c r="BY149" t="s">
        <v>58</v>
      </c>
      <c r="BZ149">
        <v>0</v>
      </c>
      <c r="CA149" s="1">
        <f t="shared" si="60"/>
        <v>0</v>
      </c>
      <c r="CB149" s="1"/>
      <c r="CC149" t="s">
        <v>260</v>
      </c>
      <c r="CD149">
        <v>1</v>
      </c>
      <c r="CE149" s="1">
        <f t="shared" si="61"/>
        <v>3.1319490118700869E-5</v>
      </c>
      <c r="CF149" s="1"/>
      <c r="CG149" t="s">
        <v>41</v>
      </c>
      <c r="CH149">
        <v>0</v>
      </c>
      <c r="CI149" s="1">
        <f t="shared" si="62"/>
        <v>0</v>
      </c>
    </row>
    <row r="150" spans="1:87" x14ac:dyDescent="0.25">
      <c r="A150" t="s">
        <v>126</v>
      </c>
      <c r="B150">
        <v>0</v>
      </c>
      <c r="C150" s="1">
        <f>B150/$B$538</f>
        <v>0</v>
      </c>
      <c r="D150" s="1"/>
      <c r="E150" t="s">
        <v>342</v>
      </c>
      <c r="F150">
        <v>2</v>
      </c>
      <c r="G150" s="1">
        <f t="shared" si="42"/>
        <v>1.7304930174606745E-5</v>
      </c>
      <c r="H150" s="1"/>
      <c r="I150" t="s">
        <v>102</v>
      </c>
      <c r="J150">
        <v>0</v>
      </c>
      <c r="K150" s="1">
        <f t="shared" si="43"/>
        <v>0</v>
      </c>
      <c r="L150" s="1"/>
      <c r="M150" t="s">
        <v>112</v>
      </c>
      <c r="N150">
        <v>0</v>
      </c>
      <c r="O150" s="1">
        <f t="shared" si="44"/>
        <v>0</v>
      </c>
      <c r="P150" s="1"/>
      <c r="Q150" t="s">
        <v>25</v>
      </c>
      <c r="R150">
        <v>0</v>
      </c>
      <c r="S150" s="1">
        <f t="shared" si="45"/>
        <v>0</v>
      </c>
      <c r="T150" s="1"/>
      <c r="U150" t="s">
        <v>437</v>
      </c>
      <c r="V150">
        <v>803</v>
      </c>
      <c r="W150" s="1">
        <f t="shared" si="46"/>
        <v>9.3800959736843332E-4</v>
      </c>
      <c r="X150" s="1"/>
      <c r="Y150" t="s">
        <v>139</v>
      </c>
      <c r="Z150">
        <v>0</v>
      </c>
      <c r="AA150" s="1">
        <f t="shared" si="47"/>
        <v>0</v>
      </c>
      <c r="AB150" s="1"/>
      <c r="AC150" t="s">
        <v>437</v>
      </c>
      <c r="AD150">
        <v>803</v>
      </c>
      <c r="AE150" s="1">
        <f t="shared" si="48"/>
        <v>9.3252924460485956E-4</v>
      </c>
      <c r="AF150" s="1"/>
      <c r="AG150" t="s">
        <v>437</v>
      </c>
      <c r="AH150">
        <v>803</v>
      </c>
      <c r="AI150" s="1">
        <f t="shared" si="49"/>
        <v>9.4420378810326745E-4</v>
      </c>
      <c r="AJ150" s="1"/>
      <c r="AK150" t="s">
        <v>140</v>
      </c>
      <c r="AL150">
        <v>0</v>
      </c>
      <c r="AM150" s="1">
        <f t="shared" si="50"/>
        <v>0</v>
      </c>
      <c r="AN150" s="1"/>
      <c r="AO150" t="s">
        <v>158</v>
      </c>
      <c r="AP150">
        <v>0</v>
      </c>
      <c r="AQ150" s="1">
        <f t="shared" si="51"/>
        <v>0</v>
      </c>
      <c r="AR150" s="1"/>
      <c r="AS150" t="s">
        <v>367</v>
      </c>
      <c r="AT150">
        <v>1</v>
      </c>
      <c r="AU150" s="1">
        <f t="shared" si="52"/>
        <v>1.9908817615321828E-5</v>
      </c>
      <c r="AV150" s="1"/>
      <c r="AW150" t="s">
        <v>153</v>
      </c>
      <c r="AX150">
        <v>0</v>
      </c>
      <c r="AY150" s="1">
        <f t="shared" si="53"/>
        <v>0</v>
      </c>
      <c r="AZ150" s="1"/>
      <c r="BA150" t="s">
        <v>103</v>
      </c>
      <c r="BB150">
        <v>0</v>
      </c>
      <c r="BC150" s="1">
        <f t="shared" si="54"/>
        <v>0</v>
      </c>
      <c r="BD150" s="1"/>
      <c r="BE150" t="s">
        <v>43</v>
      </c>
      <c r="BF150">
        <v>0</v>
      </c>
      <c r="BG150" s="1">
        <f t="shared" si="55"/>
        <v>0</v>
      </c>
      <c r="BH150" s="1"/>
      <c r="BI150" t="s">
        <v>94</v>
      </c>
      <c r="BJ150">
        <v>0</v>
      </c>
      <c r="BK150" s="1">
        <f t="shared" si="56"/>
        <v>0</v>
      </c>
      <c r="BL150" s="1"/>
      <c r="BM150" t="s">
        <v>337</v>
      </c>
      <c r="BN150">
        <v>13</v>
      </c>
      <c r="BO150" s="1">
        <f t="shared" si="57"/>
        <v>8.2347277472318643E-5</v>
      </c>
      <c r="BP150" s="1"/>
      <c r="BQ150" t="s">
        <v>155</v>
      </c>
      <c r="BR150">
        <v>0</v>
      </c>
      <c r="BS150" s="1">
        <f t="shared" si="58"/>
        <v>0</v>
      </c>
      <c r="BT150" s="1"/>
      <c r="BU150" t="s">
        <v>116</v>
      </c>
      <c r="BV150">
        <v>0</v>
      </c>
      <c r="BW150" s="1">
        <f t="shared" si="59"/>
        <v>0</v>
      </c>
      <c r="BX150" s="1"/>
      <c r="BY150" t="s">
        <v>59</v>
      </c>
      <c r="BZ150">
        <v>0</v>
      </c>
      <c r="CA150" s="1">
        <f t="shared" si="60"/>
        <v>0</v>
      </c>
      <c r="CB150" s="1"/>
      <c r="CC150" t="s">
        <v>273</v>
      </c>
      <c r="CD150">
        <v>1</v>
      </c>
      <c r="CE150" s="1">
        <f t="shared" si="61"/>
        <v>3.1319490118700869E-5</v>
      </c>
      <c r="CF150" s="1"/>
      <c r="CG150" t="s">
        <v>42</v>
      </c>
      <c r="CH150">
        <v>0</v>
      </c>
      <c r="CI150" s="1">
        <f t="shared" si="62"/>
        <v>0</v>
      </c>
    </row>
    <row r="151" spans="1:87" x14ac:dyDescent="0.25">
      <c r="A151" t="s">
        <v>127</v>
      </c>
      <c r="B151">
        <v>0</v>
      </c>
      <c r="C151" s="1">
        <f>B151/$B$538</f>
        <v>0</v>
      </c>
      <c r="D151" s="1"/>
      <c r="E151" t="s">
        <v>441</v>
      </c>
      <c r="F151">
        <v>2</v>
      </c>
      <c r="G151" s="1">
        <f t="shared" si="42"/>
        <v>1.7304930174606745E-5</v>
      </c>
      <c r="H151" s="1"/>
      <c r="I151" t="s">
        <v>103</v>
      </c>
      <c r="J151">
        <v>0</v>
      </c>
      <c r="K151" s="1">
        <f t="shared" si="43"/>
        <v>0</v>
      </c>
      <c r="L151" s="1"/>
      <c r="M151" t="s">
        <v>113</v>
      </c>
      <c r="N151">
        <v>0</v>
      </c>
      <c r="O151" s="1">
        <f t="shared" si="44"/>
        <v>0</v>
      </c>
      <c r="P151" s="1"/>
      <c r="Q151" t="s">
        <v>26</v>
      </c>
      <c r="R151">
        <v>0</v>
      </c>
      <c r="S151" s="1">
        <f t="shared" si="45"/>
        <v>0</v>
      </c>
      <c r="T151" s="1"/>
      <c r="U151" t="s">
        <v>370</v>
      </c>
      <c r="V151">
        <v>764</v>
      </c>
      <c r="W151" s="1">
        <f t="shared" si="46"/>
        <v>8.924524687291196E-4</v>
      </c>
      <c r="X151" s="1"/>
      <c r="Y151" t="s">
        <v>140</v>
      </c>
      <c r="Z151">
        <v>0</v>
      </c>
      <c r="AA151" s="1">
        <f t="shared" si="47"/>
        <v>0</v>
      </c>
      <c r="AB151" s="1"/>
      <c r="AC151" t="s">
        <v>370</v>
      </c>
      <c r="AD151">
        <v>764</v>
      </c>
      <c r="AE151" s="1">
        <f t="shared" si="48"/>
        <v>8.8723828502878296E-4</v>
      </c>
      <c r="AF151" s="1"/>
      <c r="AG151" t="s">
        <v>370</v>
      </c>
      <c r="AH151">
        <v>764</v>
      </c>
      <c r="AI151" s="1">
        <f t="shared" si="49"/>
        <v>8.9834582081058068E-4</v>
      </c>
      <c r="AJ151" s="1"/>
      <c r="AK151" t="s">
        <v>141</v>
      </c>
      <c r="AL151">
        <v>0</v>
      </c>
      <c r="AM151" s="1">
        <f t="shared" si="50"/>
        <v>0</v>
      </c>
      <c r="AN151" s="1"/>
      <c r="AO151" t="s">
        <v>159</v>
      </c>
      <c r="AP151">
        <v>0</v>
      </c>
      <c r="AQ151" s="1">
        <f t="shared" si="51"/>
        <v>0</v>
      </c>
      <c r="AR151" s="1"/>
      <c r="AS151" t="s">
        <v>378</v>
      </c>
      <c r="AT151">
        <v>1</v>
      </c>
      <c r="AU151" s="1">
        <f t="shared" si="52"/>
        <v>1.9908817615321828E-5</v>
      </c>
      <c r="AV151" s="1"/>
      <c r="AW151" t="s">
        <v>154</v>
      </c>
      <c r="AX151">
        <v>0</v>
      </c>
      <c r="AY151" s="1">
        <f t="shared" si="53"/>
        <v>0</v>
      </c>
      <c r="AZ151" s="1"/>
      <c r="BA151" t="s">
        <v>104</v>
      </c>
      <c r="BB151">
        <v>0</v>
      </c>
      <c r="BC151" s="1">
        <f t="shared" si="54"/>
        <v>0</v>
      </c>
      <c r="BD151" s="1"/>
      <c r="BE151" t="s">
        <v>44</v>
      </c>
      <c r="BF151">
        <v>0</v>
      </c>
      <c r="BG151" s="1">
        <f t="shared" si="55"/>
        <v>0</v>
      </c>
      <c r="BH151" s="1"/>
      <c r="BI151" t="s">
        <v>95</v>
      </c>
      <c r="BJ151">
        <v>0</v>
      </c>
      <c r="BK151" s="1">
        <f t="shared" si="56"/>
        <v>0</v>
      </c>
      <c r="BL151" s="1"/>
      <c r="BM151" t="s">
        <v>485</v>
      </c>
      <c r="BN151">
        <v>13</v>
      </c>
      <c r="BO151" s="1">
        <f t="shared" si="57"/>
        <v>8.2347277472318643E-5</v>
      </c>
      <c r="BP151" s="1"/>
      <c r="BQ151" t="s">
        <v>156</v>
      </c>
      <c r="BR151">
        <v>0</v>
      </c>
      <c r="BS151" s="1">
        <f t="shared" si="58"/>
        <v>0</v>
      </c>
      <c r="BT151" s="1"/>
      <c r="BU151" t="s">
        <v>117</v>
      </c>
      <c r="BV151">
        <v>0</v>
      </c>
      <c r="BW151" s="1">
        <f t="shared" si="59"/>
        <v>0</v>
      </c>
      <c r="BX151" s="1"/>
      <c r="BY151" t="s">
        <v>60</v>
      </c>
      <c r="BZ151">
        <v>0</v>
      </c>
      <c r="CA151" s="1">
        <f t="shared" si="60"/>
        <v>0</v>
      </c>
      <c r="CB151" s="1"/>
      <c r="CC151" t="s">
        <v>284</v>
      </c>
      <c r="CD151">
        <v>1</v>
      </c>
      <c r="CE151" s="1">
        <f t="shared" si="61"/>
        <v>3.1319490118700869E-5</v>
      </c>
      <c r="CF151" s="1"/>
      <c r="CG151" t="s">
        <v>43</v>
      </c>
      <c r="CH151">
        <v>0</v>
      </c>
      <c r="CI151" s="1">
        <f t="shared" si="62"/>
        <v>0</v>
      </c>
    </row>
    <row r="152" spans="1:87" x14ac:dyDescent="0.25">
      <c r="A152" t="s">
        <v>128</v>
      </c>
      <c r="B152">
        <v>0</v>
      </c>
      <c r="C152" s="1">
        <f>B152/$B$538</f>
        <v>0</v>
      </c>
      <c r="D152" s="1"/>
      <c r="E152" t="s">
        <v>57</v>
      </c>
      <c r="F152">
        <v>1</v>
      </c>
      <c r="G152" s="1">
        <f t="shared" si="42"/>
        <v>8.6524650873033723E-6</v>
      </c>
      <c r="H152" s="1"/>
      <c r="I152" t="s">
        <v>104</v>
      </c>
      <c r="J152">
        <v>0</v>
      </c>
      <c r="K152" s="1">
        <f t="shared" si="43"/>
        <v>0</v>
      </c>
      <c r="L152" s="1"/>
      <c r="M152" t="s">
        <v>114</v>
      </c>
      <c r="N152">
        <v>0</v>
      </c>
      <c r="O152" s="1">
        <f t="shared" si="44"/>
        <v>0</v>
      </c>
      <c r="P152" s="1"/>
      <c r="Q152" t="s">
        <v>27</v>
      </c>
      <c r="R152">
        <v>0</v>
      </c>
      <c r="S152" s="1">
        <f t="shared" si="45"/>
        <v>0</v>
      </c>
      <c r="T152" s="1"/>
      <c r="U152" t="s">
        <v>488</v>
      </c>
      <c r="V152">
        <v>761</v>
      </c>
      <c r="W152" s="1">
        <f t="shared" si="46"/>
        <v>8.8894807421840321E-4</v>
      </c>
      <c r="X152" s="1"/>
      <c r="Y152" t="s">
        <v>141</v>
      </c>
      <c r="Z152">
        <v>0</v>
      </c>
      <c r="AA152" s="1">
        <f t="shared" si="47"/>
        <v>0</v>
      </c>
      <c r="AB152" s="1"/>
      <c r="AC152" t="s">
        <v>488</v>
      </c>
      <c r="AD152">
        <v>761</v>
      </c>
      <c r="AE152" s="1">
        <f t="shared" si="48"/>
        <v>8.8375436506139252E-4</v>
      </c>
      <c r="AF152" s="1"/>
      <c r="AG152" t="s">
        <v>488</v>
      </c>
      <c r="AH152">
        <v>761</v>
      </c>
      <c r="AI152" s="1">
        <f t="shared" si="49"/>
        <v>8.9481828486498948E-4</v>
      </c>
      <c r="AJ152" s="1"/>
      <c r="AK152" t="s">
        <v>142</v>
      </c>
      <c r="AL152">
        <v>0</v>
      </c>
      <c r="AM152" s="1">
        <f t="shared" si="50"/>
        <v>0</v>
      </c>
      <c r="AN152" s="1"/>
      <c r="AO152" t="s">
        <v>160</v>
      </c>
      <c r="AP152">
        <v>0</v>
      </c>
      <c r="AQ152" s="1">
        <f t="shared" si="51"/>
        <v>0</v>
      </c>
      <c r="AR152" s="1"/>
      <c r="AS152" t="s">
        <v>436</v>
      </c>
      <c r="AT152">
        <v>1</v>
      </c>
      <c r="AU152" s="1">
        <f t="shared" si="52"/>
        <v>1.9908817615321828E-5</v>
      </c>
      <c r="AV152" s="1"/>
      <c r="AW152" t="s">
        <v>155</v>
      </c>
      <c r="AX152">
        <v>0</v>
      </c>
      <c r="AY152" s="1">
        <f t="shared" si="53"/>
        <v>0</v>
      </c>
      <c r="AZ152" s="1"/>
      <c r="BA152" t="s">
        <v>105</v>
      </c>
      <c r="BB152">
        <v>0</v>
      </c>
      <c r="BC152" s="1">
        <f t="shared" si="54"/>
        <v>0</v>
      </c>
      <c r="BD152" s="1"/>
      <c r="BE152" t="s">
        <v>45</v>
      </c>
      <c r="BF152">
        <v>0</v>
      </c>
      <c r="BG152" s="1">
        <f t="shared" si="55"/>
        <v>0</v>
      </c>
      <c r="BH152" s="1"/>
      <c r="BI152" t="s">
        <v>96</v>
      </c>
      <c r="BJ152">
        <v>0</v>
      </c>
      <c r="BK152" s="1">
        <f t="shared" si="56"/>
        <v>0</v>
      </c>
      <c r="BL152" s="1"/>
      <c r="BM152" t="s">
        <v>522</v>
      </c>
      <c r="BN152">
        <v>13</v>
      </c>
      <c r="BO152" s="1">
        <f t="shared" si="57"/>
        <v>8.2347277472318643E-5</v>
      </c>
      <c r="BP152" s="1"/>
      <c r="BQ152" t="s">
        <v>157</v>
      </c>
      <c r="BR152">
        <v>0</v>
      </c>
      <c r="BS152" s="1">
        <f t="shared" si="58"/>
        <v>0</v>
      </c>
      <c r="BT152" s="1"/>
      <c r="BU152" t="s">
        <v>118</v>
      </c>
      <c r="BV152">
        <v>0</v>
      </c>
      <c r="BW152" s="1">
        <f t="shared" si="59"/>
        <v>0</v>
      </c>
      <c r="BX152" s="1"/>
      <c r="BY152" t="s">
        <v>61</v>
      </c>
      <c r="BZ152">
        <v>0</v>
      </c>
      <c r="CA152" s="1">
        <f t="shared" si="60"/>
        <v>0</v>
      </c>
      <c r="CB152" s="1"/>
      <c r="CC152" t="s">
        <v>286</v>
      </c>
      <c r="CD152">
        <v>1</v>
      </c>
      <c r="CE152" s="1">
        <f t="shared" si="61"/>
        <v>3.1319490118700869E-5</v>
      </c>
      <c r="CF152" s="1"/>
      <c r="CG152" t="s">
        <v>44</v>
      </c>
      <c r="CH152">
        <v>0</v>
      </c>
      <c r="CI152" s="1">
        <f t="shared" si="62"/>
        <v>0</v>
      </c>
    </row>
    <row r="153" spans="1:87" x14ac:dyDescent="0.25">
      <c r="A153" t="s">
        <v>129</v>
      </c>
      <c r="B153">
        <v>0</v>
      </c>
      <c r="C153" s="1">
        <f>B153/$B$538</f>
        <v>0</v>
      </c>
      <c r="D153" s="1"/>
      <c r="E153" t="s">
        <v>69</v>
      </c>
      <c r="F153">
        <v>1</v>
      </c>
      <c r="G153" s="1">
        <f t="shared" si="42"/>
        <v>8.6524650873033723E-6</v>
      </c>
      <c r="H153" s="1"/>
      <c r="I153" t="s">
        <v>105</v>
      </c>
      <c r="J153">
        <v>0</v>
      </c>
      <c r="K153" s="1">
        <f t="shared" si="43"/>
        <v>0</v>
      </c>
      <c r="L153" s="1"/>
      <c r="M153" t="s">
        <v>115</v>
      </c>
      <c r="N153">
        <v>0</v>
      </c>
      <c r="O153" s="1">
        <f t="shared" si="44"/>
        <v>0</v>
      </c>
      <c r="P153" s="1"/>
      <c r="Q153" t="s">
        <v>30</v>
      </c>
      <c r="R153">
        <v>0</v>
      </c>
      <c r="S153" s="1">
        <f t="shared" si="45"/>
        <v>0</v>
      </c>
      <c r="T153" s="1"/>
      <c r="U153" t="s">
        <v>261</v>
      </c>
      <c r="V153">
        <v>754</v>
      </c>
      <c r="W153" s="1">
        <f t="shared" si="46"/>
        <v>8.8077115369339821E-4</v>
      </c>
      <c r="X153" s="1"/>
      <c r="Y153" t="s">
        <v>142</v>
      </c>
      <c r="Z153">
        <v>0</v>
      </c>
      <c r="AA153" s="1">
        <f t="shared" si="47"/>
        <v>0</v>
      </c>
      <c r="AB153" s="1"/>
      <c r="AC153" t="s">
        <v>261</v>
      </c>
      <c r="AD153">
        <v>754</v>
      </c>
      <c r="AE153" s="1">
        <f t="shared" si="48"/>
        <v>8.7562521847081467E-4</v>
      </c>
      <c r="AF153" s="1"/>
      <c r="AG153" t="s">
        <v>261</v>
      </c>
      <c r="AH153">
        <v>754</v>
      </c>
      <c r="AI153" s="1">
        <f t="shared" si="49"/>
        <v>8.8658736765860982E-4</v>
      </c>
      <c r="AJ153" s="1"/>
      <c r="AK153" t="s">
        <v>143</v>
      </c>
      <c r="AL153">
        <v>0</v>
      </c>
      <c r="AM153" s="1">
        <f t="shared" si="50"/>
        <v>0</v>
      </c>
      <c r="AN153" s="1"/>
      <c r="AO153" t="s">
        <v>161</v>
      </c>
      <c r="AP153">
        <v>0</v>
      </c>
      <c r="AQ153" s="1">
        <f t="shared" si="51"/>
        <v>0</v>
      </c>
      <c r="AR153" s="1"/>
      <c r="AS153" t="s">
        <v>440</v>
      </c>
      <c r="AT153">
        <v>1</v>
      </c>
      <c r="AU153" s="1">
        <f t="shared" si="52"/>
        <v>1.9908817615321828E-5</v>
      </c>
      <c r="AV153" s="1"/>
      <c r="AW153" t="s">
        <v>156</v>
      </c>
      <c r="AX153">
        <v>0</v>
      </c>
      <c r="AY153" s="1">
        <f t="shared" si="53"/>
        <v>0</v>
      </c>
      <c r="AZ153" s="1"/>
      <c r="BA153" t="s">
        <v>106</v>
      </c>
      <c r="BB153">
        <v>0</v>
      </c>
      <c r="BC153" s="1">
        <f t="shared" si="54"/>
        <v>0</v>
      </c>
      <c r="BD153" s="1"/>
      <c r="BE153" t="s">
        <v>49</v>
      </c>
      <c r="BF153">
        <v>0</v>
      </c>
      <c r="BG153" s="1">
        <f t="shared" si="55"/>
        <v>0</v>
      </c>
      <c r="BH153" s="1"/>
      <c r="BI153" t="s">
        <v>97</v>
      </c>
      <c r="BJ153">
        <v>0</v>
      </c>
      <c r="BK153" s="1">
        <f t="shared" si="56"/>
        <v>0</v>
      </c>
      <c r="BL153" s="1"/>
      <c r="BM153" t="s">
        <v>364</v>
      </c>
      <c r="BN153">
        <v>12</v>
      </c>
      <c r="BO153" s="1">
        <f t="shared" si="57"/>
        <v>7.6012871512909518E-5</v>
      </c>
      <c r="BP153" s="1"/>
      <c r="BQ153" t="s">
        <v>158</v>
      </c>
      <c r="BR153">
        <v>0</v>
      </c>
      <c r="BS153" s="1">
        <f t="shared" si="58"/>
        <v>0</v>
      </c>
      <c r="BT153" s="1"/>
      <c r="BU153" t="s">
        <v>119</v>
      </c>
      <c r="BV153">
        <v>0</v>
      </c>
      <c r="BW153" s="1">
        <f t="shared" si="59"/>
        <v>0</v>
      </c>
      <c r="BX153" s="1"/>
      <c r="BY153" t="s">
        <v>62</v>
      </c>
      <c r="BZ153">
        <v>0</v>
      </c>
      <c r="CA153" s="1">
        <f t="shared" si="60"/>
        <v>0</v>
      </c>
      <c r="CB153" s="1"/>
      <c r="CC153" t="s">
        <v>292</v>
      </c>
      <c r="CD153">
        <v>1</v>
      </c>
      <c r="CE153" s="1">
        <f t="shared" si="61"/>
        <v>3.1319490118700869E-5</v>
      </c>
      <c r="CF153" s="1"/>
      <c r="CG153" t="s">
        <v>45</v>
      </c>
      <c r="CH153">
        <v>0</v>
      </c>
      <c r="CI153" s="1">
        <f t="shared" si="62"/>
        <v>0</v>
      </c>
    </row>
    <row r="154" spans="1:87" x14ac:dyDescent="0.25">
      <c r="A154" t="s">
        <v>130</v>
      </c>
      <c r="B154">
        <v>0</v>
      </c>
      <c r="C154" s="1">
        <f>B154/$B$538</f>
        <v>0</v>
      </c>
      <c r="D154" s="1"/>
      <c r="E154" t="s">
        <v>91</v>
      </c>
      <c r="F154">
        <v>1</v>
      </c>
      <c r="G154" s="1">
        <f t="shared" si="42"/>
        <v>8.6524650873033723E-6</v>
      </c>
      <c r="H154" s="1"/>
      <c r="I154" t="s">
        <v>106</v>
      </c>
      <c r="J154">
        <v>0</v>
      </c>
      <c r="K154" s="1">
        <f t="shared" si="43"/>
        <v>0</v>
      </c>
      <c r="L154" s="1"/>
      <c r="M154" t="s">
        <v>116</v>
      </c>
      <c r="N154">
        <v>0</v>
      </c>
      <c r="O154" s="1">
        <f t="shared" si="44"/>
        <v>0</v>
      </c>
      <c r="P154" s="1"/>
      <c r="Q154" t="s">
        <v>34</v>
      </c>
      <c r="R154">
        <v>0</v>
      </c>
      <c r="S154" s="1">
        <f t="shared" si="45"/>
        <v>0</v>
      </c>
      <c r="T154" s="1"/>
      <c r="U154" t="s">
        <v>426</v>
      </c>
      <c r="V154">
        <v>745</v>
      </c>
      <c r="W154" s="1">
        <f t="shared" si="46"/>
        <v>8.702579701612489E-4</v>
      </c>
      <c r="X154" s="1"/>
      <c r="Y154" t="s">
        <v>143</v>
      </c>
      <c r="Z154">
        <v>0</v>
      </c>
      <c r="AA154" s="1">
        <f t="shared" si="47"/>
        <v>0</v>
      </c>
      <c r="AB154" s="1"/>
      <c r="AC154" t="s">
        <v>426</v>
      </c>
      <c r="AD154">
        <v>745</v>
      </c>
      <c r="AE154" s="1">
        <f t="shared" si="48"/>
        <v>8.6517345856864313E-4</v>
      </c>
      <c r="AF154" s="1"/>
      <c r="AG154" t="s">
        <v>426</v>
      </c>
      <c r="AH154">
        <v>745</v>
      </c>
      <c r="AI154" s="1">
        <f t="shared" si="49"/>
        <v>8.7600475982183587E-4</v>
      </c>
      <c r="AJ154" s="1"/>
      <c r="AK154" t="s">
        <v>144</v>
      </c>
      <c r="AL154">
        <v>0</v>
      </c>
      <c r="AM154" s="1">
        <f t="shared" si="50"/>
        <v>0</v>
      </c>
      <c r="AN154" s="1"/>
      <c r="AO154" t="s">
        <v>162</v>
      </c>
      <c r="AP154">
        <v>0</v>
      </c>
      <c r="AQ154" s="1">
        <f t="shared" si="51"/>
        <v>0</v>
      </c>
      <c r="AR154" s="1"/>
      <c r="AS154" t="s">
        <v>477</v>
      </c>
      <c r="AT154">
        <v>1</v>
      </c>
      <c r="AU154" s="1">
        <f t="shared" si="52"/>
        <v>1.9908817615321828E-5</v>
      </c>
      <c r="AV154" s="1"/>
      <c r="AW154" t="s">
        <v>157</v>
      </c>
      <c r="AX154">
        <v>0</v>
      </c>
      <c r="AY154" s="1">
        <f t="shared" si="53"/>
        <v>0</v>
      </c>
      <c r="AZ154" s="1"/>
      <c r="BA154" t="s">
        <v>107</v>
      </c>
      <c r="BB154">
        <v>0</v>
      </c>
      <c r="BC154" s="1">
        <f t="shared" si="54"/>
        <v>0</v>
      </c>
      <c r="BD154" s="1"/>
      <c r="BE154" t="s">
        <v>51</v>
      </c>
      <c r="BF154">
        <v>0</v>
      </c>
      <c r="BG154" s="1">
        <f t="shared" si="55"/>
        <v>0</v>
      </c>
      <c r="BH154" s="1"/>
      <c r="BI154" t="s">
        <v>99</v>
      </c>
      <c r="BJ154">
        <v>0</v>
      </c>
      <c r="BK154" s="1">
        <f t="shared" si="56"/>
        <v>0</v>
      </c>
      <c r="BL154" s="1"/>
      <c r="BM154" t="s">
        <v>376</v>
      </c>
      <c r="BN154">
        <v>12</v>
      </c>
      <c r="BO154" s="1">
        <f t="shared" si="57"/>
        <v>7.6012871512909518E-5</v>
      </c>
      <c r="BP154" s="1"/>
      <c r="BQ154" t="s">
        <v>159</v>
      </c>
      <c r="BR154">
        <v>0</v>
      </c>
      <c r="BS154" s="1">
        <f t="shared" si="58"/>
        <v>0</v>
      </c>
      <c r="BT154" s="1"/>
      <c r="BU154" t="s">
        <v>120</v>
      </c>
      <c r="BV154">
        <v>0</v>
      </c>
      <c r="BW154" s="1">
        <f t="shared" si="59"/>
        <v>0</v>
      </c>
      <c r="BX154" s="1"/>
      <c r="BY154" t="s">
        <v>63</v>
      </c>
      <c r="BZ154">
        <v>0</v>
      </c>
      <c r="CA154" s="1">
        <f t="shared" si="60"/>
        <v>0</v>
      </c>
      <c r="CB154" s="1"/>
      <c r="CC154" t="s">
        <v>298</v>
      </c>
      <c r="CD154">
        <v>1</v>
      </c>
      <c r="CE154" s="1">
        <f t="shared" si="61"/>
        <v>3.1319490118700869E-5</v>
      </c>
      <c r="CF154" s="1"/>
      <c r="CG154" t="s">
        <v>49</v>
      </c>
      <c r="CH154">
        <v>0</v>
      </c>
      <c r="CI154" s="1">
        <f t="shared" si="62"/>
        <v>0</v>
      </c>
    </row>
    <row r="155" spans="1:87" x14ac:dyDescent="0.25">
      <c r="A155" t="s">
        <v>131</v>
      </c>
      <c r="B155">
        <v>0</v>
      </c>
      <c r="C155" s="1">
        <f>B155/$B$538</f>
        <v>0</v>
      </c>
      <c r="D155" s="1"/>
      <c r="E155" t="s">
        <v>111</v>
      </c>
      <c r="F155">
        <v>1</v>
      </c>
      <c r="G155" s="1">
        <f t="shared" si="42"/>
        <v>8.6524650873033723E-6</v>
      </c>
      <c r="H155" s="1"/>
      <c r="I155" t="s">
        <v>107</v>
      </c>
      <c r="J155">
        <v>0</v>
      </c>
      <c r="K155" s="1">
        <f t="shared" si="43"/>
        <v>0</v>
      </c>
      <c r="L155" s="1"/>
      <c r="M155" t="s">
        <v>117</v>
      </c>
      <c r="N155">
        <v>0</v>
      </c>
      <c r="O155" s="1">
        <f t="shared" si="44"/>
        <v>0</v>
      </c>
      <c r="P155" s="1"/>
      <c r="Q155" t="s">
        <v>35</v>
      </c>
      <c r="R155">
        <v>0</v>
      </c>
      <c r="S155" s="1">
        <f t="shared" si="45"/>
        <v>0</v>
      </c>
      <c r="T155" s="1"/>
      <c r="U155" t="s">
        <v>269</v>
      </c>
      <c r="V155">
        <v>732</v>
      </c>
      <c r="W155" s="1">
        <f t="shared" si="46"/>
        <v>8.55072260614811E-4</v>
      </c>
      <c r="X155" s="1"/>
      <c r="Y155" t="s">
        <v>144</v>
      </c>
      <c r="Z155">
        <v>0</v>
      </c>
      <c r="AA155" s="1">
        <f t="shared" si="47"/>
        <v>0</v>
      </c>
      <c r="AB155" s="1"/>
      <c r="AC155" t="s">
        <v>269</v>
      </c>
      <c r="AD155">
        <v>732</v>
      </c>
      <c r="AE155" s="1">
        <f t="shared" si="48"/>
        <v>8.5007647204328419E-4</v>
      </c>
      <c r="AF155" s="1"/>
      <c r="AG155" t="s">
        <v>269</v>
      </c>
      <c r="AH155">
        <v>732</v>
      </c>
      <c r="AI155" s="1">
        <f t="shared" si="49"/>
        <v>8.6071877072427369E-4</v>
      </c>
      <c r="AJ155" s="1"/>
      <c r="AK155" t="s">
        <v>146</v>
      </c>
      <c r="AL155">
        <v>0</v>
      </c>
      <c r="AM155" s="1">
        <f t="shared" si="50"/>
        <v>0</v>
      </c>
      <c r="AN155" s="1"/>
      <c r="AO155" t="s">
        <v>163</v>
      </c>
      <c r="AP155">
        <v>0</v>
      </c>
      <c r="AQ155" s="1">
        <f t="shared" si="51"/>
        <v>0</v>
      </c>
      <c r="AR155" s="1"/>
      <c r="AS155" t="s">
        <v>490</v>
      </c>
      <c r="AT155">
        <v>1</v>
      </c>
      <c r="AU155" s="1">
        <f t="shared" si="52"/>
        <v>1.9908817615321828E-5</v>
      </c>
      <c r="AV155" s="1"/>
      <c r="AW155" t="s">
        <v>158</v>
      </c>
      <c r="AX155">
        <v>0</v>
      </c>
      <c r="AY155" s="1">
        <f t="shared" si="53"/>
        <v>0</v>
      </c>
      <c r="AZ155" s="1"/>
      <c r="BA155" t="s">
        <v>108</v>
      </c>
      <c r="BB155">
        <v>0</v>
      </c>
      <c r="BC155" s="1">
        <f t="shared" si="54"/>
        <v>0</v>
      </c>
      <c r="BD155" s="1"/>
      <c r="BE155" t="s">
        <v>52</v>
      </c>
      <c r="BF155">
        <v>0</v>
      </c>
      <c r="BG155" s="1">
        <f t="shared" si="55"/>
        <v>0</v>
      </c>
      <c r="BH155" s="1"/>
      <c r="BI155" t="s">
        <v>100</v>
      </c>
      <c r="BJ155">
        <v>0</v>
      </c>
      <c r="BK155" s="1">
        <f t="shared" si="56"/>
        <v>0</v>
      </c>
      <c r="BL155" s="1"/>
      <c r="BM155" t="s">
        <v>394</v>
      </c>
      <c r="BN155">
        <v>12</v>
      </c>
      <c r="BO155" s="1">
        <f t="shared" si="57"/>
        <v>7.6012871512909518E-5</v>
      </c>
      <c r="BP155" s="1"/>
      <c r="BQ155" t="s">
        <v>160</v>
      </c>
      <c r="BR155">
        <v>0</v>
      </c>
      <c r="BS155" s="1">
        <f t="shared" si="58"/>
        <v>0</v>
      </c>
      <c r="BT155" s="1"/>
      <c r="BU155" t="s">
        <v>121</v>
      </c>
      <c r="BV155">
        <v>0</v>
      </c>
      <c r="BW155" s="1">
        <f t="shared" si="59"/>
        <v>0</v>
      </c>
      <c r="BX155" s="1"/>
      <c r="BY155" t="s">
        <v>64</v>
      </c>
      <c r="BZ155">
        <v>0</v>
      </c>
      <c r="CA155" s="1">
        <f t="shared" si="60"/>
        <v>0</v>
      </c>
      <c r="CB155" s="1"/>
      <c r="CC155" t="s">
        <v>301</v>
      </c>
      <c r="CD155">
        <v>1</v>
      </c>
      <c r="CE155" s="1">
        <f t="shared" si="61"/>
        <v>3.1319490118700869E-5</v>
      </c>
      <c r="CF155" s="1"/>
      <c r="CG155" t="s">
        <v>50</v>
      </c>
      <c r="CH155">
        <v>0</v>
      </c>
      <c r="CI155" s="1">
        <f t="shared" si="62"/>
        <v>0</v>
      </c>
    </row>
    <row r="156" spans="1:87" x14ac:dyDescent="0.25">
      <c r="A156" t="s">
        <v>132</v>
      </c>
      <c r="B156">
        <v>0</v>
      </c>
      <c r="C156" s="1">
        <f>B156/$B$538</f>
        <v>0</v>
      </c>
      <c r="D156" s="1"/>
      <c r="E156" t="s">
        <v>193</v>
      </c>
      <c r="F156">
        <v>1</v>
      </c>
      <c r="G156" s="1">
        <f t="shared" si="42"/>
        <v>8.6524650873033723E-6</v>
      </c>
      <c r="H156" s="1"/>
      <c r="I156" t="s">
        <v>108</v>
      </c>
      <c r="J156">
        <v>0</v>
      </c>
      <c r="K156" s="1">
        <f t="shared" si="43"/>
        <v>0</v>
      </c>
      <c r="L156" s="1"/>
      <c r="M156" t="s">
        <v>118</v>
      </c>
      <c r="N156">
        <v>0</v>
      </c>
      <c r="O156" s="1">
        <f t="shared" si="44"/>
        <v>0</v>
      </c>
      <c r="P156" s="1"/>
      <c r="Q156" t="s">
        <v>36</v>
      </c>
      <c r="R156">
        <v>0</v>
      </c>
      <c r="S156" s="1">
        <f t="shared" si="45"/>
        <v>0</v>
      </c>
      <c r="T156" s="1"/>
      <c r="U156" t="s">
        <v>540</v>
      </c>
      <c r="V156">
        <v>732</v>
      </c>
      <c r="W156" s="1">
        <f t="shared" si="46"/>
        <v>8.55072260614811E-4</v>
      </c>
      <c r="X156" s="1"/>
      <c r="Y156" t="s">
        <v>145</v>
      </c>
      <c r="Z156">
        <v>0</v>
      </c>
      <c r="AA156" s="1">
        <f t="shared" si="47"/>
        <v>0</v>
      </c>
      <c r="AB156" s="1"/>
      <c r="AC156" t="s">
        <v>540</v>
      </c>
      <c r="AD156">
        <v>732</v>
      </c>
      <c r="AE156" s="1">
        <f t="shared" si="48"/>
        <v>8.5007647204328419E-4</v>
      </c>
      <c r="AF156" s="1"/>
      <c r="AG156" t="s">
        <v>540</v>
      </c>
      <c r="AH156">
        <v>732</v>
      </c>
      <c r="AI156" s="1">
        <f t="shared" si="49"/>
        <v>8.6071877072427369E-4</v>
      </c>
      <c r="AJ156" s="1"/>
      <c r="AK156" t="s">
        <v>147</v>
      </c>
      <c r="AL156">
        <v>0</v>
      </c>
      <c r="AM156" s="1">
        <f t="shared" si="50"/>
        <v>0</v>
      </c>
      <c r="AN156" s="1"/>
      <c r="AO156" t="s">
        <v>164</v>
      </c>
      <c r="AP156">
        <v>0</v>
      </c>
      <c r="AQ156" s="1">
        <f t="shared" si="51"/>
        <v>0</v>
      </c>
      <c r="AR156" s="1"/>
      <c r="AS156" t="s">
        <v>529</v>
      </c>
      <c r="AT156">
        <v>1</v>
      </c>
      <c r="AU156" s="1">
        <f t="shared" si="52"/>
        <v>1.9908817615321828E-5</v>
      </c>
      <c r="AV156" s="1"/>
      <c r="AW156" t="s">
        <v>159</v>
      </c>
      <c r="AX156">
        <v>0</v>
      </c>
      <c r="AY156" s="1">
        <f t="shared" si="53"/>
        <v>0</v>
      </c>
      <c r="AZ156" s="1"/>
      <c r="BA156" t="s">
        <v>109</v>
      </c>
      <c r="BB156">
        <v>0</v>
      </c>
      <c r="BC156" s="1">
        <f t="shared" si="54"/>
        <v>0</v>
      </c>
      <c r="BD156" s="1"/>
      <c r="BE156" t="s">
        <v>53</v>
      </c>
      <c r="BF156">
        <v>0</v>
      </c>
      <c r="BG156" s="1">
        <f t="shared" si="55"/>
        <v>0</v>
      </c>
      <c r="BH156" s="1"/>
      <c r="BI156" t="s">
        <v>102</v>
      </c>
      <c r="BJ156">
        <v>0</v>
      </c>
      <c r="BK156" s="1">
        <f t="shared" si="56"/>
        <v>0</v>
      </c>
      <c r="BL156" s="1"/>
      <c r="BM156" t="s">
        <v>156</v>
      </c>
      <c r="BN156">
        <v>11</v>
      </c>
      <c r="BO156" s="1">
        <f t="shared" si="57"/>
        <v>6.9678465553500393E-5</v>
      </c>
      <c r="BP156" s="1"/>
      <c r="BQ156" t="s">
        <v>161</v>
      </c>
      <c r="BR156">
        <v>0</v>
      </c>
      <c r="BS156" s="1">
        <f t="shared" si="58"/>
        <v>0</v>
      </c>
      <c r="BT156" s="1"/>
      <c r="BU156" t="s">
        <v>123</v>
      </c>
      <c r="BV156">
        <v>0</v>
      </c>
      <c r="BW156" s="1">
        <f t="shared" si="59"/>
        <v>0</v>
      </c>
      <c r="BX156" s="1"/>
      <c r="BY156" t="s">
        <v>65</v>
      </c>
      <c r="BZ156">
        <v>0</v>
      </c>
      <c r="CA156" s="1">
        <f t="shared" si="60"/>
        <v>0</v>
      </c>
      <c r="CB156" s="1"/>
      <c r="CC156" t="s">
        <v>338</v>
      </c>
      <c r="CD156">
        <v>1</v>
      </c>
      <c r="CE156" s="1">
        <f t="shared" si="61"/>
        <v>3.1319490118700869E-5</v>
      </c>
      <c r="CF156" s="1"/>
      <c r="CG156" t="s">
        <v>51</v>
      </c>
      <c r="CH156">
        <v>0</v>
      </c>
      <c r="CI156" s="1">
        <f t="shared" si="62"/>
        <v>0</v>
      </c>
    </row>
    <row r="157" spans="1:87" x14ac:dyDescent="0.25">
      <c r="A157" t="s">
        <v>133</v>
      </c>
      <c r="B157">
        <v>0</v>
      </c>
      <c r="C157" s="1">
        <f>B157/$B$538</f>
        <v>0</v>
      </c>
      <c r="D157" s="1"/>
      <c r="E157" t="s">
        <v>256</v>
      </c>
      <c r="F157">
        <v>1</v>
      </c>
      <c r="G157" s="1">
        <f t="shared" si="42"/>
        <v>8.6524650873033723E-6</v>
      </c>
      <c r="H157" s="1"/>
      <c r="I157" t="s">
        <v>109</v>
      </c>
      <c r="J157">
        <v>0</v>
      </c>
      <c r="K157" s="1">
        <f t="shared" si="43"/>
        <v>0</v>
      </c>
      <c r="L157" s="1"/>
      <c r="M157" t="s">
        <v>119</v>
      </c>
      <c r="N157">
        <v>0</v>
      </c>
      <c r="O157" s="1">
        <f t="shared" si="44"/>
        <v>0</v>
      </c>
      <c r="P157" s="1"/>
      <c r="Q157" t="s">
        <v>37</v>
      </c>
      <c r="R157">
        <v>0</v>
      </c>
      <c r="S157" s="1">
        <f t="shared" si="45"/>
        <v>0</v>
      </c>
      <c r="T157" s="1"/>
      <c r="U157" t="s">
        <v>255</v>
      </c>
      <c r="V157">
        <v>713</v>
      </c>
      <c r="W157" s="1">
        <f t="shared" si="46"/>
        <v>8.3287776204694019E-4</v>
      </c>
      <c r="X157" s="1"/>
      <c r="Y157" t="s">
        <v>147</v>
      </c>
      <c r="Z157">
        <v>0</v>
      </c>
      <c r="AA157" s="1">
        <f t="shared" si="47"/>
        <v>0</v>
      </c>
      <c r="AB157" s="1"/>
      <c r="AC157" t="s">
        <v>255</v>
      </c>
      <c r="AD157">
        <v>713</v>
      </c>
      <c r="AE157" s="1">
        <f t="shared" si="48"/>
        <v>8.2801164558314437E-4</v>
      </c>
      <c r="AF157" s="1"/>
      <c r="AG157" t="s">
        <v>255</v>
      </c>
      <c r="AH157">
        <v>713</v>
      </c>
      <c r="AI157" s="1">
        <f t="shared" si="49"/>
        <v>8.3837770973552888E-4</v>
      </c>
      <c r="AJ157" s="1"/>
      <c r="AK157" t="s">
        <v>148</v>
      </c>
      <c r="AL157">
        <v>0</v>
      </c>
      <c r="AM157" s="1">
        <f t="shared" si="50"/>
        <v>0</v>
      </c>
      <c r="AN157" s="1"/>
      <c r="AO157" t="s">
        <v>165</v>
      </c>
      <c r="AP157">
        <v>0</v>
      </c>
      <c r="AQ157" s="1">
        <f t="shared" si="51"/>
        <v>0</v>
      </c>
      <c r="AR157" s="1"/>
      <c r="AS157" t="s">
        <v>530</v>
      </c>
      <c r="AT157">
        <v>1</v>
      </c>
      <c r="AU157" s="1">
        <f t="shared" si="52"/>
        <v>1.9908817615321828E-5</v>
      </c>
      <c r="AV157" s="1"/>
      <c r="AW157" t="s">
        <v>160</v>
      </c>
      <c r="AX157">
        <v>0</v>
      </c>
      <c r="AY157" s="1">
        <f t="shared" si="53"/>
        <v>0</v>
      </c>
      <c r="AZ157" s="1"/>
      <c r="BA157" t="s">
        <v>110</v>
      </c>
      <c r="BB157">
        <v>0</v>
      </c>
      <c r="BC157" s="1">
        <f t="shared" si="54"/>
        <v>0</v>
      </c>
      <c r="BD157" s="1"/>
      <c r="BE157" t="s">
        <v>57</v>
      </c>
      <c r="BF157">
        <v>0</v>
      </c>
      <c r="BG157" s="1">
        <f t="shared" si="55"/>
        <v>0</v>
      </c>
      <c r="BH157" s="1"/>
      <c r="BI157" t="s">
        <v>104</v>
      </c>
      <c r="BJ157">
        <v>0</v>
      </c>
      <c r="BK157" s="1">
        <f t="shared" si="56"/>
        <v>0</v>
      </c>
      <c r="BL157" s="1"/>
      <c r="BM157" t="s">
        <v>245</v>
      </c>
      <c r="BN157">
        <v>11</v>
      </c>
      <c r="BO157" s="1">
        <f t="shared" si="57"/>
        <v>6.9678465553500393E-5</v>
      </c>
      <c r="BP157" s="1"/>
      <c r="BQ157" t="s">
        <v>162</v>
      </c>
      <c r="BR157">
        <v>0</v>
      </c>
      <c r="BS157" s="1">
        <f t="shared" si="58"/>
        <v>0</v>
      </c>
      <c r="BT157" s="1"/>
      <c r="BU157" t="s">
        <v>124</v>
      </c>
      <c r="BV157">
        <v>0</v>
      </c>
      <c r="BW157" s="1">
        <f t="shared" si="59"/>
        <v>0</v>
      </c>
      <c r="BX157" s="1"/>
      <c r="BY157" t="s">
        <v>66</v>
      </c>
      <c r="BZ157">
        <v>0</v>
      </c>
      <c r="CA157" s="1">
        <f t="shared" si="60"/>
        <v>0</v>
      </c>
      <c r="CB157" s="1"/>
      <c r="CC157" t="s">
        <v>359</v>
      </c>
      <c r="CD157">
        <v>1</v>
      </c>
      <c r="CE157" s="1">
        <f t="shared" si="61"/>
        <v>3.1319490118700869E-5</v>
      </c>
      <c r="CF157" s="1"/>
      <c r="CG157" t="s">
        <v>52</v>
      </c>
      <c r="CH157">
        <v>0</v>
      </c>
      <c r="CI157" s="1">
        <f t="shared" si="62"/>
        <v>0</v>
      </c>
    </row>
    <row r="158" spans="1:87" x14ac:dyDescent="0.25">
      <c r="A158" t="s">
        <v>134</v>
      </c>
      <c r="B158">
        <v>0</v>
      </c>
      <c r="C158" s="1">
        <f>B158/$B$538</f>
        <v>0</v>
      </c>
      <c r="D158" s="1"/>
      <c r="E158" t="s">
        <v>275</v>
      </c>
      <c r="F158">
        <v>1</v>
      </c>
      <c r="G158" s="1">
        <f t="shared" si="42"/>
        <v>8.6524650873033723E-6</v>
      </c>
      <c r="H158" s="1"/>
      <c r="I158" t="s">
        <v>110</v>
      </c>
      <c r="J158">
        <v>0</v>
      </c>
      <c r="K158" s="1">
        <f t="shared" si="43"/>
        <v>0</v>
      </c>
      <c r="L158" s="1"/>
      <c r="M158" t="s">
        <v>120</v>
      </c>
      <c r="N158">
        <v>0</v>
      </c>
      <c r="O158" s="1">
        <f t="shared" si="44"/>
        <v>0</v>
      </c>
      <c r="P158" s="1"/>
      <c r="Q158" t="s">
        <v>38</v>
      </c>
      <c r="R158">
        <v>0</v>
      </c>
      <c r="S158" s="1">
        <f t="shared" si="45"/>
        <v>0</v>
      </c>
      <c r="T158" s="1"/>
      <c r="U158" t="s">
        <v>550</v>
      </c>
      <c r="V158">
        <v>646</v>
      </c>
      <c r="W158" s="1">
        <f t="shared" si="46"/>
        <v>7.5461295130760636E-4</v>
      </c>
      <c r="X158" s="1"/>
      <c r="Y158" t="s">
        <v>149</v>
      </c>
      <c r="Z158">
        <v>0</v>
      </c>
      <c r="AA158" s="1">
        <f t="shared" si="47"/>
        <v>0</v>
      </c>
      <c r="AB158" s="1"/>
      <c r="AC158" t="s">
        <v>550</v>
      </c>
      <c r="AD158">
        <v>647</v>
      </c>
      <c r="AE158" s="1">
        <f t="shared" si="48"/>
        <v>7.5136540630055314E-4</v>
      </c>
      <c r="AF158" s="1"/>
      <c r="AG158" t="s">
        <v>550</v>
      </c>
      <c r="AH158">
        <v>647</v>
      </c>
      <c r="AI158" s="1">
        <f t="shared" si="49"/>
        <v>7.6077191893252061E-4</v>
      </c>
      <c r="AJ158" s="1"/>
      <c r="AK158" t="s">
        <v>149</v>
      </c>
      <c r="AL158">
        <v>0</v>
      </c>
      <c r="AM158" s="1">
        <f t="shared" si="50"/>
        <v>0</v>
      </c>
      <c r="AN158" s="1"/>
      <c r="AO158" t="s">
        <v>166</v>
      </c>
      <c r="AP158">
        <v>0</v>
      </c>
      <c r="AQ158" s="1">
        <f t="shared" si="51"/>
        <v>0</v>
      </c>
      <c r="AR158" s="1"/>
      <c r="AS158" t="s">
        <v>534</v>
      </c>
      <c r="AT158">
        <v>1</v>
      </c>
      <c r="AU158" s="1">
        <f t="shared" si="52"/>
        <v>1.9908817615321828E-5</v>
      </c>
      <c r="AV158" s="1"/>
      <c r="AW158" t="s">
        <v>161</v>
      </c>
      <c r="AX158">
        <v>0</v>
      </c>
      <c r="AY158" s="1">
        <f t="shared" si="53"/>
        <v>0</v>
      </c>
      <c r="AZ158" s="1"/>
      <c r="BA158" t="s">
        <v>111</v>
      </c>
      <c r="BB158">
        <v>0</v>
      </c>
      <c r="BC158" s="1">
        <f t="shared" si="54"/>
        <v>0</v>
      </c>
      <c r="BD158" s="1"/>
      <c r="BE158" t="s">
        <v>58</v>
      </c>
      <c r="BF158">
        <v>0</v>
      </c>
      <c r="BG158" s="1">
        <f t="shared" si="55"/>
        <v>0</v>
      </c>
      <c r="BH158" s="1"/>
      <c r="BI158" t="s">
        <v>105</v>
      </c>
      <c r="BJ158">
        <v>0</v>
      </c>
      <c r="BK158" s="1">
        <f t="shared" si="56"/>
        <v>0</v>
      </c>
      <c r="BL158" s="1"/>
      <c r="BM158" t="s">
        <v>333</v>
      </c>
      <c r="BN158">
        <v>11</v>
      </c>
      <c r="BO158" s="1">
        <f t="shared" si="57"/>
        <v>6.9678465553500393E-5</v>
      </c>
      <c r="BP158" s="1"/>
      <c r="BQ158" t="s">
        <v>163</v>
      </c>
      <c r="BR158">
        <v>0</v>
      </c>
      <c r="BS158" s="1">
        <f t="shared" si="58"/>
        <v>0</v>
      </c>
      <c r="BT158" s="1"/>
      <c r="BU158" t="s">
        <v>125</v>
      </c>
      <c r="BV158">
        <v>0</v>
      </c>
      <c r="BW158" s="1">
        <f t="shared" si="59"/>
        <v>0</v>
      </c>
      <c r="BX158" s="1"/>
      <c r="BY158" t="s">
        <v>67</v>
      </c>
      <c r="BZ158">
        <v>0</v>
      </c>
      <c r="CA158" s="1">
        <f t="shared" si="60"/>
        <v>0</v>
      </c>
      <c r="CB158" s="1"/>
      <c r="CC158" t="s">
        <v>362</v>
      </c>
      <c r="CD158">
        <v>1</v>
      </c>
      <c r="CE158" s="1">
        <f t="shared" si="61"/>
        <v>3.1319490118700869E-5</v>
      </c>
      <c r="CF158" s="1"/>
      <c r="CG158" t="s">
        <v>53</v>
      </c>
      <c r="CH158">
        <v>0</v>
      </c>
      <c r="CI158" s="1">
        <f t="shared" si="62"/>
        <v>0</v>
      </c>
    </row>
    <row r="159" spans="1:87" x14ac:dyDescent="0.25">
      <c r="A159" t="s">
        <v>135</v>
      </c>
      <c r="B159">
        <v>0</v>
      </c>
      <c r="C159" s="1">
        <f>B159/$B$538</f>
        <v>0</v>
      </c>
      <c r="D159" s="1"/>
      <c r="E159" t="s">
        <v>277</v>
      </c>
      <c r="F159">
        <v>1</v>
      </c>
      <c r="G159" s="1">
        <f t="shared" si="42"/>
        <v>8.6524650873033723E-6</v>
      </c>
      <c r="H159" s="1"/>
      <c r="I159" t="s">
        <v>111</v>
      </c>
      <c r="J159">
        <v>0</v>
      </c>
      <c r="K159" s="1">
        <f t="shared" si="43"/>
        <v>0</v>
      </c>
      <c r="L159" s="1"/>
      <c r="M159" t="s">
        <v>121</v>
      </c>
      <c r="N159">
        <v>0</v>
      </c>
      <c r="O159" s="1">
        <f t="shared" si="44"/>
        <v>0</v>
      </c>
      <c r="P159" s="1"/>
      <c r="Q159" t="s">
        <v>39</v>
      </c>
      <c r="R159">
        <v>0</v>
      </c>
      <c r="S159" s="1">
        <f t="shared" si="45"/>
        <v>0</v>
      </c>
      <c r="T159" s="1"/>
      <c r="U159" t="s">
        <v>485</v>
      </c>
      <c r="V159">
        <v>629</v>
      </c>
      <c r="W159" s="1">
        <f t="shared" si="46"/>
        <v>7.3475471574687996E-4</v>
      </c>
      <c r="X159" s="1"/>
      <c r="Y159" t="s">
        <v>150</v>
      </c>
      <c r="Z159">
        <v>0</v>
      </c>
      <c r="AA159" s="1">
        <f t="shared" si="47"/>
        <v>0</v>
      </c>
      <c r="AB159" s="1"/>
      <c r="AC159" t="s">
        <v>485</v>
      </c>
      <c r="AD159">
        <v>629</v>
      </c>
      <c r="AE159" s="1">
        <f t="shared" si="48"/>
        <v>7.3046188649621006E-4</v>
      </c>
      <c r="AF159" s="1"/>
      <c r="AG159" t="s">
        <v>485</v>
      </c>
      <c r="AH159">
        <v>629</v>
      </c>
      <c r="AI159" s="1">
        <f t="shared" si="49"/>
        <v>7.3960670325897283E-4</v>
      </c>
      <c r="AJ159" s="1"/>
      <c r="AK159" t="s">
        <v>150</v>
      </c>
      <c r="AL159">
        <v>0</v>
      </c>
      <c r="AM159" s="1">
        <f t="shared" si="50"/>
        <v>0</v>
      </c>
      <c r="AN159" s="1"/>
      <c r="AO159" t="s">
        <v>167</v>
      </c>
      <c r="AP159">
        <v>0</v>
      </c>
      <c r="AQ159" s="1">
        <f t="shared" si="51"/>
        <v>0</v>
      </c>
      <c r="AR159" s="1"/>
      <c r="AS159" t="s">
        <v>22</v>
      </c>
      <c r="AT159">
        <v>0</v>
      </c>
      <c r="AU159" s="1">
        <f t="shared" si="52"/>
        <v>0</v>
      </c>
      <c r="AV159" s="1"/>
      <c r="AW159" t="s">
        <v>162</v>
      </c>
      <c r="AX159">
        <v>0</v>
      </c>
      <c r="AY159" s="1">
        <f t="shared" si="53"/>
        <v>0</v>
      </c>
      <c r="AZ159" s="1"/>
      <c r="BA159" t="s">
        <v>112</v>
      </c>
      <c r="BB159">
        <v>0</v>
      </c>
      <c r="BC159" s="1">
        <f t="shared" si="54"/>
        <v>0</v>
      </c>
      <c r="BD159" s="1"/>
      <c r="BE159" t="s">
        <v>59</v>
      </c>
      <c r="BF159">
        <v>0</v>
      </c>
      <c r="BG159" s="1">
        <f t="shared" si="55"/>
        <v>0</v>
      </c>
      <c r="BH159" s="1"/>
      <c r="BI159" t="s">
        <v>106</v>
      </c>
      <c r="BJ159">
        <v>0</v>
      </c>
      <c r="BK159" s="1">
        <f t="shared" si="56"/>
        <v>0</v>
      </c>
      <c r="BL159" s="1"/>
      <c r="BM159" t="s">
        <v>375</v>
      </c>
      <c r="BN159">
        <v>11</v>
      </c>
      <c r="BO159" s="1">
        <f t="shared" si="57"/>
        <v>6.9678465553500393E-5</v>
      </c>
      <c r="BP159" s="1"/>
      <c r="BQ159" t="s">
        <v>164</v>
      </c>
      <c r="BR159">
        <v>0</v>
      </c>
      <c r="BS159" s="1">
        <f t="shared" si="58"/>
        <v>0</v>
      </c>
      <c r="BT159" s="1"/>
      <c r="BU159" t="s">
        <v>126</v>
      </c>
      <c r="BV159">
        <v>0</v>
      </c>
      <c r="BW159" s="1">
        <f t="shared" si="59"/>
        <v>0</v>
      </c>
      <c r="BX159" s="1"/>
      <c r="BY159" t="s">
        <v>68</v>
      </c>
      <c r="BZ159">
        <v>0</v>
      </c>
      <c r="CA159" s="1">
        <f t="shared" si="60"/>
        <v>0</v>
      </c>
      <c r="CB159" s="1"/>
      <c r="CC159" t="s">
        <v>389</v>
      </c>
      <c r="CD159">
        <v>1</v>
      </c>
      <c r="CE159" s="1">
        <f t="shared" si="61"/>
        <v>3.1319490118700869E-5</v>
      </c>
      <c r="CF159" s="1"/>
      <c r="CG159" t="s">
        <v>57</v>
      </c>
      <c r="CH159">
        <v>0</v>
      </c>
      <c r="CI159" s="1">
        <f t="shared" si="62"/>
        <v>0</v>
      </c>
    </row>
    <row r="160" spans="1:87" x14ac:dyDescent="0.25">
      <c r="A160" t="s">
        <v>136</v>
      </c>
      <c r="B160">
        <v>0</v>
      </c>
      <c r="C160" s="1">
        <f>B160/$B$538</f>
        <v>0</v>
      </c>
      <c r="D160" s="1"/>
      <c r="E160" t="s">
        <v>279</v>
      </c>
      <c r="F160">
        <v>1</v>
      </c>
      <c r="G160" s="1">
        <f t="shared" si="42"/>
        <v>8.6524650873033723E-6</v>
      </c>
      <c r="H160" s="1"/>
      <c r="I160" t="s">
        <v>112</v>
      </c>
      <c r="J160">
        <v>0</v>
      </c>
      <c r="K160" s="1">
        <f t="shared" si="43"/>
        <v>0</v>
      </c>
      <c r="L160" s="1"/>
      <c r="M160" t="s">
        <v>122</v>
      </c>
      <c r="N160">
        <v>0</v>
      </c>
      <c r="O160" s="1">
        <f t="shared" si="44"/>
        <v>0</v>
      </c>
      <c r="P160" s="1"/>
      <c r="Q160" t="s">
        <v>40</v>
      </c>
      <c r="R160">
        <v>0</v>
      </c>
      <c r="S160" s="1">
        <f t="shared" si="45"/>
        <v>0</v>
      </c>
      <c r="T160" s="1"/>
      <c r="U160" t="s">
        <v>285</v>
      </c>
      <c r="V160">
        <v>620</v>
      </c>
      <c r="W160" s="1">
        <f t="shared" si="46"/>
        <v>7.2424153221473065E-4</v>
      </c>
      <c r="X160" s="1"/>
      <c r="Y160" t="s">
        <v>151</v>
      </c>
      <c r="Z160">
        <v>0</v>
      </c>
      <c r="AA160" s="1">
        <f t="shared" si="47"/>
        <v>0</v>
      </c>
      <c r="AB160" s="1"/>
      <c r="AC160" t="s">
        <v>285</v>
      </c>
      <c r="AD160">
        <v>620</v>
      </c>
      <c r="AE160" s="1">
        <f t="shared" si="48"/>
        <v>7.2001012659403851E-4</v>
      </c>
      <c r="AF160" s="1"/>
      <c r="AG160" t="s">
        <v>285</v>
      </c>
      <c r="AH160">
        <v>620</v>
      </c>
      <c r="AI160" s="1">
        <f t="shared" si="49"/>
        <v>7.29024095422199E-4</v>
      </c>
      <c r="AJ160" s="1"/>
      <c r="AK160" t="s">
        <v>151</v>
      </c>
      <c r="AL160">
        <v>0</v>
      </c>
      <c r="AM160" s="1">
        <f t="shared" si="50"/>
        <v>0</v>
      </c>
      <c r="AN160" s="1"/>
      <c r="AO160" t="s">
        <v>168</v>
      </c>
      <c r="AP160">
        <v>0</v>
      </c>
      <c r="AQ160" s="1">
        <f t="shared" si="51"/>
        <v>0</v>
      </c>
      <c r="AR160" s="1"/>
      <c r="AS160" t="s">
        <v>23</v>
      </c>
      <c r="AT160">
        <v>0</v>
      </c>
      <c r="AU160" s="1">
        <f t="shared" si="52"/>
        <v>0</v>
      </c>
      <c r="AV160" s="1"/>
      <c r="AW160" t="s">
        <v>163</v>
      </c>
      <c r="AX160">
        <v>0</v>
      </c>
      <c r="AY160" s="1">
        <f t="shared" si="53"/>
        <v>0</v>
      </c>
      <c r="AZ160" s="1"/>
      <c r="BA160" t="s">
        <v>113</v>
      </c>
      <c r="BB160">
        <v>0</v>
      </c>
      <c r="BC160" s="1">
        <f t="shared" si="54"/>
        <v>0</v>
      </c>
      <c r="BD160" s="1"/>
      <c r="BE160" t="s">
        <v>60</v>
      </c>
      <c r="BF160">
        <v>0</v>
      </c>
      <c r="BG160" s="1">
        <f t="shared" si="55"/>
        <v>0</v>
      </c>
      <c r="BH160" s="1"/>
      <c r="BI160" t="s">
        <v>107</v>
      </c>
      <c r="BJ160">
        <v>0</v>
      </c>
      <c r="BK160" s="1">
        <f t="shared" si="56"/>
        <v>0</v>
      </c>
      <c r="BL160" s="1"/>
      <c r="BM160" t="s">
        <v>518</v>
      </c>
      <c r="BN160">
        <v>11</v>
      </c>
      <c r="BO160" s="1">
        <f t="shared" si="57"/>
        <v>6.9678465553500393E-5</v>
      </c>
      <c r="BP160" s="1"/>
      <c r="BQ160" t="s">
        <v>165</v>
      </c>
      <c r="BR160">
        <v>0</v>
      </c>
      <c r="BS160" s="1">
        <f t="shared" si="58"/>
        <v>0</v>
      </c>
      <c r="BT160" s="1"/>
      <c r="BU160" t="s">
        <v>127</v>
      </c>
      <c r="BV160">
        <v>0</v>
      </c>
      <c r="BW160" s="1">
        <f t="shared" si="59"/>
        <v>0</v>
      </c>
      <c r="BX160" s="1"/>
      <c r="BY160" t="s">
        <v>69</v>
      </c>
      <c r="BZ160">
        <v>0</v>
      </c>
      <c r="CA160" s="1">
        <f t="shared" si="60"/>
        <v>0</v>
      </c>
      <c r="CB160" s="1"/>
      <c r="CC160" t="s">
        <v>427</v>
      </c>
      <c r="CD160">
        <v>1</v>
      </c>
      <c r="CE160" s="1">
        <f t="shared" si="61"/>
        <v>3.1319490118700869E-5</v>
      </c>
      <c r="CF160" s="1"/>
      <c r="CG160" t="s">
        <v>59</v>
      </c>
      <c r="CH160">
        <v>0</v>
      </c>
      <c r="CI160" s="1">
        <f t="shared" si="62"/>
        <v>0</v>
      </c>
    </row>
    <row r="161" spans="1:87" x14ac:dyDescent="0.25">
      <c r="A161" t="s">
        <v>138</v>
      </c>
      <c r="B161">
        <v>0</v>
      </c>
      <c r="C161" s="1">
        <f>B161/$B$538</f>
        <v>0</v>
      </c>
      <c r="D161" s="1"/>
      <c r="E161" t="s">
        <v>336</v>
      </c>
      <c r="F161">
        <v>1</v>
      </c>
      <c r="G161" s="1">
        <f t="shared" si="42"/>
        <v>8.6524650873033723E-6</v>
      </c>
      <c r="H161" s="1"/>
      <c r="I161" t="s">
        <v>113</v>
      </c>
      <c r="J161">
        <v>0</v>
      </c>
      <c r="K161" s="1">
        <f t="shared" si="43"/>
        <v>0</v>
      </c>
      <c r="L161" s="1"/>
      <c r="M161" t="s">
        <v>123</v>
      </c>
      <c r="N161">
        <v>0</v>
      </c>
      <c r="O161" s="1">
        <f t="shared" si="44"/>
        <v>0</v>
      </c>
      <c r="P161" s="1"/>
      <c r="Q161" t="s">
        <v>42</v>
      </c>
      <c r="R161">
        <v>0</v>
      </c>
      <c r="S161" s="1">
        <f t="shared" si="45"/>
        <v>0</v>
      </c>
      <c r="T161" s="1"/>
      <c r="U161" t="s">
        <v>298</v>
      </c>
      <c r="V161">
        <v>564</v>
      </c>
      <c r="W161" s="1">
        <f t="shared" si="46"/>
        <v>6.5882616801469043E-4</v>
      </c>
      <c r="X161" s="1"/>
      <c r="Y161" t="s">
        <v>152</v>
      </c>
      <c r="Z161">
        <v>0</v>
      </c>
      <c r="AA161" s="1">
        <f t="shared" si="47"/>
        <v>0</v>
      </c>
      <c r="AB161" s="1"/>
      <c r="AC161" t="s">
        <v>298</v>
      </c>
      <c r="AD161">
        <v>564</v>
      </c>
      <c r="AE161" s="1">
        <f t="shared" si="48"/>
        <v>6.5497695386941568E-4</v>
      </c>
      <c r="AF161" s="1"/>
      <c r="AG161" t="s">
        <v>298</v>
      </c>
      <c r="AH161">
        <v>564</v>
      </c>
      <c r="AI161" s="1">
        <f t="shared" si="49"/>
        <v>6.631767577711617E-4</v>
      </c>
      <c r="AJ161" s="1"/>
      <c r="AK161" t="s">
        <v>152</v>
      </c>
      <c r="AL161">
        <v>0</v>
      </c>
      <c r="AM161" s="1">
        <f t="shared" si="50"/>
        <v>0</v>
      </c>
      <c r="AN161" s="1"/>
      <c r="AO161" t="s">
        <v>169</v>
      </c>
      <c r="AP161">
        <v>0</v>
      </c>
      <c r="AQ161" s="1">
        <f t="shared" si="51"/>
        <v>0</v>
      </c>
      <c r="AR161" s="1"/>
      <c r="AS161" t="s">
        <v>25</v>
      </c>
      <c r="AT161">
        <v>0</v>
      </c>
      <c r="AU161" s="1">
        <f t="shared" si="52"/>
        <v>0</v>
      </c>
      <c r="AV161" s="1"/>
      <c r="AW161" t="s">
        <v>164</v>
      </c>
      <c r="AX161">
        <v>0</v>
      </c>
      <c r="AY161" s="1">
        <f t="shared" si="53"/>
        <v>0</v>
      </c>
      <c r="AZ161" s="1"/>
      <c r="BA161" t="s">
        <v>114</v>
      </c>
      <c r="BB161">
        <v>0</v>
      </c>
      <c r="BC161" s="1">
        <f t="shared" si="54"/>
        <v>0</v>
      </c>
      <c r="BD161" s="1"/>
      <c r="BE161" t="s">
        <v>61</v>
      </c>
      <c r="BF161">
        <v>0</v>
      </c>
      <c r="BG161" s="1">
        <f t="shared" si="55"/>
        <v>0</v>
      </c>
      <c r="BH161" s="1"/>
      <c r="BI161" t="s">
        <v>108</v>
      </c>
      <c r="BJ161">
        <v>0</v>
      </c>
      <c r="BK161" s="1">
        <f t="shared" si="56"/>
        <v>0</v>
      </c>
      <c r="BL161" s="1"/>
      <c r="BM161" t="s">
        <v>533</v>
      </c>
      <c r="BN161">
        <v>11</v>
      </c>
      <c r="BO161" s="1">
        <f t="shared" si="57"/>
        <v>6.9678465553500393E-5</v>
      </c>
      <c r="BP161" s="1"/>
      <c r="BQ161" t="s">
        <v>166</v>
      </c>
      <c r="BR161">
        <v>0</v>
      </c>
      <c r="BS161" s="1">
        <f t="shared" si="58"/>
        <v>0</v>
      </c>
      <c r="BT161" s="1"/>
      <c r="BU161" t="s">
        <v>128</v>
      </c>
      <c r="BV161">
        <v>0</v>
      </c>
      <c r="BW161" s="1">
        <f t="shared" si="59"/>
        <v>0</v>
      </c>
      <c r="BX161" s="1"/>
      <c r="BY161" t="s">
        <v>70</v>
      </c>
      <c r="BZ161">
        <v>0</v>
      </c>
      <c r="CA161" s="1">
        <f t="shared" si="60"/>
        <v>0</v>
      </c>
      <c r="CB161" s="1"/>
      <c r="CC161" t="s">
        <v>463</v>
      </c>
      <c r="CD161">
        <v>1</v>
      </c>
      <c r="CE161" s="1">
        <f t="shared" si="61"/>
        <v>3.1319490118700869E-5</v>
      </c>
      <c r="CF161" s="1"/>
      <c r="CG161" t="s">
        <v>60</v>
      </c>
      <c r="CH161">
        <v>0</v>
      </c>
      <c r="CI161" s="1">
        <f t="shared" si="62"/>
        <v>0</v>
      </c>
    </row>
    <row r="162" spans="1:87" x14ac:dyDescent="0.25">
      <c r="A162" t="s">
        <v>140</v>
      </c>
      <c r="B162">
        <v>0</v>
      </c>
      <c r="C162" s="1">
        <f>B162/$B$538</f>
        <v>0</v>
      </c>
      <c r="D162" s="1"/>
      <c r="E162" t="s">
        <v>343</v>
      </c>
      <c r="F162">
        <v>1</v>
      </c>
      <c r="G162" s="1">
        <f t="shared" si="42"/>
        <v>8.6524650873033723E-6</v>
      </c>
      <c r="H162" s="1"/>
      <c r="I162" t="s">
        <v>114</v>
      </c>
      <c r="J162">
        <v>0</v>
      </c>
      <c r="K162" s="1">
        <f t="shared" si="43"/>
        <v>0</v>
      </c>
      <c r="L162" s="1"/>
      <c r="M162" t="s">
        <v>124</v>
      </c>
      <c r="N162">
        <v>0</v>
      </c>
      <c r="O162" s="1">
        <f t="shared" si="44"/>
        <v>0</v>
      </c>
      <c r="P162" s="1"/>
      <c r="Q162" t="s">
        <v>43</v>
      </c>
      <c r="R162">
        <v>0</v>
      </c>
      <c r="S162" s="1">
        <f t="shared" si="45"/>
        <v>0</v>
      </c>
      <c r="T162" s="1"/>
      <c r="U162" t="s">
        <v>458</v>
      </c>
      <c r="V162">
        <v>550</v>
      </c>
      <c r="W162" s="1">
        <f t="shared" si="46"/>
        <v>6.4247232696468043E-4</v>
      </c>
      <c r="X162" s="1"/>
      <c r="Y162" t="s">
        <v>153</v>
      </c>
      <c r="Z162">
        <v>0</v>
      </c>
      <c r="AA162" s="1">
        <f t="shared" si="47"/>
        <v>0</v>
      </c>
      <c r="AB162" s="1"/>
      <c r="AC162" t="s">
        <v>458</v>
      </c>
      <c r="AD162">
        <v>546</v>
      </c>
      <c r="AE162" s="1">
        <f t="shared" si="48"/>
        <v>6.340734340650727E-4</v>
      </c>
      <c r="AF162" s="1"/>
      <c r="AG162" t="s">
        <v>458</v>
      </c>
      <c r="AH162">
        <v>546</v>
      </c>
      <c r="AI162" s="1">
        <f t="shared" si="49"/>
        <v>6.4201154209761393E-4</v>
      </c>
      <c r="AJ162" s="1"/>
      <c r="AK162" t="s">
        <v>153</v>
      </c>
      <c r="AL162">
        <v>0</v>
      </c>
      <c r="AM162" s="1">
        <f t="shared" si="50"/>
        <v>0</v>
      </c>
      <c r="AN162" s="1"/>
      <c r="AO162" t="s">
        <v>170</v>
      </c>
      <c r="AP162">
        <v>0</v>
      </c>
      <c r="AQ162" s="1">
        <f t="shared" si="51"/>
        <v>0</v>
      </c>
      <c r="AR162" s="1"/>
      <c r="AS162" t="s">
        <v>26</v>
      </c>
      <c r="AT162">
        <v>0</v>
      </c>
      <c r="AU162" s="1">
        <f t="shared" si="52"/>
        <v>0</v>
      </c>
      <c r="AV162" s="1"/>
      <c r="AW162" t="s">
        <v>165</v>
      </c>
      <c r="AX162">
        <v>0</v>
      </c>
      <c r="AY162" s="1">
        <f t="shared" si="53"/>
        <v>0</v>
      </c>
      <c r="AZ162" s="1"/>
      <c r="BA162" t="s">
        <v>115</v>
      </c>
      <c r="BB162">
        <v>0</v>
      </c>
      <c r="BC162" s="1">
        <f t="shared" si="54"/>
        <v>0</v>
      </c>
      <c r="BD162" s="1"/>
      <c r="BE162" t="s">
        <v>62</v>
      </c>
      <c r="BF162">
        <v>0</v>
      </c>
      <c r="BG162" s="1">
        <f t="shared" si="55"/>
        <v>0</v>
      </c>
      <c r="BH162" s="1"/>
      <c r="BI162" t="s">
        <v>109</v>
      </c>
      <c r="BJ162">
        <v>0</v>
      </c>
      <c r="BK162" s="1">
        <f t="shared" si="56"/>
        <v>0</v>
      </c>
      <c r="BL162" s="1"/>
      <c r="BM162" t="s">
        <v>127</v>
      </c>
      <c r="BN162">
        <v>10</v>
      </c>
      <c r="BO162" s="1">
        <f t="shared" si="57"/>
        <v>6.3344059594091267E-5</v>
      </c>
      <c r="BP162" s="1"/>
      <c r="BQ162" t="s">
        <v>167</v>
      </c>
      <c r="BR162">
        <v>0</v>
      </c>
      <c r="BS162" s="1">
        <f t="shared" si="58"/>
        <v>0</v>
      </c>
      <c r="BT162" s="1"/>
      <c r="BU162" t="s">
        <v>129</v>
      </c>
      <c r="BV162">
        <v>0</v>
      </c>
      <c r="BW162" s="1">
        <f t="shared" si="59"/>
        <v>0</v>
      </c>
      <c r="BX162" s="1"/>
      <c r="BY162" t="s">
        <v>71</v>
      </c>
      <c r="BZ162">
        <v>0</v>
      </c>
      <c r="CA162" s="1">
        <f t="shared" si="60"/>
        <v>0</v>
      </c>
      <c r="CB162" s="1"/>
      <c r="CC162" t="s">
        <v>465</v>
      </c>
      <c r="CD162">
        <v>1</v>
      </c>
      <c r="CE162" s="1">
        <f t="shared" si="61"/>
        <v>3.1319490118700869E-5</v>
      </c>
      <c r="CF162" s="1"/>
      <c r="CG162" t="s">
        <v>61</v>
      </c>
      <c r="CH162">
        <v>0</v>
      </c>
      <c r="CI162" s="1">
        <f t="shared" si="62"/>
        <v>0</v>
      </c>
    </row>
    <row r="163" spans="1:87" x14ac:dyDescent="0.25">
      <c r="A163" t="s">
        <v>141</v>
      </c>
      <c r="B163">
        <v>0</v>
      </c>
      <c r="C163" s="1">
        <f>B163/$B$538</f>
        <v>0</v>
      </c>
      <c r="D163" s="1"/>
      <c r="E163" t="s">
        <v>365</v>
      </c>
      <c r="F163">
        <v>1</v>
      </c>
      <c r="G163" s="1">
        <f t="shared" si="42"/>
        <v>8.6524650873033723E-6</v>
      </c>
      <c r="H163" s="1"/>
      <c r="I163" t="s">
        <v>115</v>
      </c>
      <c r="J163">
        <v>0</v>
      </c>
      <c r="K163" s="1">
        <f t="shared" si="43"/>
        <v>0</v>
      </c>
      <c r="L163" s="1"/>
      <c r="M163" t="s">
        <v>125</v>
      </c>
      <c r="N163">
        <v>0</v>
      </c>
      <c r="O163" s="1">
        <f t="shared" si="44"/>
        <v>0</v>
      </c>
      <c r="P163" s="1"/>
      <c r="Q163" t="s">
        <v>44</v>
      </c>
      <c r="R163">
        <v>0</v>
      </c>
      <c r="S163" s="1">
        <f t="shared" si="45"/>
        <v>0</v>
      </c>
      <c r="T163" s="1"/>
      <c r="U163" t="s">
        <v>74</v>
      </c>
      <c r="V163">
        <v>521</v>
      </c>
      <c r="W163" s="1">
        <f t="shared" si="46"/>
        <v>6.0859651336108811E-4</v>
      </c>
      <c r="X163" s="1"/>
      <c r="Y163" t="s">
        <v>154</v>
      </c>
      <c r="Z163">
        <v>0</v>
      </c>
      <c r="AA163" s="1">
        <f t="shared" si="47"/>
        <v>0</v>
      </c>
      <c r="AB163" s="1"/>
      <c r="AC163" t="s">
        <v>74</v>
      </c>
      <c r="AD163">
        <v>513</v>
      </c>
      <c r="AE163" s="1">
        <f t="shared" si="48"/>
        <v>5.9575031442377709E-4</v>
      </c>
      <c r="AF163" s="1"/>
      <c r="AG163" t="s">
        <v>74</v>
      </c>
      <c r="AH163">
        <v>513</v>
      </c>
      <c r="AI163" s="1">
        <f t="shared" si="49"/>
        <v>6.0320864669610979E-4</v>
      </c>
      <c r="AJ163" s="1"/>
      <c r="AK163" t="s">
        <v>154</v>
      </c>
      <c r="AL163">
        <v>0</v>
      </c>
      <c r="AM163" s="1">
        <f t="shared" si="50"/>
        <v>0</v>
      </c>
      <c r="AN163" s="1"/>
      <c r="AO163" t="s">
        <v>171</v>
      </c>
      <c r="AP163">
        <v>0</v>
      </c>
      <c r="AQ163" s="1">
        <f t="shared" si="51"/>
        <v>0</v>
      </c>
      <c r="AR163" s="1"/>
      <c r="AS163" t="s">
        <v>27</v>
      </c>
      <c r="AT163">
        <v>0</v>
      </c>
      <c r="AU163" s="1">
        <f t="shared" si="52"/>
        <v>0</v>
      </c>
      <c r="AV163" s="1"/>
      <c r="AW163" t="s">
        <v>166</v>
      </c>
      <c r="AX163">
        <v>0</v>
      </c>
      <c r="AY163" s="1">
        <f t="shared" si="53"/>
        <v>0</v>
      </c>
      <c r="AZ163" s="1"/>
      <c r="BA163" t="s">
        <v>116</v>
      </c>
      <c r="BB163">
        <v>0</v>
      </c>
      <c r="BC163" s="1">
        <f t="shared" si="54"/>
        <v>0</v>
      </c>
      <c r="BD163" s="1"/>
      <c r="BE163" t="s">
        <v>63</v>
      </c>
      <c r="BF163">
        <v>0</v>
      </c>
      <c r="BG163" s="1">
        <f t="shared" si="55"/>
        <v>0</v>
      </c>
      <c r="BH163" s="1"/>
      <c r="BI163" t="s">
        <v>110</v>
      </c>
      <c r="BJ163">
        <v>0</v>
      </c>
      <c r="BK163" s="1">
        <f t="shared" si="56"/>
        <v>0</v>
      </c>
      <c r="BL163" s="1"/>
      <c r="BM163" t="s">
        <v>131</v>
      </c>
      <c r="BN163">
        <v>10</v>
      </c>
      <c r="BO163" s="1">
        <f t="shared" si="57"/>
        <v>6.3344059594091267E-5</v>
      </c>
      <c r="BP163" s="1"/>
      <c r="BQ163" t="s">
        <v>168</v>
      </c>
      <c r="BR163">
        <v>0</v>
      </c>
      <c r="BS163" s="1">
        <f t="shared" si="58"/>
        <v>0</v>
      </c>
      <c r="BT163" s="1"/>
      <c r="BU163" t="s">
        <v>130</v>
      </c>
      <c r="BV163">
        <v>0</v>
      </c>
      <c r="BW163" s="1">
        <f t="shared" si="59"/>
        <v>0</v>
      </c>
      <c r="BX163" s="1"/>
      <c r="BY163" t="s">
        <v>72</v>
      </c>
      <c r="BZ163">
        <v>0</v>
      </c>
      <c r="CA163" s="1">
        <f t="shared" si="60"/>
        <v>0</v>
      </c>
      <c r="CB163" s="1"/>
      <c r="CC163" t="s">
        <v>487</v>
      </c>
      <c r="CD163">
        <v>1</v>
      </c>
      <c r="CE163" s="1">
        <f t="shared" si="61"/>
        <v>3.1319490118700869E-5</v>
      </c>
      <c r="CF163" s="1"/>
      <c r="CG163" t="s">
        <v>62</v>
      </c>
      <c r="CH163">
        <v>0</v>
      </c>
      <c r="CI163" s="1">
        <f t="shared" si="62"/>
        <v>0</v>
      </c>
    </row>
    <row r="164" spans="1:87" x14ac:dyDescent="0.25">
      <c r="A164" t="s">
        <v>142</v>
      </c>
      <c r="B164">
        <v>0</v>
      </c>
      <c r="C164" s="1">
        <f>B164/$B$538</f>
        <v>0</v>
      </c>
      <c r="D164" s="1"/>
      <c r="E164" t="s">
        <v>366</v>
      </c>
      <c r="F164">
        <v>1</v>
      </c>
      <c r="G164" s="1">
        <f t="shared" si="42"/>
        <v>8.6524650873033723E-6</v>
      </c>
      <c r="H164" s="1"/>
      <c r="I164" t="s">
        <v>116</v>
      </c>
      <c r="J164">
        <v>0</v>
      </c>
      <c r="K164" s="1">
        <f t="shared" si="43"/>
        <v>0</v>
      </c>
      <c r="L164" s="1"/>
      <c r="M164" t="s">
        <v>126</v>
      </c>
      <c r="N164">
        <v>0</v>
      </c>
      <c r="O164" s="1">
        <f t="shared" si="44"/>
        <v>0</v>
      </c>
      <c r="P164" s="1"/>
      <c r="Q164" t="s">
        <v>45</v>
      </c>
      <c r="R164">
        <v>0</v>
      </c>
      <c r="S164" s="1">
        <f t="shared" si="45"/>
        <v>0</v>
      </c>
      <c r="T164" s="1"/>
      <c r="U164" t="s">
        <v>399</v>
      </c>
      <c r="V164">
        <v>506</v>
      </c>
      <c r="W164" s="1">
        <f t="shared" si="46"/>
        <v>5.910745408075059E-4</v>
      </c>
      <c r="X164" s="1"/>
      <c r="Y164" t="s">
        <v>155</v>
      </c>
      <c r="Z164">
        <v>0</v>
      </c>
      <c r="AA164" s="1">
        <f t="shared" si="47"/>
        <v>0</v>
      </c>
      <c r="AB164" s="1"/>
      <c r="AC164" t="s">
        <v>399</v>
      </c>
      <c r="AD164">
        <v>506</v>
      </c>
      <c r="AE164" s="1">
        <f t="shared" si="48"/>
        <v>5.8762116783319925E-4</v>
      </c>
      <c r="AF164" s="1"/>
      <c r="AG164" t="s">
        <v>399</v>
      </c>
      <c r="AH164">
        <v>506</v>
      </c>
      <c r="AI164" s="1">
        <f t="shared" si="49"/>
        <v>5.9497772948973013E-4</v>
      </c>
      <c r="AJ164" s="1"/>
      <c r="AK164" t="s">
        <v>155</v>
      </c>
      <c r="AL164">
        <v>0</v>
      </c>
      <c r="AM164" s="1">
        <f t="shared" si="50"/>
        <v>0</v>
      </c>
      <c r="AN164" s="1"/>
      <c r="AO164" t="s">
        <v>172</v>
      </c>
      <c r="AP164">
        <v>0</v>
      </c>
      <c r="AQ164" s="1">
        <f t="shared" si="51"/>
        <v>0</v>
      </c>
      <c r="AR164" s="1"/>
      <c r="AS164" t="s">
        <v>29</v>
      </c>
      <c r="AT164">
        <v>0</v>
      </c>
      <c r="AU164" s="1">
        <f t="shared" si="52"/>
        <v>0</v>
      </c>
      <c r="AV164" s="1"/>
      <c r="AW164" t="s">
        <v>167</v>
      </c>
      <c r="AX164">
        <v>0</v>
      </c>
      <c r="AY164" s="1">
        <f t="shared" si="53"/>
        <v>0</v>
      </c>
      <c r="AZ164" s="1"/>
      <c r="BA164" t="s">
        <v>117</v>
      </c>
      <c r="BB164">
        <v>0</v>
      </c>
      <c r="BC164" s="1">
        <f t="shared" si="54"/>
        <v>0</v>
      </c>
      <c r="BD164" s="1"/>
      <c r="BE164" t="s">
        <v>64</v>
      </c>
      <c r="BF164">
        <v>0</v>
      </c>
      <c r="BG164" s="1">
        <f t="shared" si="55"/>
        <v>0</v>
      </c>
      <c r="BH164" s="1"/>
      <c r="BI164" t="s">
        <v>111</v>
      </c>
      <c r="BJ164">
        <v>0</v>
      </c>
      <c r="BK164" s="1">
        <f t="shared" si="56"/>
        <v>0</v>
      </c>
      <c r="BL164" s="1"/>
      <c r="BM164" t="s">
        <v>342</v>
      </c>
      <c r="BN164">
        <v>10</v>
      </c>
      <c r="BO164" s="1">
        <f t="shared" si="57"/>
        <v>6.3344059594091267E-5</v>
      </c>
      <c r="BP164" s="1"/>
      <c r="BQ164" t="s">
        <v>169</v>
      </c>
      <c r="BR164">
        <v>0</v>
      </c>
      <c r="BS164" s="1">
        <f t="shared" si="58"/>
        <v>0</v>
      </c>
      <c r="BT164" s="1"/>
      <c r="BU164" t="s">
        <v>131</v>
      </c>
      <c r="BV164">
        <v>0</v>
      </c>
      <c r="BW164" s="1">
        <f t="shared" si="59"/>
        <v>0</v>
      </c>
      <c r="BX164" s="1"/>
      <c r="BY164" t="s">
        <v>73</v>
      </c>
      <c r="BZ164">
        <v>0</v>
      </c>
      <c r="CA164" s="1">
        <f t="shared" si="60"/>
        <v>0</v>
      </c>
      <c r="CB164" s="1"/>
      <c r="CC164" t="s">
        <v>491</v>
      </c>
      <c r="CD164">
        <v>1</v>
      </c>
      <c r="CE164" s="1">
        <f t="shared" si="61"/>
        <v>3.1319490118700869E-5</v>
      </c>
      <c r="CF164" s="1"/>
      <c r="CG164" t="s">
        <v>64</v>
      </c>
      <c r="CH164">
        <v>0</v>
      </c>
      <c r="CI164" s="1">
        <f t="shared" si="62"/>
        <v>0</v>
      </c>
    </row>
    <row r="165" spans="1:87" x14ac:dyDescent="0.25">
      <c r="A165" t="s">
        <v>143</v>
      </c>
      <c r="B165">
        <v>0</v>
      </c>
      <c r="C165" s="1">
        <f>B165/$B$538</f>
        <v>0</v>
      </c>
      <c r="D165" s="1"/>
      <c r="E165" t="s">
        <v>371</v>
      </c>
      <c r="F165">
        <v>1</v>
      </c>
      <c r="G165" s="1">
        <f t="shared" si="42"/>
        <v>8.6524650873033723E-6</v>
      </c>
      <c r="H165" s="1"/>
      <c r="I165" t="s">
        <v>117</v>
      </c>
      <c r="J165">
        <v>0</v>
      </c>
      <c r="K165" s="1">
        <f t="shared" si="43"/>
        <v>0</v>
      </c>
      <c r="L165" s="1"/>
      <c r="M165" t="s">
        <v>127</v>
      </c>
      <c r="N165">
        <v>0</v>
      </c>
      <c r="O165" s="1">
        <f t="shared" si="44"/>
        <v>0</v>
      </c>
      <c r="P165" s="1"/>
      <c r="Q165" t="s">
        <v>46</v>
      </c>
      <c r="R165">
        <v>0</v>
      </c>
      <c r="S165" s="1">
        <f t="shared" si="45"/>
        <v>0</v>
      </c>
      <c r="T165" s="1"/>
      <c r="U165" t="s">
        <v>134</v>
      </c>
      <c r="V165">
        <v>489</v>
      </c>
      <c r="W165" s="1">
        <f t="shared" si="46"/>
        <v>5.712163052467795E-4</v>
      </c>
      <c r="X165" s="1"/>
      <c r="Y165" t="s">
        <v>156</v>
      </c>
      <c r="Z165">
        <v>0</v>
      </c>
      <c r="AA165" s="1">
        <f t="shared" si="47"/>
        <v>0</v>
      </c>
      <c r="AB165" s="1"/>
      <c r="AC165" t="s">
        <v>542</v>
      </c>
      <c r="AD165">
        <v>502</v>
      </c>
      <c r="AE165" s="1">
        <f t="shared" si="48"/>
        <v>5.8297594121001185E-4</v>
      </c>
      <c r="AF165" s="1"/>
      <c r="AG165" t="s">
        <v>134</v>
      </c>
      <c r="AH165">
        <v>489</v>
      </c>
      <c r="AI165" s="1">
        <f t="shared" si="49"/>
        <v>5.749883591313796E-4</v>
      </c>
      <c r="AJ165" s="1"/>
      <c r="AK165" t="s">
        <v>156</v>
      </c>
      <c r="AL165">
        <v>0</v>
      </c>
      <c r="AM165" s="1">
        <f t="shared" si="50"/>
        <v>0</v>
      </c>
      <c r="AN165" s="1"/>
      <c r="AO165" t="s">
        <v>173</v>
      </c>
      <c r="AP165">
        <v>0</v>
      </c>
      <c r="AQ165" s="1">
        <f t="shared" si="51"/>
        <v>0</v>
      </c>
      <c r="AR165" s="1"/>
      <c r="AS165" t="s">
        <v>30</v>
      </c>
      <c r="AT165">
        <v>0</v>
      </c>
      <c r="AU165" s="1">
        <f t="shared" si="52"/>
        <v>0</v>
      </c>
      <c r="AV165" s="1"/>
      <c r="AW165" t="s">
        <v>168</v>
      </c>
      <c r="AX165">
        <v>0</v>
      </c>
      <c r="AY165" s="1">
        <f t="shared" si="53"/>
        <v>0</v>
      </c>
      <c r="AZ165" s="1"/>
      <c r="BA165" t="s">
        <v>118</v>
      </c>
      <c r="BB165">
        <v>0</v>
      </c>
      <c r="BC165" s="1">
        <f t="shared" si="54"/>
        <v>0</v>
      </c>
      <c r="BD165" s="1"/>
      <c r="BE165" t="s">
        <v>66</v>
      </c>
      <c r="BF165">
        <v>0</v>
      </c>
      <c r="BG165" s="1">
        <f t="shared" si="55"/>
        <v>0</v>
      </c>
      <c r="BH165" s="1"/>
      <c r="BI165" t="s">
        <v>112</v>
      </c>
      <c r="BJ165">
        <v>0</v>
      </c>
      <c r="BK165" s="1">
        <f t="shared" si="56"/>
        <v>0</v>
      </c>
      <c r="BL165" s="1"/>
      <c r="BM165" t="s">
        <v>398</v>
      </c>
      <c r="BN165">
        <v>10</v>
      </c>
      <c r="BO165" s="1">
        <f t="shared" si="57"/>
        <v>6.3344059594091267E-5</v>
      </c>
      <c r="BP165" s="1"/>
      <c r="BQ165" t="s">
        <v>170</v>
      </c>
      <c r="BR165">
        <v>0</v>
      </c>
      <c r="BS165" s="1">
        <f t="shared" si="58"/>
        <v>0</v>
      </c>
      <c r="BT165" s="1"/>
      <c r="BU165" t="s">
        <v>132</v>
      </c>
      <c r="BV165">
        <v>0</v>
      </c>
      <c r="BW165" s="1">
        <f t="shared" si="59"/>
        <v>0</v>
      </c>
      <c r="BX165" s="1"/>
      <c r="BY165" t="s">
        <v>74</v>
      </c>
      <c r="BZ165">
        <v>0</v>
      </c>
      <c r="CA165" s="1">
        <f t="shared" si="60"/>
        <v>0</v>
      </c>
      <c r="CB165" s="1"/>
      <c r="CC165" t="s">
        <v>518</v>
      </c>
      <c r="CD165">
        <v>1</v>
      </c>
      <c r="CE165" s="1">
        <f t="shared" si="61"/>
        <v>3.1319490118700869E-5</v>
      </c>
      <c r="CF165" s="1"/>
      <c r="CG165" t="s">
        <v>65</v>
      </c>
      <c r="CH165">
        <v>0</v>
      </c>
      <c r="CI165" s="1">
        <f t="shared" si="62"/>
        <v>0</v>
      </c>
    </row>
    <row r="166" spans="1:87" x14ac:dyDescent="0.25">
      <c r="A166" t="s">
        <v>144</v>
      </c>
      <c r="B166">
        <v>0</v>
      </c>
      <c r="C166" s="1">
        <f>B166/$B$538</f>
        <v>0</v>
      </c>
      <c r="D166" s="1"/>
      <c r="E166" t="s">
        <v>416</v>
      </c>
      <c r="F166">
        <v>1</v>
      </c>
      <c r="G166" s="1">
        <f t="shared" si="42"/>
        <v>8.6524650873033723E-6</v>
      </c>
      <c r="H166" s="1"/>
      <c r="I166" t="s">
        <v>118</v>
      </c>
      <c r="J166">
        <v>0</v>
      </c>
      <c r="K166" s="1">
        <f t="shared" si="43"/>
        <v>0</v>
      </c>
      <c r="L166" s="1"/>
      <c r="M166" t="s">
        <v>128</v>
      </c>
      <c r="N166">
        <v>0</v>
      </c>
      <c r="O166" s="1">
        <f t="shared" si="44"/>
        <v>0</v>
      </c>
      <c r="P166" s="1"/>
      <c r="Q166" t="s">
        <v>49</v>
      </c>
      <c r="R166">
        <v>0</v>
      </c>
      <c r="S166" s="1">
        <f t="shared" si="45"/>
        <v>0</v>
      </c>
      <c r="T166" s="1"/>
      <c r="U166" t="s">
        <v>173</v>
      </c>
      <c r="V166">
        <v>482</v>
      </c>
      <c r="W166" s="1">
        <f t="shared" si="46"/>
        <v>5.6303938472177439E-4</v>
      </c>
      <c r="X166" s="1"/>
      <c r="Y166" t="s">
        <v>157</v>
      </c>
      <c r="Z166">
        <v>0</v>
      </c>
      <c r="AA166" s="1">
        <f t="shared" si="47"/>
        <v>0</v>
      </c>
      <c r="AB166" s="1"/>
      <c r="AC166" t="s">
        <v>134</v>
      </c>
      <c r="AD166">
        <v>489</v>
      </c>
      <c r="AE166" s="1">
        <f t="shared" si="48"/>
        <v>5.6787895468465301E-4</v>
      </c>
      <c r="AF166" s="1"/>
      <c r="AG166" t="s">
        <v>173</v>
      </c>
      <c r="AH166">
        <v>482</v>
      </c>
      <c r="AI166" s="1">
        <f t="shared" si="49"/>
        <v>5.6675744192499983E-4</v>
      </c>
      <c r="AJ166" s="1"/>
      <c r="AK166" t="s">
        <v>157</v>
      </c>
      <c r="AL166">
        <v>0</v>
      </c>
      <c r="AM166" s="1">
        <f t="shared" si="50"/>
        <v>0</v>
      </c>
      <c r="AN166" s="1"/>
      <c r="AO166" t="s">
        <v>174</v>
      </c>
      <c r="AP166">
        <v>0</v>
      </c>
      <c r="AQ166" s="1">
        <f t="shared" si="51"/>
        <v>0</v>
      </c>
      <c r="AR166" s="1"/>
      <c r="AS166" t="s">
        <v>35</v>
      </c>
      <c r="AT166">
        <v>0</v>
      </c>
      <c r="AU166" s="1">
        <f t="shared" si="52"/>
        <v>0</v>
      </c>
      <c r="AV166" s="1"/>
      <c r="AW166" t="s">
        <v>169</v>
      </c>
      <c r="AX166">
        <v>0</v>
      </c>
      <c r="AY166" s="1">
        <f t="shared" si="53"/>
        <v>0</v>
      </c>
      <c r="AZ166" s="1"/>
      <c r="BA166" t="s">
        <v>119</v>
      </c>
      <c r="BB166">
        <v>0</v>
      </c>
      <c r="BC166" s="1">
        <f t="shared" si="54"/>
        <v>0</v>
      </c>
      <c r="BD166" s="1"/>
      <c r="BE166" t="s">
        <v>67</v>
      </c>
      <c r="BF166">
        <v>0</v>
      </c>
      <c r="BG166" s="1">
        <f t="shared" si="55"/>
        <v>0</v>
      </c>
      <c r="BH166" s="1"/>
      <c r="BI166" t="s">
        <v>113</v>
      </c>
      <c r="BJ166">
        <v>0</v>
      </c>
      <c r="BK166" s="1">
        <f t="shared" si="56"/>
        <v>0</v>
      </c>
      <c r="BL166" s="1"/>
      <c r="BM166" t="s">
        <v>538</v>
      </c>
      <c r="BN166">
        <v>10</v>
      </c>
      <c r="BO166" s="1">
        <f t="shared" si="57"/>
        <v>6.3344059594091267E-5</v>
      </c>
      <c r="BP166" s="1"/>
      <c r="BQ166" t="s">
        <v>171</v>
      </c>
      <c r="BR166">
        <v>0</v>
      </c>
      <c r="BS166" s="1">
        <f t="shared" si="58"/>
        <v>0</v>
      </c>
      <c r="BT166" s="1"/>
      <c r="BU166" t="s">
        <v>133</v>
      </c>
      <c r="BV166">
        <v>0</v>
      </c>
      <c r="BW166" s="1">
        <f t="shared" si="59"/>
        <v>0</v>
      </c>
      <c r="BX166" s="1"/>
      <c r="BY166" t="s">
        <v>75</v>
      </c>
      <c r="BZ166">
        <v>0</v>
      </c>
      <c r="CA166" s="1">
        <f t="shared" si="60"/>
        <v>0</v>
      </c>
      <c r="CB166" s="1"/>
      <c r="CC166" t="s">
        <v>537</v>
      </c>
      <c r="CD166">
        <v>1</v>
      </c>
      <c r="CE166" s="1">
        <f t="shared" si="61"/>
        <v>3.1319490118700869E-5</v>
      </c>
      <c r="CF166" s="1"/>
      <c r="CG166" t="s">
        <v>66</v>
      </c>
      <c r="CH166">
        <v>0</v>
      </c>
      <c r="CI166" s="1">
        <f t="shared" si="62"/>
        <v>0</v>
      </c>
    </row>
    <row r="167" spans="1:87" x14ac:dyDescent="0.25">
      <c r="A167" t="s">
        <v>145</v>
      </c>
      <c r="B167">
        <v>0</v>
      </c>
      <c r="C167" s="1">
        <f>B167/$B$538</f>
        <v>0</v>
      </c>
      <c r="D167" s="1"/>
      <c r="E167" t="s">
        <v>424</v>
      </c>
      <c r="F167">
        <v>1</v>
      </c>
      <c r="G167" s="1">
        <f t="shared" si="42"/>
        <v>8.6524650873033723E-6</v>
      </c>
      <c r="H167" s="1"/>
      <c r="I167" t="s">
        <v>119</v>
      </c>
      <c r="J167">
        <v>0</v>
      </c>
      <c r="K167" s="1">
        <f t="shared" si="43"/>
        <v>0</v>
      </c>
      <c r="L167" s="1"/>
      <c r="M167" t="s">
        <v>129</v>
      </c>
      <c r="N167">
        <v>0</v>
      </c>
      <c r="O167" s="1">
        <f t="shared" si="44"/>
        <v>0</v>
      </c>
      <c r="P167" s="1"/>
      <c r="Q167" t="s">
        <v>51</v>
      </c>
      <c r="R167">
        <v>0</v>
      </c>
      <c r="S167" s="1">
        <f t="shared" si="45"/>
        <v>0</v>
      </c>
      <c r="T167" s="1"/>
      <c r="U167" t="s">
        <v>240</v>
      </c>
      <c r="V167">
        <v>467</v>
      </c>
      <c r="W167" s="1">
        <f t="shared" si="46"/>
        <v>5.4551741216819229E-4</v>
      </c>
      <c r="X167" s="1"/>
      <c r="Y167" t="s">
        <v>158</v>
      </c>
      <c r="Z167">
        <v>0</v>
      </c>
      <c r="AA167" s="1">
        <f t="shared" si="47"/>
        <v>0</v>
      </c>
      <c r="AB167" s="1"/>
      <c r="AC167" t="s">
        <v>173</v>
      </c>
      <c r="AD167">
        <v>482</v>
      </c>
      <c r="AE167" s="1">
        <f t="shared" si="48"/>
        <v>5.5974980809407517E-4</v>
      </c>
      <c r="AF167" s="1"/>
      <c r="AG167" t="s">
        <v>240</v>
      </c>
      <c r="AH167">
        <v>467</v>
      </c>
      <c r="AI167" s="1">
        <f t="shared" si="49"/>
        <v>5.4911976219704348E-4</v>
      </c>
      <c r="AJ167" s="1"/>
      <c r="AK167" t="s">
        <v>158</v>
      </c>
      <c r="AL167">
        <v>0</v>
      </c>
      <c r="AM167" s="1">
        <f t="shared" si="50"/>
        <v>0</v>
      </c>
      <c r="AN167" s="1"/>
      <c r="AO167" t="s">
        <v>175</v>
      </c>
      <c r="AP167">
        <v>0</v>
      </c>
      <c r="AQ167" s="1">
        <f t="shared" si="51"/>
        <v>0</v>
      </c>
      <c r="AR167" s="1"/>
      <c r="AS167" t="s">
        <v>36</v>
      </c>
      <c r="AT167">
        <v>0</v>
      </c>
      <c r="AU167" s="1">
        <f t="shared" si="52"/>
        <v>0</v>
      </c>
      <c r="AV167" s="1"/>
      <c r="AW167" t="s">
        <v>170</v>
      </c>
      <c r="AX167">
        <v>0</v>
      </c>
      <c r="AY167" s="1">
        <f t="shared" si="53"/>
        <v>0</v>
      </c>
      <c r="AZ167" s="1"/>
      <c r="BA167" t="s">
        <v>120</v>
      </c>
      <c r="BB167">
        <v>0</v>
      </c>
      <c r="BC167" s="1">
        <f t="shared" si="54"/>
        <v>0</v>
      </c>
      <c r="BD167" s="1"/>
      <c r="BE167" t="s">
        <v>68</v>
      </c>
      <c r="BF167">
        <v>0</v>
      </c>
      <c r="BG167" s="1">
        <f t="shared" si="55"/>
        <v>0</v>
      </c>
      <c r="BH167" s="1"/>
      <c r="BI167" t="s">
        <v>115</v>
      </c>
      <c r="BJ167">
        <v>0</v>
      </c>
      <c r="BK167" s="1">
        <f t="shared" si="56"/>
        <v>0</v>
      </c>
      <c r="BL167" s="1"/>
      <c r="BM167" t="s">
        <v>351</v>
      </c>
      <c r="BN167">
        <v>9</v>
      </c>
      <c r="BO167" s="1">
        <f t="shared" si="57"/>
        <v>5.7009653634682142E-5</v>
      </c>
      <c r="BP167" s="1"/>
      <c r="BQ167" t="s">
        <v>172</v>
      </c>
      <c r="BR167">
        <v>0</v>
      </c>
      <c r="BS167" s="1">
        <f t="shared" si="58"/>
        <v>0</v>
      </c>
      <c r="BT167" s="1"/>
      <c r="BU167" t="s">
        <v>134</v>
      </c>
      <c r="BV167">
        <v>0</v>
      </c>
      <c r="BW167" s="1">
        <f t="shared" si="59"/>
        <v>0</v>
      </c>
      <c r="BX167" s="1"/>
      <c r="BY167" t="s">
        <v>78</v>
      </c>
      <c r="BZ167">
        <v>0</v>
      </c>
      <c r="CA167" s="1">
        <f t="shared" si="60"/>
        <v>0</v>
      </c>
      <c r="CB167" s="1"/>
      <c r="CC167" t="s">
        <v>545</v>
      </c>
      <c r="CD167">
        <v>1</v>
      </c>
      <c r="CE167" s="1">
        <f t="shared" si="61"/>
        <v>3.1319490118700869E-5</v>
      </c>
      <c r="CF167" s="1"/>
      <c r="CG167" t="s">
        <v>67</v>
      </c>
      <c r="CH167">
        <v>0</v>
      </c>
      <c r="CI167" s="1">
        <f t="shared" si="62"/>
        <v>0</v>
      </c>
    </row>
    <row r="168" spans="1:87" x14ac:dyDescent="0.25">
      <c r="A168" t="s">
        <v>146</v>
      </c>
      <c r="B168">
        <v>0</v>
      </c>
      <c r="C168" s="1">
        <f>B168/$B$538</f>
        <v>0</v>
      </c>
      <c r="D168" s="1"/>
      <c r="E168" t="s">
        <v>439</v>
      </c>
      <c r="F168">
        <v>1</v>
      </c>
      <c r="G168" s="1">
        <f t="shared" si="42"/>
        <v>8.6524650873033723E-6</v>
      </c>
      <c r="H168" s="1"/>
      <c r="I168" t="s">
        <v>120</v>
      </c>
      <c r="J168">
        <v>0</v>
      </c>
      <c r="K168" s="1">
        <f t="shared" si="43"/>
        <v>0</v>
      </c>
      <c r="L168" s="1"/>
      <c r="M168" t="s">
        <v>131</v>
      </c>
      <c r="N168">
        <v>0</v>
      </c>
      <c r="O168" s="1">
        <f t="shared" si="44"/>
        <v>0</v>
      </c>
      <c r="P168" s="1"/>
      <c r="Q168" t="s">
        <v>52</v>
      </c>
      <c r="R168">
        <v>0</v>
      </c>
      <c r="S168" s="1">
        <f t="shared" si="45"/>
        <v>0</v>
      </c>
      <c r="T168" s="1"/>
      <c r="U168" t="s">
        <v>454</v>
      </c>
      <c r="V168">
        <v>464</v>
      </c>
      <c r="W168" s="1">
        <f t="shared" si="46"/>
        <v>5.4201301765747579E-4</v>
      </c>
      <c r="X168" s="1"/>
      <c r="Y168" t="s">
        <v>160</v>
      </c>
      <c r="Z168">
        <v>0</v>
      </c>
      <c r="AA168" s="1">
        <f t="shared" si="47"/>
        <v>0</v>
      </c>
      <c r="AB168" s="1"/>
      <c r="AC168" t="s">
        <v>454</v>
      </c>
      <c r="AD168">
        <v>479</v>
      </c>
      <c r="AE168" s="1">
        <f t="shared" si="48"/>
        <v>5.5626588812668462E-4</v>
      </c>
      <c r="AF168" s="1"/>
      <c r="AG168" t="s">
        <v>454</v>
      </c>
      <c r="AH168">
        <v>464</v>
      </c>
      <c r="AI168" s="1">
        <f t="shared" si="49"/>
        <v>5.4559222625145216E-4</v>
      </c>
      <c r="AJ168" s="1"/>
      <c r="AK168" t="s">
        <v>159</v>
      </c>
      <c r="AL168">
        <v>0</v>
      </c>
      <c r="AM168" s="1">
        <f t="shared" si="50"/>
        <v>0</v>
      </c>
      <c r="AN168" s="1"/>
      <c r="AO168" t="s">
        <v>176</v>
      </c>
      <c r="AP168">
        <v>0</v>
      </c>
      <c r="AQ168" s="1">
        <f t="shared" si="51"/>
        <v>0</v>
      </c>
      <c r="AR168" s="1"/>
      <c r="AS168" t="s">
        <v>37</v>
      </c>
      <c r="AT168">
        <v>0</v>
      </c>
      <c r="AU168" s="1">
        <f t="shared" si="52"/>
        <v>0</v>
      </c>
      <c r="AV168" s="1"/>
      <c r="AW168" t="s">
        <v>171</v>
      </c>
      <c r="AX168">
        <v>0</v>
      </c>
      <c r="AY168" s="1">
        <f t="shared" si="53"/>
        <v>0</v>
      </c>
      <c r="AZ168" s="1"/>
      <c r="BA168" t="s">
        <v>124</v>
      </c>
      <c r="BB168">
        <v>0</v>
      </c>
      <c r="BC168" s="1">
        <f t="shared" si="54"/>
        <v>0</v>
      </c>
      <c r="BD168" s="1"/>
      <c r="BE168" t="s">
        <v>69</v>
      </c>
      <c r="BF168">
        <v>0</v>
      </c>
      <c r="BG168" s="1">
        <f t="shared" si="55"/>
        <v>0</v>
      </c>
      <c r="BH168" s="1"/>
      <c r="BI168" t="s">
        <v>116</v>
      </c>
      <c r="BJ168">
        <v>0</v>
      </c>
      <c r="BK168" s="1">
        <f t="shared" si="56"/>
        <v>0</v>
      </c>
      <c r="BL168" s="1"/>
      <c r="BM168" t="s">
        <v>353</v>
      </c>
      <c r="BN168">
        <v>9</v>
      </c>
      <c r="BO168" s="1">
        <f t="shared" si="57"/>
        <v>5.7009653634682142E-5</v>
      </c>
      <c r="BP168" s="1"/>
      <c r="BQ168" t="s">
        <v>173</v>
      </c>
      <c r="BR168">
        <v>0</v>
      </c>
      <c r="BS168" s="1">
        <f t="shared" si="58"/>
        <v>0</v>
      </c>
      <c r="BT168" s="1"/>
      <c r="BU168" t="s">
        <v>136</v>
      </c>
      <c r="BV168">
        <v>0</v>
      </c>
      <c r="BW168" s="1">
        <f t="shared" si="59"/>
        <v>0</v>
      </c>
      <c r="BX168" s="1"/>
      <c r="BY168" t="s">
        <v>79</v>
      </c>
      <c r="BZ168">
        <v>0</v>
      </c>
      <c r="CA168" s="1">
        <f t="shared" si="60"/>
        <v>0</v>
      </c>
      <c r="CB168" s="1"/>
      <c r="CC168" t="s">
        <v>551</v>
      </c>
      <c r="CD168">
        <v>1</v>
      </c>
      <c r="CE168" s="1">
        <f t="shared" si="61"/>
        <v>3.1319490118700869E-5</v>
      </c>
      <c r="CF168" s="1"/>
      <c r="CG168" t="s">
        <v>68</v>
      </c>
      <c r="CH168">
        <v>0</v>
      </c>
      <c r="CI168" s="1">
        <f t="shared" si="62"/>
        <v>0</v>
      </c>
    </row>
    <row r="169" spans="1:87" x14ac:dyDescent="0.25">
      <c r="A169" t="s">
        <v>147</v>
      </c>
      <c r="B169">
        <v>0</v>
      </c>
      <c r="C169" s="1">
        <f>B169/$B$538</f>
        <v>0</v>
      </c>
      <c r="D169" s="1"/>
      <c r="E169" t="s">
        <v>440</v>
      </c>
      <c r="F169">
        <v>1</v>
      </c>
      <c r="G169" s="1">
        <f t="shared" si="42"/>
        <v>8.6524650873033723E-6</v>
      </c>
      <c r="H169" s="1"/>
      <c r="I169" t="s">
        <v>121</v>
      </c>
      <c r="J169">
        <v>0</v>
      </c>
      <c r="K169" s="1">
        <f t="shared" si="43"/>
        <v>0</v>
      </c>
      <c r="L169" s="1"/>
      <c r="M169" t="s">
        <v>132</v>
      </c>
      <c r="N169">
        <v>0</v>
      </c>
      <c r="O169" s="1">
        <f t="shared" si="44"/>
        <v>0</v>
      </c>
      <c r="P169" s="1"/>
      <c r="Q169" t="s">
        <v>53</v>
      </c>
      <c r="R169">
        <v>0</v>
      </c>
      <c r="S169" s="1">
        <f t="shared" si="45"/>
        <v>0</v>
      </c>
      <c r="T169" s="1"/>
      <c r="U169" t="s">
        <v>330</v>
      </c>
      <c r="V169">
        <v>445</v>
      </c>
      <c r="W169" s="1">
        <f t="shared" si="46"/>
        <v>5.1981851908960508E-4</v>
      </c>
      <c r="X169" s="1"/>
      <c r="Y169" t="s">
        <v>161</v>
      </c>
      <c r="Z169">
        <v>0</v>
      </c>
      <c r="AA169" s="1">
        <f t="shared" si="47"/>
        <v>0</v>
      </c>
      <c r="AB169" s="1"/>
      <c r="AC169" t="s">
        <v>240</v>
      </c>
      <c r="AD169">
        <v>467</v>
      </c>
      <c r="AE169" s="1">
        <f t="shared" si="48"/>
        <v>5.4233020825712253E-4</v>
      </c>
      <c r="AF169" s="1"/>
      <c r="AG169" t="s">
        <v>330</v>
      </c>
      <c r="AH169">
        <v>445</v>
      </c>
      <c r="AI169" s="1">
        <f t="shared" si="49"/>
        <v>5.2325116526270735E-4</v>
      </c>
      <c r="AJ169" s="1"/>
      <c r="AK169" t="s">
        <v>160</v>
      </c>
      <c r="AL169">
        <v>0</v>
      </c>
      <c r="AM169" s="1">
        <f t="shared" si="50"/>
        <v>0</v>
      </c>
      <c r="AN169" s="1"/>
      <c r="AO169" t="s">
        <v>177</v>
      </c>
      <c r="AP169">
        <v>0</v>
      </c>
      <c r="AQ169" s="1">
        <f t="shared" si="51"/>
        <v>0</v>
      </c>
      <c r="AR169" s="1"/>
      <c r="AS169" t="s">
        <v>39</v>
      </c>
      <c r="AT169">
        <v>0</v>
      </c>
      <c r="AU169" s="1">
        <f t="shared" si="52"/>
        <v>0</v>
      </c>
      <c r="AV169" s="1"/>
      <c r="AW169" t="s">
        <v>172</v>
      </c>
      <c r="AX169">
        <v>0</v>
      </c>
      <c r="AY169" s="1">
        <f t="shared" si="53"/>
        <v>0</v>
      </c>
      <c r="AZ169" s="1"/>
      <c r="BA169" t="s">
        <v>125</v>
      </c>
      <c r="BB169">
        <v>0</v>
      </c>
      <c r="BC169" s="1">
        <f t="shared" si="54"/>
        <v>0</v>
      </c>
      <c r="BD169" s="1"/>
      <c r="BE169" t="s">
        <v>70</v>
      </c>
      <c r="BF169">
        <v>0</v>
      </c>
      <c r="BG169" s="1">
        <f t="shared" si="55"/>
        <v>0</v>
      </c>
      <c r="BH169" s="1"/>
      <c r="BI169" t="s">
        <v>117</v>
      </c>
      <c r="BJ169">
        <v>0</v>
      </c>
      <c r="BK169" s="1">
        <f t="shared" si="56"/>
        <v>0</v>
      </c>
      <c r="BL169" s="1"/>
      <c r="BM169" t="s">
        <v>38</v>
      </c>
      <c r="BN169">
        <v>8</v>
      </c>
      <c r="BO169" s="1">
        <f t="shared" si="57"/>
        <v>5.067524767527301E-5</v>
      </c>
      <c r="BP169" s="1"/>
      <c r="BQ169" t="s">
        <v>174</v>
      </c>
      <c r="BR169">
        <v>0</v>
      </c>
      <c r="BS169" s="1">
        <f t="shared" si="58"/>
        <v>0</v>
      </c>
      <c r="BT169" s="1"/>
      <c r="BU169" t="s">
        <v>137</v>
      </c>
      <c r="BV169">
        <v>0</v>
      </c>
      <c r="BW169" s="1">
        <f t="shared" si="59"/>
        <v>0</v>
      </c>
      <c r="BX169" s="1"/>
      <c r="BY169" t="s">
        <v>80</v>
      </c>
      <c r="BZ169">
        <v>0</v>
      </c>
      <c r="CA169" s="1">
        <f t="shared" si="60"/>
        <v>0</v>
      </c>
      <c r="CB169" s="1"/>
      <c r="CC169" t="s">
        <v>22</v>
      </c>
      <c r="CD169">
        <v>0</v>
      </c>
      <c r="CE169" s="1">
        <f t="shared" si="61"/>
        <v>0</v>
      </c>
      <c r="CF169" s="1"/>
      <c r="CG169" t="s">
        <v>69</v>
      </c>
      <c r="CH169">
        <v>0</v>
      </c>
      <c r="CI169" s="1">
        <f t="shared" si="62"/>
        <v>0</v>
      </c>
    </row>
    <row r="170" spans="1:87" x14ac:dyDescent="0.25">
      <c r="A170" t="s">
        <v>148</v>
      </c>
      <c r="B170">
        <v>0</v>
      </c>
      <c r="C170" s="1">
        <f>B170/$B$538</f>
        <v>0</v>
      </c>
      <c r="D170" s="1"/>
      <c r="E170" t="s">
        <v>461</v>
      </c>
      <c r="F170">
        <v>1</v>
      </c>
      <c r="G170" s="1">
        <f t="shared" si="42"/>
        <v>8.6524650873033723E-6</v>
      </c>
      <c r="H170" s="1"/>
      <c r="I170" t="s">
        <v>122</v>
      </c>
      <c r="J170">
        <v>0</v>
      </c>
      <c r="K170" s="1">
        <f t="shared" si="43"/>
        <v>0</v>
      </c>
      <c r="L170" s="1"/>
      <c r="M170" t="s">
        <v>133</v>
      </c>
      <c r="N170">
        <v>0</v>
      </c>
      <c r="O170" s="1">
        <f t="shared" si="44"/>
        <v>0</v>
      </c>
      <c r="P170" s="1"/>
      <c r="Q170" t="s">
        <v>56</v>
      </c>
      <c r="R170">
        <v>0</v>
      </c>
      <c r="S170" s="1">
        <f t="shared" si="45"/>
        <v>0</v>
      </c>
      <c r="T170" s="1"/>
      <c r="U170" t="s">
        <v>152</v>
      </c>
      <c r="V170">
        <v>437</v>
      </c>
      <c r="W170" s="1">
        <f t="shared" si="46"/>
        <v>5.1047346706102788E-4</v>
      </c>
      <c r="X170" s="1"/>
      <c r="Y170" t="s">
        <v>162</v>
      </c>
      <c r="Z170">
        <v>0</v>
      </c>
      <c r="AA170" s="1">
        <f t="shared" si="47"/>
        <v>0</v>
      </c>
      <c r="AB170" s="1"/>
      <c r="AC170" t="s">
        <v>330</v>
      </c>
      <c r="AD170">
        <v>445</v>
      </c>
      <c r="AE170" s="1">
        <f t="shared" si="48"/>
        <v>5.1678146182959216E-4</v>
      </c>
      <c r="AF170" s="1"/>
      <c r="AG170" t="s">
        <v>152</v>
      </c>
      <c r="AH170">
        <v>437</v>
      </c>
      <c r="AI170" s="1">
        <f t="shared" si="49"/>
        <v>5.1384440274113055E-4</v>
      </c>
      <c r="AJ170" s="1"/>
      <c r="AK170" t="s">
        <v>161</v>
      </c>
      <c r="AL170">
        <v>0</v>
      </c>
      <c r="AM170" s="1">
        <f t="shared" si="50"/>
        <v>0</v>
      </c>
      <c r="AN170" s="1"/>
      <c r="AO170" t="s">
        <v>178</v>
      </c>
      <c r="AP170">
        <v>0</v>
      </c>
      <c r="AQ170" s="1">
        <f t="shared" si="51"/>
        <v>0</v>
      </c>
      <c r="AR170" s="1"/>
      <c r="AS170" t="s">
        <v>40</v>
      </c>
      <c r="AT170">
        <v>0</v>
      </c>
      <c r="AU170" s="1">
        <f t="shared" si="52"/>
        <v>0</v>
      </c>
      <c r="AV170" s="1"/>
      <c r="AW170" t="s">
        <v>173</v>
      </c>
      <c r="AX170">
        <v>0</v>
      </c>
      <c r="AY170" s="1">
        <f t="shared" si="53"/>
        <v>0</v>
      </c>
      <c r="AZ170" s="1"/>
      <c r="BA170" t="s">
        <v>126</v>
      </c>
      <c r="BB170">
        <v>0</v>
      </c>
      <c r="BC170" s="1">
        <f t="shared" si="54"/>
        <v>0</v>
      </c>
      <c r="BD170" s="1"/>
      <c r="BE170" t="s">
        <v>71</v>
      </c>
      <c r="BF170">
        <v>0</v>
      </c>
      <c r="BG170" s="1">
        <f t="shared" si="55"/>
        <v>0</v>
      </c>
      <c r="BH170" s="1"/>
      <c r="BI170" t="s">
        <v>118</v>
      </c>
      <c r="BJ170">
        <v>0</v>
      </c>
      <c r="BK170" s="1">
        <f t="shared" si="56"/>
        <v>0</v>
      </c>
      <c r="BL170" s="1"/>
      <c r="BM170" t="s">
        <v>135</v>
      </c>
      <c r="BN170">
        <v>8</v>
      </c>
      <c r="BO170" s="1">
        <f t="shared" si="57"/>
        <v>5.067524767527301E-5</v>
      </c>
      <c r="BP170" s="1"/>
      <c r="BQ170" t="s">
        <v>175</v>
      </c>
      <c r="BR170">
        <v>0</v>
      </c>
      <c r="BS170" s="1">
        <f t="shared" si="58"/>
        <v>0</v>
      </c>
      <c r="BT170" s="1"/>
      <c r="BU170" t="s">
        <v>139</v>
      </c>
      <c r="BV170">
        <v>0</v>
      </c>
      <c r="BW170" s="1">
        <f t="shared" si="59"/>
        <v>0</v>
      </c>
      <c r="BX170" s="1"/>
      <c r="BY170" t="s">
        <v>81</v>
      </c>
      <c r="BZ170">
        <v>0</v>
      </c>
      <c r="CA170" s="1">
        <f t="shared" si="60"/>
        <v>0</v>
      </c>
      <c r="CB170" s="1"/>
      <c r="CC170" t="s">
        <v>23</v>
      </c>
      <c r="CD170">
        <v>0</v>
      </c>
      <c r="CE170" s="1">
        <f t="shared" si="61"/>
        <v>0</v>
      </c>
      <c r="CF170" s="1"/>
      <c r="CG170" t="s">
        <v>70</v>
      </c>
      <c r="CH170">
        <v>0</v>
      </c>
      <c r="CI170" s="1">
        <f t="shared" si="62"/>
        <v>0</v>
      </c>
    </row>
    <row r="171" spans="1:87" x14ac:dyDescent="0.25">
      <c r="A171" t="s">
        <v>149</v>
      </c>
      <c r="B171">
        <v>0</v>
      </c>
      <c r="C171" s="1">
        <f>B171/$B$538</f>
        <v>0</v>
      </c>
      <c r="D171" s="1"/>
      <c r="E171" t="s">
        <v>475</v>
      </c>
      <c r="F171">
        <v>1</v>
      </c>
      <c r="G171" s="1">
        <f t="shared" si="42"/>
        <v>8.6524650873033723E-6</v>
      </c>
      <c r="H171" s="1"/>
      <c r="I171" t="s">
        <v>124</v>
      </c>
      <c r="J171">
        <v>0</v>
      </c>
      <c r="K171" s="1">
        <f t="shared" si="43"/>
        <v>0</v>
      </c>
      <c r="L171" s="1"/>
      <c r="M171" t="s">
        <v>134</v>
      </c>
      <c r="N171">
        <v>0</v>
      </c>
      <c r="O171" s="1">
        <f t="shared" si="44"/>
        <v>0</v>
      </c>
      <c r="P171" s="1"/>
      <c r="Q171" t="s">
        <v>57</v>
      </c>
      <c r="R171">
        <v>0</v>
      </c>
      <c r="S171" s="1">
        <f t="shared" si="45"/>
        <v>0</v>
      </c>
      <c r="T171" s="1"/>
      <c r="U171" t="s">
        <v>396</v>
      </c>
      <c r="V171">
        <v>408</v>
      </c>
      <c r="W171" s="1">
        <f t="shared" si="46"/>
        <v>4.7659765345743561E-4</v>
      </c>
      <c r="X171" s="1"/>
      <c r="Y171" t="s">
        <v>163</v>
      </c>
      <c r="Z171">
        <v>0</v>
      </c>
      <c r="AA171" s="1">
        <f t="shared" si="47"/>
        <v>0</v>
      </c>
      <c r="AB171" s="1"/>
      <c r="AC171" t="s">
        <v>152</v>
      </c>
      <c r="AD171">
        <v>437</v>
      </c>
      <c r="AE171" s="1">
        <f t="shared" si="48"/>
        <v>5.0749100858321747E-4</v>
      </c>
      <c r="AF171" s="1"/>
      <c r="AG171" t="s">
        <v>396</v>
      </c>
      <c r="AH171">
        <v>408</v>
      </c>
      <c r="AI171" s="1">
        <f t="shared" si="49"/>
        <v>4.7974488860041481E-4</v>
      </c>
      <c r="AJ171" s="1"/>
      <c r="AK171" t="s">
        <v>162</v>
      </c>
      <c r="AL171">
        <v>0</v>
      </c>
      <c r="AM171" s="1">
        <f t="shared" si="50"/>
        <v>0</v>
      </c>
      <c r="AN171" s="1"/>
      <c r="AO171" t="s">
        <v>179</v>
      </c>
      <c r="AP171">
        <v>0</v>
      </c>
      <c r="AQ171" s="1">
        <f t="shared" si="51"/>
        <v>0</v>
      </c>
      <c r="AR171" s="1"/>
      <c r="AS171" t="s">
        <v>41</v>
      </c>
      <c r="AT171">
        <v>0</v>
      </c>
      <c r="AU171" s="1">
        <f t="shared" si="52"/>
        <v>0</v>
      </c>
      <c r="AV171" s="1"/>
      <c r="AW171" t="s">
        <v>174</v>
      </c>
      <c r="AX171">
        <v>0</v>
      </c>
      <c r="AY171" s="1">
        <f t="shared" si="53"/>
        <v>0</v>
      </c>
      <c r="AZ171" s="1"/>
      <c r="BA171" t="s">
        <v>127</v>
      </c>
      <c r="BB171">
        <v>0</v>
      </c>
      <c r="BC171" s="1">
        <f t="shared" si="54"/>
        <v>0</v>
      </c>
      <c r="BD171" s="1"/>
      <c r="BE171" t="s">
        <v>72</v>
      </c>
      <c r="BF171">
        <v>0</v>
      </c>
      <c r="BG171" s="1">
        <f t="shared" si="55"/>
        <v>0</v>
      </c>
      <c r="BH171" s="1"/>
      <c r="BI171" t="s">
        <v>119</v>
      </c>
      <c r="BJ171">
        <v>0</v>
      </c>
      <c r="BK171" s="1">
        <f t="shared" si="56"/>
        <v>0</v>
      </c>
      <c r="BL171" s="1"/>
      <c r="BM171" t="s">
        <v>139</v>
      </c>
      <c r="BN171">
        <v>8</v>
      </c>
      <c r="BO171" s="1">
        <f t="shared" si="57"/>
        <v>5.067524767527301E-5</v>
      </c>
      <c r="BP171" s="1"/>
      <c r="BQ171" t="s">
        <v>176</v>
      </c>
      <c r="BR171">
        <v>0</v>
      </c>
      <c r="BS171" s="1">
        <f t="shared" si="58"/>
        <v>0</v>
      </c>
      <c r="BT171" s="1"/>
      <c r="BU171" t="s">
        <v>140</v>
      </c>
      <c r="BV171">
        <v>0</v>
      </c>
      <c r="BW171" s="1">
        <f t="shared" si="59"/>
        <v>0</v>
      </c>
      <c r="BX171" s="1"/>
      <c r="BY171" t="s">
        <v>82</v>
      </c>
      <c r="BZ171">
        <v>0</v>
      </c>
      <c r="CA171" s="1">
        <f t="shared" si="60"/>
        <v>0</v>
      </c>
      <c r="CB171" s="1"/>
      <c r="CC171" t="s">
        <v>25</v>
      </c>
      <c r="CD171">
        <v>0</v>
      </c>
      <c r="CE171" s="1">
        <f t="shared" si="61"/>
        <v>0</v>
      </c>
      <c r="CF171" s="1"/>
      <c r="CG171" t="s">
        <v>71</v>
      </c>
      <c r="CH171">
        <v>0</v>
      </c>
      <c r="CI171" s="1">
        <f t="shared" si="62"/>
        <v>0</v>
      </c>
    </row>
    <row r="172" spans="1:87" x14ac:dyDescent="0.25">
      <c r="A172" t="s">
        <v>150</v>
      </c>
      <c r="B172">
        <v>0</v>
      </c>
      <c r="C172" s="1">
        <f>B172/$B$538</f>
        <v>0</v>
      </c>
      <c r="D172" s="1"/>
      <c r="E172" t="s">
        <v>479</v>
      </c>
      <c r="F172">
        <v>1</v>
      </c>
      <c r="G172" s="1">
        <f t="shared" si="42"/>
        <v>8.6524650873033723E-6</v>
      </c>
      <c r="H172" s="1"/>
      <c r="I172" t="s">
        <v>125</v>
      </c>
      <c r="J172">
        <v>0</v>
      </c>
      <c r="K172" s="1">
        <f t="shared" si="43"/>
        <v>0</v>
      </c>
      <c r="L172" s="1"/>
      <c r="M172" t="s">
        <v>135</v>
      </c>
      <c r="N172">
        <v>0</v>
      </c>
      <c r="O172" s="1">
        <f t="shared" si="44"/>
        <v>0</v>
      </c>
      <c r="P172" s="1"/>
      <c r="Q172" t="s">
        <v>58</v>
      </c>
      <c r="R172">
        <v>0</v>
      </c>
      <c r="S172" s="1">
        <f t="shared" si="45"/>
        <v>0</v>
      </c>
      <c r="T172" s="1"/>
      <c r="U172" t="s">
        <v>228</v>
      </c>
      <c r="V172">
        <v>338</v>
      </c>
      <c r="W172" s="1">
        <f t="shared" si="46"/>
        <v>3.9482844820738539E-4</v>
      </c>
      <c r="X172" s="1"/>
      <c r="Y172" t="s">
        <v>164</v>
      </c>
      <c r="Z172">
        <v>0</v>
      </c>
      <c r="AA172" s="1">
        <f t="shared" si="47"/>
        <v>0</v>
      </c>
      <c r="AB172" s="1"/>
      <c r="AC172" t="s">
        <v>396</v>
      </c>
      <c r="AD172">
        <v>408</v>
      </c>
      <c r="AE172" s="1">
        <f t="shared" si="48"/>
        <v>4.7381311556510925E-4</v>
      </c>
      <c r="AF172" s="1"/>
      <c r="AG172" t="s">
        <v>228</v>
      </c>
      <c r="AH172">
        <v>338</v>
      </c>
      <c r="AI172" s="1">
        <f t="shared" si="49"/>
        <v>3.974357165366182E-4</v>
      </c>
      <c r="AJ172" s="1"/>
      <c r="AK172" t="s">
        <v>164</v>
      </c>
      <c r="AL172">
        <v>0</v>
      </c>
      <c r="AM172" s="1">
        <f t="shared" si="50"/>
        <v>0</v>
      </c>
      <c r="AN172" s="1"/>
      <c r="AO172" t="s">
        <v>180</v>
      </c>
      <c r="AP172">
        <v>0</v>
      </c>
      <c r="AQ172" s="1">
        <f t="shared" si="51"/>
        <v>0</v>
      </c>
      <c r="AR172" s="1"/>
      <c r="AS172" t="s">
        <v>43</v>
      </c>
      <c r="AT172">
        <v>0</v>
      </c>
      <c r="AU172" s="1">
        <f t="shared" si="52"/>
        <v>0</v>
      </c>
      <c r="AV172" s="1"/>
      <c r="AW172" t="s">
        <v>175</v>
      </c>
      <c r="AX172">
        <v>0</v>
      </c>
      <c r="AY172" s="1">
        <f t="shared" si="53"/>
        <v>0</v>
      </c>
      <c r="AZ172" s="1"/>
      <c r="BA172" t="s">
        <v>128</v>
      </c>
      <c r="BB172">
        <v>0</v>
      </c>
      <c r="BC172" s="1">
        <f t="shared" si="54"/>
        <v>0</v>
      </c>
      <c r="BD172" s="1"/>
      <c r="BE172" t="s">
        <v>74</v>
      </c>
      <c r="BF172">
        <v>0</v>
      </c>
      <c r="BG172" s="1">
        <f t="shared" si="55"/>
        <v>0</v>
      </c>
      <c r="BH172" s="1"/>
      <c r="BI172" t="s">
        <v>120</v>
      </c>
      <c r="BJ172">
        <v>0</v>
      </c>
      <c r="BK172" s="1">
        <f t="shared" si="56"/>
        <v>0</v>
      </c>
      <c r="BL172" s="1"/>
      <c r="BM172" t="s">
        <v>279</v>
      </c>
      <c r="BN172">
        <v>8</v>
      </c>
      <c r="BO172" s="1">
        <f t="shared" si="57"/>
        <v>5.067524767527301E-5</v>
      </c>
      <c r="BP172" s="1"/>
      <c r="BQ172" t="s">
        <v>177</v>
      </c>
      <c r="BR172">
        <v>0</v>
      </c>
      <c r="BS172" s="1">
        <f t="shared" si="58"/>
        <v>0</v>
      </c>
      <c r="BT172" s="1"/>
      <c r="BU172" t="s">
        <v>141</v>
      </c>
      <c r="BV172">
        <v>0</v>
      </c>
      <c r="BW172" s="1">
        <f t="shared" si="59"/>
        <v>0</v>
      </c>
      <c r="BX172" s="1"/>
      <c r="BY172" t="s">
        <v>83</v>
      </c>
      <c r="BZ172">
        <v>0</v>
      </c>
      <c r="CA172" s="1">
        <f t="shared" si="60"/>
        <v>0</v>
      </c>
      <c r="CB172" s="1"/>
      <c r="CC172" t="s">
        <v>26</v>
      </c>
      <c r="CD172">
        <v>0</v>
      </c>
      <c r="CE172" s="1">
        <f t="shared" si="61"/>
        <v>0</v>
      </c>
      <c r="CF172" s="1"/>
      <c r="CG172" t="s">
        <v>72</v>
      </c>
      <c r="CH172">
        <v>0</v>
      </c>
      <c r="CI172" s="1">
        <f t="shared" si="62"/>
        <v>0</v>
      </c>
    </row>
    <row r="173" spans="1:87" x14ac:dyDescent="0.25">
      <c r="A173" t="s">
        <v>151</v>
      </c>
      <c r="B173">
        <v>0</v>
      </c>
      <c r="C173" s="1">
        <f>B173/$B$538</f>
        <v>0</v>
      </c>
      <c r="D173" s="1"/>
      <c r="E173" t="s">
        <v>491</v>
      </c>
      <c r="F173">
        <v>1</v>
      </c>
      <c r="G173" s="1">
        <f t="shared" si="42"/>
        <v>8.6524650873033723E-6</v>
      </c>
      <c r="H173" s="1"/>
      <c r="I173" t="s">
        <v>126</v>
      </c>
      <c r="J173">
        <v>0</v>
      </c>
      <c r="K173" s="1">
        <f t="shared" si="43"/>
        <v>0</v>
      </c>
      <c r="L173" s="1"/>
      <c r="M173" t="s">
        <v>136</v>
      </c>
      <c r="N173">
        <v>0</v>
      </c>
      <c r="O173" s="1">
        <f t="shared" si="44"/>
        <v>0</v>
      </c>
      <c r="P173" s="1"/>
      <c r="Q173" t="s">
        <v>59</v>
      </c>
      <c r="R173">
        <v>0</v>
      </c>
      <c r="S173" s="1">
        <f t="shared" si="45"/>
        <v>0</v>
      </c>
      <c r="T173" s="1"/>
      <c r="U173" t="s">
        <v>245</v>
      </c>
      <c r="V173">
        <v>279</v>
      </c>
      <c r="W173" s="1">
        <f t="shared" si="46"/>
        <v>3.2590868949662876E-4</v>
      </c>
      <c r="X173" s="1"/>
      <c r="Y173" t="s">
        <v>165</v>
      </c>
      <c r="Z173">
        <v>0</v>
      </c>
      <c r="AA173" s="1">
        <f t="shared" si="47"/>
        <v>0</v>
      </c>
      <c r="AB173" s="1"/>
      <c r="AC173" t="s">
        <v>228</v>
      </c>
      <c r="AD173">
        <v>338</v>
      </c>
      <c r="AE173" s="1">
        <f t="shared" si="48"/>
        <v>3.9252164965933068E-4</v>
      </c>
      <c r="AF173" s="1"/>
      <c r="AG173" t="s">
        <v>183</v>
      </c>
      <c r="AH173">
        <v>301</v>
      </c>
      <c r="AI173" s="1">
        <f t="shared" si="49"/>
        <v>3.5392943987432566E-4</v>
      </c>
      <c r="AJ173" s="1"/>
      <c r="AK173" t="s">
        <v>165</v>
      </c>
      <c r="AL173">
        <v>0</v>
      </c>
      <c r="AM173" s="1">
        <f t="shared" si="50"/>
        <v>0</v>
      </c>
      <c r="AN173" s="1"/>
      <c r="AO173" t="s">
        <v>181</v>
      </c>
      <c r="AP173">
        <v>0</v>
      </c>
      <c r="AQ173" s="1">
        <f t="shared" si="51"/>
        <v>0</v>
      </c>
      <c r="AR173" s="1"/>
      <c r="AS173" t="s">
        <v>44</v>
      </c>
      <c r="AT173">
        <v>0</v>
      </c>
      <c r="AU173" s="1">
        <f t="shared" si="52"/>
        <v>0</v>
      </c>
      <c r="AV173" s="1"/>
      <c r="AW173" t="s">
        <v>176</v>
      </c>
      <c r="AX173">
        <v>0</v>
      </c>
      <c r="AY173" s="1">
        <f t="shared" si="53"/>
        <v>0</v>
      </c>
      <c r="AZ173" s="1"/>
      <c r="BA173" t="s">
        <v>129</v>
      </c>
      <c r="BB173">
        <v>0</v>
      </c>
      <c r="BC173" s="1">
        <f t="shared" si="54"/>
        <v>0</v>
      </c>
      <c r="BD173" s="1"/>
      <c r="BE173" t="s">
        <v>75</v>
      </c>
      <c r="BF173">
        <v>0</v>
      </c>
      <c r="BG173" s="1">
        <f t="shared" si="55"/>
        <v>0</v>
      </c>
      <c r="BH173" s="1"/>
      <c r="BI173" t="s">
        <v>121</v>
      </c>
      <c r="BJ173">
        <v>0</v>
      </c>
      <c r="BK173" s="1">
        <f t="shared" si="56"/>
        <v>0</v>
      </c>
      <c r="BL173" s="1"/>
      <c r="BM173" t="s">
        <v>393</v>
      </c>
      <c r="BN173">
        <v>8</v>
      </c>
      <c r="BO173" s="1">
        <f t="shared" si="57"/>
        <v>5.067524767527301E-5</v>
      </c>
      <c r="BP173" s="1"/>
      <c r="BQ173" t="s">
        <v>178</v>
      </c>
      <c r="BR173">
        <v>0</v>
      </c>
      <c r="BS173" s="1">
        <f t="shared" si="58"/>
        <v>0</v>
      </c>
      <c r="BT173" s="1"/>
      <c r="BU173" t="s">
        <v>142</v>
      </c>
      <c r="BV173">
        <v>0</v>
      </c>
      <c r="BW173" s="1">
        <f t="shared" si="59"/>
        <v>0</v>
      </c>
      <c r="BX173" s="1"/>
      <c r="BY173" t="s">
        <v>86</v>
      </c>
      <c r="BZ173">
        <v>0</v>
      </c>
      <c r="CA173" s="1">
        <f t="shared" si="60"/>
        <v>0</v>
      </c>
      <c r="CB173" s="1"/>
      <c r="CC173" t="s">
        <v>27</v>
      </c>
      <c r="CD173">
        <v>0</v>
      </c>
      <c r="CE173" s="1">
        <f t="shared" si="61"/>
        <v>0</v>
      </c>
      <c r="CF173" s="1"/>
      <c r="CG173" t="s">
        <v>73</v>
      </c>
      <c r="CH173">
        <v>0</v>
      </c>
      <c r="CI173" s="1">
        <f t="shared" si="62"/>
        <v>0</v>
      </c>
    </row>
    <row r="174" spans="1:87" x14ac:dyDescent="0.25">
      <c r="A174" t="s">
        <v>152</v>
      </c>
      <c r="B174">
        <v>0</v>
      </c>
      <c r="C174" s="1">
        <f>B174/$B$538</f>
        <v>0</v>
      </c>
      <c r="D174" s="1"/>
      <c r="E174" t="s">
        <v>534</v>
      </c>
      <c r="F174">
        <v>1</v>
      </c>
      <c r="G174" s="1">
        <f t="shared" si="42"/>
        <v>8.6524650873033723E-6</v>
      </c>
      <c r="H174" s="1"/>
      <c r="I174" t="s">
        <v>128</v>
      </c>
      <c r="J174">
        <v>0</v>
      </c>
      <c r="K174" s="1">
        <f t="shared" si="43"/>
        <v>0</v>
      </c>
      <c r="L174" s="1"/>
      <c r="M174" t="s">
        <v>137</v>
      </c>
      <c r="N174">
        <v>0</v>
      </c>
      <c r="O174" s="1">
        <f t="shared" si="44"/>
        <v>0</v>
      </c>
      <c r="P174" s="1"/>
      <c r="Q174" t="s">
        <v>60</v>
      </c>
      <c r="R174">
        <v>0</v>
      </c>
      <c r="S174" s="1">
        <f t="shared" si="45"/>
        <v>0</v>
      </c>
      <c r="T174" s="1"/>
      <c r="U174" t="s">
        <v>441</v>
      </c>
      <c r="V174">
        <v>279</v>
      </c>
      <c r="W174" s="1">
        <f t="shared" si="46"/>
        <v>3.2590868949662876E-4</v>
      </c>
      <c r="X174" s="1"/>
      <c r="Y174" t="s">
        <v>166</v>
      </c>
      <c r="Z174">
        <v>0</v>
      </c>
      <c r="AA174" s="1">
        <f t="shared" si="47"/>
        <v>0</v>
      </c>
      <c r="AB174" s="1"/>
      <c r="AC174" t="s">
        <v>183</v>
      </c>
      <c r="AD174">
        <v>301</v>
      </c>
      <c r="AE174" s="1">
        <f t="shared" si="48"/>
        <v>3.4955330339484777E-4</v>
      </c>
      <c r="AF174" s="1"/>
      <c r="AG174" t="s">
        <v>245</v>
      </c>
      <c r="AH174">
        <v>279</v>
      </c>
      <c r="AI174" s="1">
        <f t="shared" si="49"/>
        <v>3.2806084293998954E-4</v>
      </c>
      <c r="AJ174" s="1"/>
      <c r="AK174" t="s">
        <v>166</v>
      </c>
      <c r="AL174">
        <v>0</v>
      </c>
      <c r="AM174" s="1">
        <f t="shared" si="50"/>
        <v>0</v>
      </c>
      <c r="AN174" s="1"/>
      <c r="AO174" t="s">
        <v>182</v>
      </c>
      <c r="AP174">
        <v>0</v>
      </c>
      <c r="AQ174" s="1">
        <f t="shared" si="51"/>
        <v>0</v>
      </c>
      <c r="AR174" s="1"/>
      <c r="AS174" t="s">
        <v>45</v>
      </c>
      <c r="AT174">
        <v>0</v>
      </c>
      <c r="AU174" s="1">
        <f t="shared" si="52"/>
        <v>0</v>
      </c>
      <c r="AV174" s="1"/>
      <c r="AW174" t="s">
        <v>177</v>
      </c>
      <c r="AX174">
        <v>0</v>
      </c>
      <c r="AY174" s="1">
        <f t="shared" si="53"/>
        <v>0</v>
      </c>
      <c r="AZ174" s="1"/>
      <c r="BA174" t="s">
        <v>131</v>
      </c>
      <c r="BB174">
        <v>0</v>
      </c>
      <c r="BC174" s="1">
        <f t="shared" si="54"/>
        <v>0</v>
      </c>
      <c r="BD174" s="1"/>
      <c r="BE174" t="s">
        <v>77</v>
      </c>
      <c r="BF174">
        <v>0</v>
      </c>
      <c r="BG174" s="1">
        <f t="shared" si="55"/>
        <v>0</v>
      </c>
      <c r="BH174" s="1"/>
      <c r="BI174" t="s">
        <v>123</v>
      </c>
      <c r="BJ174">
        <v>0</v>
      </c>
      <c r="BK174" s="1">
        <f t="shared" si="56"/>
        <v>0</v>
      </c>
      <c r="BL174" s="1"/>
      <c r="BM174" t="s">
        <v>468</v>
      </c>
      <c r="BN174">
        <v>8</v>
      </c>
      <c r="BO174" s="1">
        <f t="shared" si="57"/>
        <v>5.067524767527301E-5</v>
      </c>
      <c r="BP174" s="1"/>
      <c r="BQ174" t="s">
        <v>179</v>
      </c>
      <c r="BR174">
        <v>0</v>
      </c>
      <c r="BS174" s="1">
        <f t="shared" si="58"/>
        <v>0</v>
      </c>
      <c r="BT174" s="1"/>
      <c r="BU174" t="s">
        <v>143</v>
      </c>
      <c r="BV174">
        <v>0</v>
      </c>
      <c r="BW174" s="1">
        <f t="shared" si="59"/>
        <v>0</v>
      </c>
      <c r="BX174" s="1"/>
      <c r="BY174" t="s">
        <v>88</v>
      </c>
      <c r="BZ174">
        <v>0</v>
      </c>
      <c r="CA174" s="1">
        <f t="shared" si="60"/>
        <v>0</v>
      </c>
      <c r="CB174" s="1"/>
      <c r="CC174" t="s">
        <v>35</v>
      </c>
      <c r="CD174">
        <v>0</v>
      </c>
      <c r="CE174" s="1">
        <f t="shared" si="61"/>
        <v>0</v>
      </c>
      <c r="CF174" s="1"/>
      <c r="CG174" t="s">
        <v>74</v>
      </c>
      <c r="CH174">
        <v>0</v>
      </c>
      <c r="CI174" s="1">
        <f t="shared" si="62"/>
        <v>0</v>
      </c>
    </row>
    <row r="175" spans="1:87" x14ac:dyDescent="0.25">
      <c r="A175" t="s">
        <v>154</v>
      </c>
      <c r="B175">
        <v>0</v>
      </c>
      <c r="C175" s="1">
        <f>B175/$B$538</f>
        <v>0</v>
      </c>
      <c r="D175" s="1"/>
      <c r="E175" t="s">
        <v>538</v>
      </c>
      <c r="F175">
        <v>1</v>
      </c>
      <c r="G175" s="1">
        <f t="shared" si="42"/>
        <v>8.6524650873033723E-6</v>
      </c>
      <c r="H175" s="1"/>
      <c r="I175" t="s">
        <v>129</v>
      </c>
      <c r="J175">
        <v>0</v>
      </c>
      <c r="K175" s="1">
        <f t="shared" si="43"/>
        <v>0</v>
      </c>
      <c r="L175" s="1"/>
      <c r="M175" t="s">
        <v>139</v>
      </c>
      <c r="N175">
        <v>0</v>
      </c>
      <c r="O175" s="1">
        <f t="shared" si="44"/>
        <v>0</v>
      </c>
      <c r="P175" s="1"/>
      <c r="Q175" t="s">
        <v>61</v>
      </c>
      <c r="R175">
        <v>0</v>
      </c>
      <c r="S175" s="1">
        <f t="shared" si="45"/>
        <v>0</v>
      </c>
      <c r="T175" s="1"/>
      <c r="U175" t="s">
        <v>446</v>
      </c>
      <c r="V175">
        <v>277</v>
      </c>
      <c r="W175" s="1">
        <f t="shared" si="46"/>
        <v>3.2357242648948446E-4</v>
      </c>
      <c r="X175" s="1"/>
      <c r="Y175" t="s">
        <v>167</v>
      </c>
      <c r="Z175">
        <v>0</v>
      </c>
      <c r="AA175" s="1">
        <f t="shared" si="47"/>
        <v>0</v>
      </c>
      <c r="AB175" s="1"/>
      <c r="AC175" t="s">
        <v>245</v>
      </c>
      <c r="AD175">
        <v>280</v>
      </c>
      <c r="AE175" s="1">
        <f t="shared" si="48"/>
        <v>3.2516586362311419E-4</v>
      </c>
      <c r="AF175" s="1"/>
      <c r="AG175" t="s">
        <v>441</v>
      </c>
      <c r="AH175">
        <v>279</v>
      </c>
      <c r="AI175" s="1">
        <f t="shared" si="49"/>
        <v>3.2806084293998954E-4</v>
      </c>
      <c r="AJ175" s="1"/>
      <c r="AK175" t="s">
        <v>167</v>
      </c>
      <c r="AL175">
        <v>0</v>
      </c>
      <c r="AM175" s="1">
        <f t="shared" si="50"/>
        <v>0</v>
      </c>
      <c r="AN175" s="1"/>
      <c r="AO175" t="s">
        <v>183</v>
      </c>
      <c r="AP175">
        <v>0</v>
      </c>
      <c r="AQ175" s="1">
        <f t="shared" si="51"/>
        <v>0</v>
      </c>
      <c r="AR175" s="1"/>
      <c r="AS175" t="s">
        <v>46</v>
      </c>
      <c r="AT175">
        <v>0</v>
      </c>
      <c r="AU175" s="1">
        <f t="shared" si="52"/>
        <v>0</v>
      </c>
      <c r="AV175" s="1"/>
      <c r="AW175" t="s">
        <v>178</v>
      </c>
      <c r="AX175">
        <v>0</v>
      </c>
      <c r="AY175" s="1">
        <f t="shared" si="53"/>
        <v>0</v>
      </c>
      <c r="AZ175" s="1"/>
      <c r="BA175" t="s">
        <v>132</v>
      </c>
      <c r="BB175">
        <v>0</v>
      </c>
      <c r="BC175" s="1">
        <f t="shared" si="54"/>
        <v>0</v>
      </c>
      <c r="BD175" s="1"/>
      <c r="BE175" t="s">
        <v>78</v>
      </c>
      <c r="BF175">
        <v>0</v>
      </c>
      <c r="BG175" s="1">
        <f t="shared" si="55"/>
        <v>0</v>
      </c>
      <c r="BH175" s="1"/>
      <c r="BI175" t="s">
        <v>124</v>
      </c>
      <c r="BJ175">
        <v>0</v>
      </c>
      <c r="BK175" s="1">
        <f t="shared" si="56"/>
        <v>0</v>
      </c>
      <c r="BL175" s="1"/>
      <c r="BM175" t="s">
        <v>531</v>
      </c>
      <c r="BN175">
        <v>8</v>
      </c>
      <c r="BO175" s="1">
        <f t="shared" si="57"/>
        <v>5.067524767527301E-5</v>
      </c>
      <c r="BP175" s="1"/>
      <c r="BQ175" t="s">
        <v>180</v>
      </c>
      <c r="BR175">
        <v>0</v>
      </c>
      <c r="BS175" s="1">
        <f t="shared" si="58"/>
        <v>0</v>
      </c>
      <c r="BT175" s="1"/>
      <c r="BU175" t="s">
        <v>144</v>
      </c>
      <c r="BV175">
        <v>0</v>
      </c>
      <c r="BW175" s="1">
        <f t="shared" si="59"/>
        <v>0</v>
      </c>
      <c r="BX175" s="1"/>
      <c r="BY175" t="s">
        <v>90</v>
      </c>
      <c r="BZ175">
        <v>0</v>
      </c>
      <c r="CA175" s="1">
        <f t="shared" si="60"/>
        <v>0</v>
      </c>
      <c r="CB175" s="1"/>
      <c r="CC175" t="s">
        <v>36</v>
      </c>
      <c r="CD175">
        <v>0</v>
      </c>
      <c r="CE175" s="1">
        <f t="shared" si="61"/>
        <v>0</v>
      </c>
      <c r="CF175" s="1"/>
      <c r="CG175" t="s">
        <v>75</v>
      </c>
      <c r="CH175">
        <v>0</v>
      </c>
      <c r="CI175" s="1">
        <f t="shared" si="62"/>
        <v>0</v>
      </c>
    </row>
    <row r="176" spans="1:87" x14ac:dyDescent="0.25">
      <c r="A176" t="s">
        <v>155</v>
      </c>
      <c r="B176">
        <v>0</v>
      </c>
      <c r="C176" s="1">
        <f>B176/$B$538</f>
        <v>0</v>
      </c>
      <c r="D176" s="1"/>
      <c r="E176" t="s">
        <v>554</v>
      </c>
      <c r="F176">
        <v>1</v>
      </c>
      <c r="G176" s="1">
        <f t="shared" si="42"/>
        <v>8.6524650873033723E-6</v>
      </c>
      <c r="H176" s="1"/>
      <c r="I176" t="s">
        <v>131</v>
      </c>
      <c r="J176">
        <v>0</v>
      </c>
      <c r="K176" s="1">
        <f t="shared" si="43"/>
        <v>0</v>
      </c>
      <c r="L176" s="1"/>
      <c r="M176" t="s">
        <v>140</v>
      </c>
      <c r="N176">
        <v>0</v>
      </c>
      <c r="O176" s="1">
        <f t="shared" si="44"/>
        <v>0</v>
      </c>
      <c r="P176" s="1"/>
      <c r="Q176" t="s">
        <v>62</v>
      </c>
      <c r="R176">
        <v>0</v>
      </c>
      <c r="S176" s="1">
        <f t="shared" si="45"/>
        <v>0</v>
      </c>
      <c r="T176" s="1"/>
      <c r="U176" t="s">
        <v>25</v>
      </c>
      <c r="V176">
        <v>271</v>
      </c>
      <c r="W176" s="1">
        <f t="shared" si="46"/>
        <v>3.1656363746805161E-4</v>
      </c>
      <c r="X176" s="1"/>
      <c r="Y176" t="s">
        <v>168</v>
      </c>
      <c r="Z176">
        <v>0</v>
      </c>
      <c r="AA176" s="1">
        <f t="shared" si="47"/>
        <v>0</v>
      </c>
      <c r="AB176" s="1"/>
      <c r="AC176" t="s">
        <v>441</v>
      </c>
      <c r="AD176">
        <v>279</v>
      </c>
      <c r="AE176" s="1">
        <f t="shared" si="48"/>
        <v>3.2400455696731734E-4</v>
      </c>
      <c r="AF176" s="1"/>
      <c r="AG176" t="s">
        <v>446</v>
      </c>
      <c r="AH176">
        <v>277</v>
      </c>
      <c r="AI176" s="1">
        <f t="shared" si="49"/>
        <v>3.2570915230959536E-4</v>
      </c>
      <c r="AJ176" s="1"/>
      <c r="AK176" t="s">
        <v>168</v>
      </c>
      <c r="AL176">
        <v>0</v>
      </c>
      <c r="AM176" s="1">
        <f t="shared" si="50"/>
        <v>0</v>
      </c>
      <c r="AN176" s="1"/>
      <c r="AO176" t="s">
        <v>184</v>
      </c>
      <c r="AP176">
        <v>0</v>
      </c>
      <c r="AQ176" s="1">
        <f t="shared" si="51"/>
        <v>0</v>
      </c>
      <c r="AR176" s="1"/>
      <c r="AS176" t="s">
        <v>49</v>
      </c>
      <c r="AT176">
        <v>0</v>
      </c>
      <c r="AU176" s="1">
        <f t="shared" si="52"/>
        <v>0</v>
      </c>
      <c r="AV176" s="1"/>
      <c r="AW176" t="s">
        <v>179</v>
      </c>
      <c r="AX176">
        <v>0</v>
      </c>
      <c r="AY176" s="1">
        <f t="shared" si="53"/>
        <v>0</v>
      </c>
      <c r="AZ176" s="1"/>
      <c r="BA176" t="s">
        <v>133</v>
      </c>
      <c r="BB176">
        <v>0</v>
      </c>
      <c r="BC176" s="1">
        <f t="shared" si="54"/>
        <v>0</v>
      </c>
      <c r="BD176" s="1"/>
      <c r="BE176" t="s">
        <v>79</v>
      </c>
      <c r="BF176">
        <v>0</v>
      </c>
      <c r="BG176" s="1">
        <f t="shared" si="55"/>
        <v>0</v>
      </c>
      <c r="BH176" s="1"/>
      <c r="BI176" t="s">
        <v>125</v>
      </c>
      <c r="BJ176">
        <v>0</v>
      </c>
      <c r="BK176" s="1">
        <f t="shared" si="56"/>
        <v>0</v>
      </c>
      <c r="BL176" s="1"/>
      <c r="BM176" t="s">
        <v>23</v>
      </c>
      <c r="BN176">
        <v>7</v>
      </c>
      <c r="BO176" s="1">
        <f t="shared" si="57"/>
        <v>4.4340841715863884E-5</v>
      </c>
      <c r="BP176" s="1"/>
      <c r="BQ176" t="s">
        <v>181</v>
      </c>
      <c r="BR176">
        <v>0</v>
      </c>
      <c r="BS176" s="1">
        <f t="shared" si="58"/>
        <v>0</v>
      </c>
      <c r="BT176" s="1"/>
      <c r="BU176" t="s">
        <v>149</v>
      </c>
      <c r="BV176">
        <v>0</v>
      </c>
      <c r="BW176" s="1">
        <f t="shared" si="59"/>
        <v>0</v>
      </c>
      <c r="BX176" s="1"/>
      <c r="BY176" t="s">
        <v>91</v>
      </c>
      <c r="BZ176">
        <v>0</v>
      </c>
      <c r="CA176" s="1">
        <f t="shared" si="60"/>
        <v>0</v>
      </c>
      <c r="CB176" s="1"/>
      <c r="CC176" t="s">
        <v>37</v>
      </c>
      <c r="CD176">
        <v>0</v>
      </c>
      <c r="CE176" s="1">
        <f t="shared" si="61"/>
        <v>0</v>
      </c>
      <c r="CF176" s="1"/>
      <c r="CG176" t="s">
        <v>77</v>
      </c>
      <c r="CH176">
        <v>0</v>
      </c>
      <c r="CI176" s="1">
        <f t="shared" si="62"/>
        <v>0</v>
      </c>
    </row>
    <row r="177" spans="1:87" x14ac:dyDescent="0.25">
      <c r="A177" t="s">
        <v>156</v>
      </c>
      <c r="B177">
        <v>0</v>
      </c>
      <c r="C177" s="1">
        <f>B177/$B$538</f>
        <v>0</v>
      </c>
      <c r="D177" s="1"/>
      <c r="E177" t="s">
        <v>23</v>
      </c>
      <c r="F177">
        <v>0</v>
      </c>
      <c r="G177" s="1">
        <f t="shared" si="42"/>
        <v>0</v>
      </c>
      <c r="H177" s="1"/>
      <c r="I177" t="s">
        <v>132</v>
      </c>
      <c r="J177">
        <v>0</v>
      </c>
      <c r="K177" s="1">
        <f t="shared" si="43"/>
        <v>0</v>
      </c>
      <c r="L177" s="1"/>
      <c r="M177" t="s">
        <v>141</v>
      </c>
      <c r="N177">
        <v>0</v>
      </c>
      <c r="O177" s="1">
        <f t="shared" si="44"/>
        <v>0</v>
      </c>
      <c r="P177" s="1"/>
      <c r="Q177" t="s">
        <v>64</v>
      </c>
      <c r="R177">
        <v>0</v>
      </c>
      <c r="S177" s="1">
        <f t="shared" si="45"/>
        <v>0</v>
      </c>
      <c r="T177" s="1"/>
      <c r="U177" t="s">
        <v>179</v>
      </c>
      <c r="V177">
        <v>251</v>
      </c>
      <c r="W177" s="1">
        <f t="shared" si="46"/>
        <v>2.932010073966087E-4</v>
      </c>
      <c r="X177" s="1"/>
      <c r="Y177" t="s">
        <v>169</v>
      </c>
      <c r="Z177">
        <v>0</v>
      </c>
      <c r="AA177" s="1">
        <f t="shared" si="47"/>
        <v>0</v>
      </c>
      <c r="AB177" s="1"/>
      <c r="AC177" t="s">
        <v>446</v>
      </c>
      <c r="AD177">
        <v>277</v>
      </c>
      <c r="AE177" s="1">
        <f t="shared" si="48"/>
        <v>3.216819436557237E-4</v>
      </c>
      <c r="AF177" s="1"/>
      <c r="AG177" t="s">
        <v>487</v>
      </c>
      <c r="AH177">
        <v>267</v>
      </c>
      <c r="AI177" s="1">
        <f t="shared" si="49"/>
        <v>3.1395069915762444E-4</v>
      </c>
      <c r="AJ177" s="1"/>
      <c r="AK177" t="s">
        <v>169</v>
      </c>
      <c r="AL177">
        <v>0</v>
      </c>
      <c r="AM177" s="1">
        <f t="shared" si="50"/>
        <v>0</v>
      </c>
      <c r="AN177" s="1"/>
      <c r="AO177" t="s">
        <v>185</v>
      </c>
      <c r="AP177">
        <v>0</v>
      </c>
      <c r="AQ177" s="1">
        <f t="shared" si="51"/>
        <v>0</v>
      </c>
      <c r="AR177" s="1"/>
      <c r="AS177" t="s">
        <v>51</v>
      </c>
      <c r="AT177">
        <v>0</v>
      </c>
      <c r="AU177" s="1">
        <f t="shared" si="52"/>
        <v>0</v>
      </c>
      <c r="AV177" s="1"/>
      <c r="AW177" t="s">
        <v>180</v>
      </c>
      <c r="AX177">
        <v>0</v>
      </c>
      <c r="AY177" s="1">
        <f t="shared" si="53"/>
        <v>0</v>
      </c>
      <c r="AZ177" s="1"/>
      <c r="BA177" t="s">
        <v>134</v>
      </c>
      <c r="BB177">
        <v>0</v>
      </c>
      <c r="BC177" s="1">
        <f t="shared" si="54"/>
        <v>0</v>
      </c>
      <c r="BD177" s="1"/>
      <c r="BE177" t="s">
        <v>80</v>
      </c>
      <c r="BF177">
        <v>0</v>
      </c>
      <c r="BG177" s="1">
        <f t="shared" si="55"/>
        <v>0</v>
      </c>
      <c r="BH177" s="1"/>
      <c r="BI177" t="s">
        <v>126</v>
      </c>
      <c r="BJ177">
        <v>0</v>
      </c>
      <c r="BK177" s="1">
        <f t="shared" si="56"/>
        <v>0</v>
      </c>
      <c r="BL177" s="1"/>
      <c r="BM177" t="s">
        <v>100</v>
      </c>
      <c r="BN177">
        <v>7</v>
      </c>
      <c r="BO177" s="1">
        <f t="shared" si="57"/>
        <v>4.4340841715863884E-5</v>
      </c>
      <c r="BP177" s="1"/>
      <c r="BQ177" t="s">
        <v>182</v>
      </c>
      <c r="BR177">
        <v>0</v>
      </c>
      <c r="BS177" s="1">
        <f t="shared" si="58"/>
        <v>0</v>
      </c>
      <c r="BT177" s="1"/>
      <c r="BU177" t="s">
        <v>150</v>
      </c>
      <c r="BV177">
        <v>0</v>
      </c>
      <c r="BW177" s="1">
        <f t="shared" si="59"/>
        <v>0</v>
      </c>
      <c r="BX177" s="1"/>
      <c r="BY177" t="s">
        <v>92</v>
      </c>
      <c r="BZ177">
        <v>0</v>
      </c>
      <c r="CA177" s="1">
        <f t="shared" si="60"/>
        <v>0</v>
      </c>
      <c r="CB177" s="1"/>
      <c r="CC177" t="s">
        <v>41</v>
      </c>
      <c r="CD177">
        <v>0</v>
      </c>
      <c r="CE177" s="1">
        <f t="shared" si="61"/>
        <v>0</v>
      </c>
      <c r="CF177" s="1"/>
      <c r="CG177" t="s">
        <v>78</v>
      </c>
      <c r="CH177">
        <v>0</v>
      </c>
      <c r="CI177" s="1">
        <f t="shared" si="62"/>
        <v>0</v>
      </c>
    </row>
    <row r="178" spans="1:87" x14ac:dyDescent="0.25">
      <c r="A178" t="s">
        <v>157</v>
      </c>
      <c r="B178">
        <v>0</v>
      </c>
      <c r="C178" s="1">
        <f>B178/$B$538</f>
        <v>0</v>
      </c>
      <c r="D178" s="1"/>
      <c r="E178" t="s">
        <v>25</v>
      </c>
      <c r="F178">
        <v>0</v>
      </c>
      <c r="G178" s="1">
        <f t="shared" si="42"/>
        <v>0</v>
      </c>
      <c r="H178" s="1"/>
      <c r="I178" t="s">
        <v>133</v>
      </c>
      <c r="J178">
        <v>0</v>
      </c>
      <c r="K178" s="1">
        <f t="shared" si="43"/>
        <v>0</v>
      </c>
      <c r="L178" s="1"/>
      <c r="M178" t="s">
        <v>142</v>
      </c>
      <c r="N178">
        <v>0</v>
      </c>
      <c r="O178" s="1">
        <f t="shared" si="44"/>
        <v>0</v>
      </c>
      <c r="P178" s="1"/>
      <c r="Q178" t="s">
        <v>65</v>
      </c>
      <c r="R178">
        <v>0</v>
      </c>
      <c r="S178" s="1">
        <f t="shared" si="45"/>
        <v>0</v>
      </c>
      <c r="T178" s="1"/>
      <c r="U178" t="s">
        <v>436</v>
      </c>
      <c r="V178">
        <v>251</v>
      </c>
      <c r="W178" s="1">
        <f t="shared" si="46"/>
        <v>2.932010073966087E-4</v>
      </c>
      <c r="X178" s="1"/>
      <c r="Y178" t="s">
        <v>170</v>
      </c>
      <c r="Z178">
        <v>0</v>
      </c>
      <c r="AA178" s="1">
        <f t="shared" si="47"/>
        <v>0</v>
      </c>
      <c r="AB178" s="1"/>
      <c r="AC178" t="s">
        <v>487</v>
      </c>
      <c r="AD178">
        <v>256</v>
      </c>
      <c r="AE178" s="1">
        <f t="shared" si="48"/>
        <v>2.9729450388399012E-4</v>
      </c>
      <c r="AF178" s="1"/>
      <c r="AG178" t="s">
        <v>179</v>
      </c>
      <c r="AH178">
        <v>251</v>
      </c>
      <c r="AI178" s="1">
        <f t="shared" si="49"/>
        <v>2.9513717411447089E-4</v>
      </c>
      <c r="AJ178" s="1"/>
      <c r="AK178" t="s">
        <v>170</v>
      </c>
      <c r="AL178">
        <v>0</v>
      </c>
      <c r="AM178" s="1">
        <f t="shared" si="50"/>
        <v>0</v>
      </c>
      <c r="AN178" s="1"/>
      <c r="AO178" t="s">
        <v>186</v>
      </c>
      <c r="AP178">
        <v>0</v>
      </c>
      <c r="AQ178" s="1">
        <f t="shared" si="51"/>
        <v>0</v>
      </c>
      <c r="AR178" s="1"/>
      <c r="AS178" t="s">
        <v>52</v>
      </c>
      <c r="AT178">
        <v>0</v>
      </c>
      <c r="AU178" s="1">
        <f t="shared" si="52"/>
        <v>0</v>
      </c>
      <c r="AV178" s="1"/>
      <c r="AW178" t="s">
        <v>181</v>
      </c>
      <c r="AX178">
        <v>0</v>
      </c>
      <c r="AY178" s="1">
        <f t="shared" si="53"/>
        <v>0</v>
      </c>
      <c r="AZ178" s="1"/>
      <c r="BA178" t="s">
        <v>135</v>
      </c>
      <c r="BB178">
        <v>0</v>
      </c>
      <c r="BC178" s="1">
        <f t="shared" si="54"/>
        <v>0</v>
      </c>
      <c r="BD178" s="1"/>
      <c r="BE178" t="s">
        <v>81</v>
      </c>
      <c r="BF178">
        <v>0</v>
      </c>
      <c r="BG178" s="1">
        <f t="shared" si="55"/>
        <v>0</v>
      </c>
      <c r="BH178" s="1"/>
      <c r="BI178" t="s">
        <v>127</v>
      </c>
      <c r="BJ178">
        <v>0</v>
      </c>
      <c r="BK178" s="1">
        <f t="shared" si="56"/>
        <v>0</v>
      </c>
      <c r="BL178" s="1"/>
      <c r="BM178" t="s">
        <v>281</v>
      </c>
      <c r="BN178">
        <v>7</v>
      </c>
      <c r="BO178" s="1">
        <f t="shared" si="57"/>
        <v>4.4340841715863884E-5</v>
      </c>
      <c r="BP178" s="1"/>
      <c r="BQ178" t="s">
        <v>183</v>
      </c>
      <c r="BR178">
        <v>0</v>
      </c>
      <c r="BS178" s="1">
        <f t="shared" si="58"/>
        <v>0</v>
      </c>
      <c r="BT178" s="1"/>
      <c r="BU178" t="s">
        <v>151</v>
      </c>
      <c r="BV178">
        <v>0</v>
      </c>
      <c r="BW178" s="1">
        <f t="shared" si="59"/>
        <v>0</v>
      </c>
      <c r="BX178" s="1"/>
      <c r="BY178" t="s">
        <v>93</v>
      </c>
      <c r="BZ178">
        <v>0</v>
      </c>
      <c r="CA178" s="1">
        <f t="shared" si="60"/>
        <v>0</v>
      </c>
      <c r="CB178" s="1"/>
      <c r="CC178" t="s">
        <v>43</v>
      </c>
      <c r="CD178">
        <v>0</v>
      </c>
      <c r="CE178" s="1">
        <f t="shared" si="61"/>
        <v>0</v>
      </c>
      <c r="CF178" s="1"/>
      <c r="CG178" t="s">
        <v>79</v>
      </c>
      <c r="CH178">
        <v>0</v>
      </c>
      <c r="CI178" s="1">
        <f t="shared" si="62"/>
        <v>0</v>
      </c>
    </row>
    <row r="179" spans="1:87" x14ac:dyDescent="0.25">
      <c r="A179" t="s">
        <v>158</v>
      </c>
      <c r="B179">
        <v>0</v>
      </c>
      <c r="C179" s="1">
        <f>B179/$B$538</f>
        <v>0</v>
      </c>
      <c r="D179" s="1"/>
      <c r="E179" t="s">
        <v>26</v>
      </c>
      <c r="F179">
        <v>0</v>
      </c>
      <c r="G179" s="1">
        <f t="shared" si="42"/>
        <v>0</v>
      </c>
      <c r="H179" s="1"/>
      <c r="I179" t="s">
        <v>134</v>
      </c>
      <c r="J179">
        <v>0</v>
      </c>
      <c r="K179" s="1">
        <f t="shared" si="43"/>
        <v>0</v>
      </c>
      <c r="L179" s="1"/>
      <c r="M179" t="s">
        <v>143</v>
      </c>
      <c r="N179">
        <v>0</v>
      </c>
      <c r="O179" s="1">
        <f t="shared" si="44"/>
        <v>0</v>
      </c>
      <c r="P179" s="1"/>
      <c r="Q179" t="s">
        <v>66</v>
      </c>
      <c r="R179">
        <v>0</v>
      </c>
      <c r="S179" s="1">
        <f t="shared" si="45"/>
        <v>0</v>
      </c>
      <c r="T179" s="1"/>
      <c r="U179" t="s">
        <v>249</v>
      </c>
      <c r="V179">
        <v>243</v>
      </c>
      <c r="W179" s="1">
        <f t="shared" si="46"/>
        <v>2.838559553680315E-4</v>
      </c>
      <c r="X179" s="1"/>
      <c r="Y179" t="s">
        <v>171</v>
      </c>
      <c r="Z179">
        <v>0</v>
      </c>
      <c r="AA179" s="1">
        <f t="shared" si="47"/>
        <v>0</v>
      </c>
      <c r="AB179" s="1"/>
      <c r="AC179" t="s">
        <v>179</v>
      </c>
      <c r="AD179">
        <v>251</v>
      </c>
      <c r="AE179" s="1">
        <f t="shared" si="48"/>
        <v>2.9148797060500592E-4</v>
      </c>
      <c r="AF179" s="1"/>
      <c r="AG179" t="s">
        <v>249</v>
      </c>
      <c r="AH179">
        <v>243</v>
      </c>
      <c r="AI179" s="1">
        <f t="shared" si="49"/>
        <v>2.8573041159289414E-4</v>
      </c>
      <c r="AJ179" s="1"/>
      <c r="AK179" t="s">
        <v>171</v>
      </c>
      <c r="AL179">
        <v>0</v>
      </c>
      <c r="AM179" s="1">
        <f t="shared" si="50"/>
        <v>0</v>
      </c>
      <c r="AN179" s="1"/>
      <c r="AO179" t="s">
        <v>187</v>
      </c>
      <c r="AP179">
        <v>0</v>
      </c>
      <c r="AQ179" s="1">
        <f t="shared" si="51"/>
        <v>0</v>
      </c>
      <c r="AR179" s="1"/>
      <c r="AS179" t="s">
        <v>53</v>
      </c>
      <c r="AT179">
        <v>0</v>
      </c>
      <c r="AU179" s="1">
        <f t="shared" si="52"/>
        <v>0</v>
      </c>
      <c r="AV179" s="1"/>
      <c r="AW179" t="s">
        <v>182</v>
      </c>
      <c r="AX179">
        <v>0</v>
      </c>
      <c r="AY179" s="1">
        <f t="shared" si="53"/>
        <v>0</v>
      </c>
      <c r="AZ179" s="1"/>
      <c r="BA179" t="s">
        <v>136</v>
      </c>
      <c r="BB179">
        <v>0</v>
      </c>
      <c r="BC179" s="1">
        <f t="shared" si="54"/>
        <v>0</v>
      </c>
      <c r="BD179" s="1"/>
      <c r="BE179" t="s">
        <v>82</v>
      </c>
      <c r="BF179">
        <v>0</v>
      </c>
      <c r="BG179" s="1">
        <f t="shared" si="55"/>
        <v>0</v>
      </c>
      <c r="BH179" s="1"/>
      <c r="BI179" t="s">
        <v>128</v>
      </c>
      <c r="BJ179">
        <v>0</v>
      </c>
      <c r="BK179" s="1">
        <f t="shared" si="56"/>
        <v>0</v>
      </c>
      <c r="BL179" s="1"/>
      <c r="BM179" t="s">
        <v>434</v>
      </c>
      <c r="BN179">
        <v>7</v>
      </c>
      <c r="BO179" s="1">
        <f t="shared" si="57"/>
        <v>4.4340841715863884E-5</v>
      </c>
      <c r="BP179" s="1"/>
      <c r="BQ179" t="s">
        <v>184</v>
      </c>
      <c r="BR179">
        <v>0</v>
      </c>
      <c r="BS179" s="1">
        <f t="shared" si="58"/>
        <v>0</v>
      </c>
      <c r="BT179" s="1"/>
      <c r="BU179" t="s">
        <v>152</v>
      </c>
      <c r="BV179">
        <v>0</v>
      </c>
      <c r="BW179" s="1">
        <f t="shared" si="59"/>
        <v>0</v>
      </c>
      <c r="BX179" s="1"/>
      <c r="BY179" t="s">
        <v>94</v>
      </c>
      <c r="BZ179">
        <v>0</v>
      </c>
      <c r="CA179" s="1">
        <f t="shared" si="60"/>
        <v>0</v>
      </c>
      <c r="CB179" s="1"/>
      <c r="CC179" t="s">
        <v>44</v>
      </c>
      <c r="CD179">
        <v>0</v>
      </c>
      <c r="CE179" s="1">
        <f t="shared" si="61"/>
        <v>0</v>
      </c>
      <c r="CF179" s="1"/>
      <c r="CG179" t="s">
        <v>80</v>
      </c>
      <c r="CH179">
        <v>0</v>
      </c>
      <c r="CI179" s="1">
        <f t="shared" si="62"/>
        <v>0</v>
      </c>
    </row>
    <row r="180" spans="1:87" x14ac:dyDescent="0.25">
      <c r="A180" t="s">
        <v>160</v>
      </c>
      <c r="B180">
        <v>0</v>
      </c>
      <c r="C180" s="1">
        <f>B180/$B$538</f>
        <v>0</v>
      </c>
      <c r="D180" s="1"/>
      <c r="E180" t="s">
        <v>27</v>
      </c>
      <c r="F180">
        <v>0</v>
      </c>
      <c r="G180" s="1">
        <f t="shared" si="42"/>
        <v>0</v>
      </c>
      <c r="H180" s="1"/>
      <c r="I180" t="s">
        <v>135</v>
      </c>
      <c r="J180">
        <v>0</v>
      </c>
      <c r="K180" s="1">
        <f t="shared" si="43"/>
        <v>0</v>
      </c>
      <c r="L180" s="1"/>
      <c r="M180" t="s">
        <v>144</v>
      </c>
      <c r="N180">
        <v>0</v>
      </c>
      <c r="O180" s="1">
        <f t="shared" si="44"/>
        <v>0</v>
      </c>
      <c r="P180" s="1"/>
      <c r="Q180" t="s">
        <v>67</v>
      </c>
      <c r="R180">
        <v>0</v>
      </c>
      <c r="S180" s="1">
        <f t="shared" si="45"/>
        <v>0</v>
      </c>
      <c r="T180" s="1"/>
      <c r="U180" t="s">
        <v>384</v>
      </c>
      <c r="V180">
        <v>209</v>
      </c>
      <c r="W180" s="1">
        <f t="shared" si="46"/>
        <v>2.4413948424657853E-4</v>
      </c>
      <c r="X180" s="1"/>
      <c r="Y180" t="s">
        <v>172</v>
      </c>
      <c r="Z180">
        <v>0</v>
      </c>
      <c r="AA180" s="1">
        <f t="shared" si="47"/>
        <v>0</v>
      </c>
      <c r="AB180" s="1"/>
      <c r="AC180" t="s">
        <v>249</v>
      </c>
      <c r="AD180">
        <v>243</v>
      </c>
      <c r="AE180" s="1">
        <f t="shared" si="48"/>
        <v>2.8219751735863123E-4</v>
      </c>
      <c r="AF180" s="1"/>
      <c r="AG180" t="s">
        <v>384</v>
      </c>
      <c r="AH180">
        <v>209</v>
      </c>
      <c r="AI180" s="1">
        <f t="shared" si="49"/>
        <v>2.4575167087619287E-4</v>
      </c>
      <c r="AJ180" s="1"/>
      <c r="AK180" t="s">
        <v>172</v>
      </c>
      <c r="AL180">
        <v>0</v>
      </c>
      <c r="AM180" s="1">
        <f t="shared" si="50"/>
        <v>0</v>
      </c>
      <c r="AN180" s="1"/>
      <c r="AO180" t="s">
        <v>188</v>
      </c>
      <c r="AP180">
        <v>0</v>
      </c>
      <c r="AQ180" s="1">
        <f t="shared" si="51"/>
        <v>0</v>
      </c>
      <c r="AR180" s="1"/>
      <c r="AS180" t="s">
        <v>57</v>
      </c>
      <c r="AT180">
        <v>0</v>
      </c>
      <c r="AU180" s="1">
        <f t="shared" si="52"/>
        <v>0</v>
      </c>
      <c r="AV180" s="1"/>
      <c r="AW180" t="s">
        <v>183</v>
      </c>
      <c r="AX180">
        <v>0</v>
      </c>
      <c r="AY180" s="1">
        <f t="shared" si="53"/>
        <v>0</v>
      </c>
      <c r="AZ180" s="1"/>
      <c r="BA180" t="s">
        <v>137</v>
      </c>
      <c r="BB180">
        <v>0</v>
      </c>
      <c r="BC180" s="1">
        <f t="shared" si="54"/>
        <v>0</v>
      </c>
      <c r="BD180" s="1"/>
      <c r="BE180" t="s">
        <v>83</v>
      </c>
      <c r="BF180">
        <v>0</v>
      </c>
      <c r="BG180" s="1">
        <f t="shared" si="55"/>
        <v>0</v>
      </c>
      <c r="BH180" s="1"/>
      <c r="BI180" t="s">
        <v>129</v>
      </c>
      <c r="BJ180">
        <v>0</v>
      </c>
      <c r="BK180" s="1">
        <f t="shared" si="56"/>
        <v>0</v>
      </c>
      <c r="BL180" s="1"/>
      <c r="BM180" t="s">
        <v>484</v>
      </c>
      <c r="BN180">
        <v>7</v>
      </c>
      <c r="BO180" s="1">
        <f t="shared" si="57"/>
        <v>4.4340841715863884E-5</v>
      </c>
      <c r="BP180" s="1"/>
      <c r="BQ180" t="s">
        <v>185</v>
      </c>
      <c r="BR180">
        <v>0</v>
      </c>
      <c r="BS180" s="1">
        <f t="shared" si="58"/>
        <v>0</v>
      </c>
      <c r="BT180" s="1"/>
      <c r="BU180" t="s">
        <v>153</v>
      </c>
      <c r="BV180">
        <v>0</v>
      </c>
      <c r="BW180" s="1">
        <f t="shared" si="59"/>
        <v>0</v>
      </c>
      <c r="BX180" s="1"/>
      <c r="BY180" t="s">
        <v>95</v>
      </c>
      <c r="BZ180">
        <v>0</v>
      </c>
      <c r="CA180" s="1">
        <f t="shared" si="60"/>
        <v>0</v>
      </c>
      <c r="CB180" s="1"/>
      <c r="CC180" t="s">
        <v>45</v>
      </c>
      <c r="CD180">
        <v>0</v>
      </c>
      <c r="CE180" s="1">
        <f t="shared" si="61"/>
        <v>0</v>
      </c>
      <c r="CF180" s="1"/>
      <c r="CG180" t="s">
        <v>82</v>
      </c>
      <c r="CH180">
        <v>0</v>
      </c>
      <c r="CI180" s="1">
        <f t="shared" si="62"/>
        <v>0</v>
      </c>
    </row>
    <row r="181" spans="1:87" x14ac:dyDescent="0.25">
      <c r="A181" t="s">
        <v>161</v>
      </c>
      <c r="B181">
        <v>0</v>
      </c>
      <c r="C181" s="1">
        <f>B181/$B$538</f>
        <v>0</v>
      </c>
      <c r="D181" s="1"/>
      <c r="E181" t="s">
        <v>29</v>
      </c>
      <c r="F181">
        <v>0</v>
      </c>
      <c r="G181" s="1">
        <f t="shared" si="42"/>
        <v>0</v>
      </c>
      <c r="H181" s="1"/>
      <c r="I181" t="s">
        <v>136</v>
      </c>
      <c r="J181">
        <v>0</v>
      </c>
      <c r="K181" s="1">
        <f t="shared" si="43"/>
        <v>0</v>
      </c>
      <c r="L181" s="1"/>
      <c r="M181" t="s">
        <v>146</v>
      </c>
      <c r="N181">
        <v>0</v>
      </c>
      <c r="O181" s="1">
        <f t="shared" si="44"/>
        <v>0</v>
      </c>
      <c r="P181" s="1"/>
      <c r="Q181" t="s">
        <v>68</v>
      </c>
      <c r="R181">
        <v>0</v>
      </c>
      <c r="S181" s="1">
        <f t="shared" si="45"/>
        <v>0</v>
      </c>
      <c r="T181" s="1"/>
      <c r="U181" t="s">
        <v>429</v>
      </c>
      <c r="V181">
        <v>198</v>
      </c>
      <c r="W181" s="1">
        <f t="shared" si="46"/>
        <v>2.3129003770728493E-4</v>
      </c>
      <c r="X181" s="1"/>
      <c r="Y181" t="s">
        <v>173</v>
      </c>
      <c r="Z181">
        <v>0</v>
      </c>
      <c r="AA181" s="1">
        <f t="shared" si="47"/>
        <v>0</v>
      </c>
      <c r="AB181" s="1"/>
      <c r="AC181" t="s">
        <v>384</v>
      </c>
      <c r="AD181">
        <v>209</v>
      </c>
      <c r="AE181" s="1">
        <f t="shared" si="48"/>
        <v>2.4271309106153879E-4</v>
      </c>
      <c r="AF181" s="1"/>
      <c r="AG181" t="s">
        <v>429</v>
      </c>
      <c r="AH181">
        <v>198</v>
      </c>
      <c r="AI181" s="1">
        <f t="shared" si="49"/>
        <v>2.3281737240902486E-4</v>
      </c>
      <c r="AJ181" s="1"/>
      <c r="AK181" t="s">
        <v>173</v>
      </c>
      <c r="AL181">
        <v>0</v>
      </c>
      <c r="AM181" s="1">
        <f t="shared" si="50"/>
        <v>0</v>
      </c>
      <c r="AN181" s="1"/>
      <c r="AO181" t="s">
        <v>189</v>
      </c>
      <c r="AP181">
        <v>0</v>
      </c>
      <c r="AQ181" s="1">
        <f t="shared" si="51"/>
        <v>0</v>
      </c>
      <c r="AR181" s="1"/>
      <c r="AS181" t="s">
        <v>58</v>
      </c>
      <c r="AT181">
        <v>0</v>
      </c>
      <c r="AU181" s="1">
        <f t="shared" si="52"/>
        <v>0</v>
      </c>
      <c r="AV181" s="1"/>
      <c r="AW181" t="s">
        <v>184</v>
      </c>
      <c r="AX181">
        <v>0</v>
      </c>
      <c r="AY181" s="1">
        <f t="shared" si="53"/>
        <v>0</v>
      </c>
      <c r="AZ181" s="1"/>
      <c r="BA181" t="s">
        <v>140</v>
      </c>
      <c r="BB181">
        <v>0</v>
      </c>
      <c r="BC181" s="1">
        <f t="shared" si="54"/>
        <v>0</v>
      </c>
      <c r="BD181" s="1"/>
      <c r="BE181" t="s">
        <v>84</v>
      </c>
      <c r="BF181">
        <v>0</v>
      </c>
      <c r="BG181" s="1">
        <f t="shared" si="55"/>
        <v>0</v>
      </c>
      <c r="BH181" s="1"/>
      <c r="BI181" t="s">
        <v>131</v>
      </c>
      <c r="BJ181">
        <v>0</v>
      </c>
      <c r="BK181" s="1">
        <f t="shared" si="56"/>
        <v>0</v>
      </c>
      <c r="BL181" s="1"/>
      <c r="BM181" t="s">
        <v>63</v>
      </c>
      <c r="BN181">
        <v>6</v>
      </c>
      <c r="BO181" s="1">
        <f t="shared" si="57"/>
        <v>3.8006435756454759E-5</v>
      </c>
      <c r="BP181" s="1"/>
      <c r="BQ181" t="s">
        <v>186</v>
      </c>
      <c r="BR181">
        <v>0</v>
      </c>
      <c r="BS181" s="1">
        <f t="shared" si="58"/>
        <v>0</v>
      </c>
      <c r="BT181" s="1"/>
      <c r="BU181" t="s">
        <v>154</v>
      </c>
      <c r="BV181">
        <v>0</v>
      </c>
      <c r="BW181" s="1">
        <f t="shared" si="59"/>
        <v>0</v>
      </c>
      <c r="BX181" s="1"/>
      <c r="BY181" t="s">
        <v>96</v>
      </c>
      <c r="BZ181">
        <v>0</v>
      </c>
      <c r="CA181" s="1">
        <f t="shared" si="60"/>
        <v>0</v>
      </c>
      <c r="CB181" s="1"/>
      <c r="CC181" t="s">
        <v>46</v>
      </c>
      <c r="CD181">
        <v>0</v>
      </c>
      <c r="CE181" s="1">
        <f t="shared" si="61"/>
        <v>0</v>
      </c>
      <c r="CF181" s="1"/>
      <c r="CG181" t="s">
        <v>84</v>
      </c>
      <c r="CH181">
        <v>0</v>
      </c>
      <c r="CI181" s="1">
        <f t="shared" si="62"/>
        <v>0</v>
      </c>
    </row>
    <row r="182" spans="1:87" x14ac:dyDescent="0.25">
      <c r="A182" t="s">
        <v>162</v>
      </c>
      <c r="B182">
        <v>0</v>
      </c>
      <c r="C182" s="1">
        <f>B182/$B$538</f>
        <v>0</v>
      </c>
      <c r="D182" s="1"/>
      <c r="E182" t="s">
        <v>33</v>
      </c>
      <c r="F182">
        <v>0</v>
      </c>
      <c r="G182" s="1">
        <f t="shared" si="42"/>
        <v>0</v>
      </c>
      <c r="H182" s="1"/>
      <c r="I182" t="s">
        <v>137</v>
      </c>
      <c r="J182">
        <v>0</v>
      </c>
      <c r="K182" s="1">
        <f t="shared" si="43"/>
        <v>0</v>
      </c>
      <c r="L182" s="1"/>
      <c r="M182" t="s">
        <v>149</v>
      </c>
      <c r="N182">
        <v>0</v>
      </c>
      <c r="O182" s="1">
        <f t="shared" si="44"/>
        <v>0</v>
      </c>
      <c r="P182" s="1"/>
      <c r="Q182" t="s">
        <v>69</v>
      </c>
      <c r="R182">
        <v>0</v>
      </c>
      <c r="S182" s="1">
        <f t="shared" si="45"/>
        <v>0</v>
      </c>
      <c r="T182" s="1"/>
      <c r="U182" t="s">
        <v>236</v>
      </c>
      <c r="V182">
        <v>197</v>
      </c>
      <c r="W182" s="1">
        <f t="shared" si="46"/>
        <v>2.3012190620371278E-4</v>
      </c>
      <c r="X182" s="1"/>
      <c r="Y182" t="s">
        <v>174</v>
      </c>
      <c r="Z182">
        <v>0</v>
      </c>
      <c r="AA182" s="1">
        <f t="shared" si="47"/>
        <v>0</v>
      </c>
      <c r="AB182" s="1"/>
      <c r="AC182" t="s">
        <v>429</v>
      </c>
      <c r="AD182">
        <v>198</v>
      </c>
      <c r="AE182" s="1">
        <f t="shared" si="48"/>
        <v>2.2993871784777361E-4</v>
      </c>
      <c r="AF182" s="1"/>
      <c r="AG182" t="s">
        <v>236</v>
      </c>
      <c r="AH182">
        <v>197</v>
      </c>
      <c r="AI182" s="1">
        <f t="shared" si="49"/>
        <v>2.3164152709382775E-4</v>
      </c>
      <c r="AJ182" s="1"/>
      <c r="AK182" t="s">
        <v>174</v>
      </c>
      <c r="AL182">
        <v>0</v>
      </c>
      <c r="AM182" s="1">
        <f t="shared" si="50"/>
        <v>0</v>
      </c>
      <c r="AN182" s="1"/>
      <c r="AO182" t="s">
        <v>190</v>
      </c>
      <c r="AP182">
        <v>0</v>
      </c>
      <c r="AQ182" s="1">
        <f t="shared" si="51"/>
        <v>0</v>
      </c>
      <c r="AR182" s="1"/>
      <c r="AS182" t="s">
        <v>59</v>
      </c>
      <c r="AT182">
        <v>0</v>
      </c>
      <c r="AU182" s="1">
        <f t="shared" si="52"/>
        <v>0</v>
      </c>
      <c r="AV182" s="1"/>
      <c r="AW182" t="s">
        <v>185</v>
      </c>
      <c r="AX182">
        <v>0</v>
      </c>
      <c r="AY182" s="1">
        <f t="shared" si="53"/>
        <v>0</v>
      </c>
      <c r="AZ182" s="1"/>
      <c r="BA182" t="s">
        <v>141</v>
      </c>
      <c r="BB182">
        <v>0</v>
      </c>
      <c r="BC182" s="1">
        <f t="shared" si="54"/>
        <v>0</v>
      </c>
      <c r="BD182" s="1"/>
      <c r="BE182" t="s">
        <v>86</v>
      </c>
      <c r="BF182">
        <v>0</v>
      </c>
      <c r="BG182" s="1">
        <f t="shared" si="55"/>
        <v>0</v>
      </c>
      <c r="BH182" s="1"/>
      <c r="BI182" t="s">
        <v>132</v>
      </c>
      <c r="BJ182">
        <v>0</v>
      </c>
      <c r="BK182" s="1">
        <f t="shared" si="56"/>
        <v>0</v>
      </c>
      <c r="BL182" s="1"/>
      <c r="BM182" t="s">
        <v>164</v>
      </c>
      <c r="BN182">
        <v>6</v>
      </c>
      <c r="BO182" s="1">
        <f t="shared" si="57"/>
        <v>3.8006435756454759E-5</v>
      </c>
      <c r="BP182" s="1"/>
      <c r="BQ182" t="s">
        <v>187</v>
      </c>
      <c r="BR182">
        <v>0</v>
      </c>
      <c r="BS182" s="1">
        <f t="shared" si="58"/>
        <v>0</v>
      </c>
      <c r="BT182" s="1"/>
      <c r="BU182" t="s">
        <v>155</v>
      </c>
      <c r="BV182">
        <v>0</v>
      </c>
      <c r="BW182" s="1">
        <f t="shared" si="59"/>
        <v>0</v>
      </c>
      <c r="BX182" s="1"/>
      <c r="BY182" t="s">
        <v>97</v>
      </c>
      <c r="BZ182">
        <v>0</v>
      </c>
      <c r="CA182" s="1">
        <f t="shared" si="60"/>
        <v>0</v>
      </c>
      <c r="CB182" s="1"/>
      <c r="CC182" t="s">
        <v>49</v>
      </c>
      <c r="CD182">
        <v>0</v>
      </c>
      <c r="CE182" s="1">
        <f t="shared" si="61"/>
        <v>0</v>
      </c>
      <c r="CF182" s="1"/>
      <c r="CG182" t="s">
        <v>85</v>
      </c>
      <c r="CH182">
        <v>0</v>
      </c>
      <c r="CI182" s="1">
        <f t="shared" si="62"/>
        <v>0</v>
      </c>
    </row>
    <row r="183" spans="1:87" x14ac:dyDescent="0.25">
      <c r="A183" t="s">
        <v>163</v>
      </c>
      <c r="B183">
        <v>0</v>
      </c>
      <c r="C183" s="1">
        <f>B183/$B$538</f>
        <v>0</v>
      </c>
      <c r="D183" s="1"/>
      <c r="E183" t="s">
        <v>35</v>
      </c>
      <c r="F183">
        <v>0</v>
      </c>
      <c r="G183" s="1">
        <f t="shared" si="42"/>
        <v>0</v>
      </c>
      <c r="H183" s="1"/>
      <c r="I183" t="s">
        <v>139</v>
      </c>
      <c r="J183">
        <v>0</v>
      </c>
      <c r="K183" s="1">
        <f t="shared" si="43"/>
        <v>0</v>
      </c>
      <c r="L183" s="1"/>
      <c r="M183" t="s">
        <v>150</v>
      </c>
      <c r="N183">
        <v>0</v>
      </c>
      <c r="O183" s="1">
        <f t="shared" si="44"/>
        <v>0</v>
      </c>
      <c r="P183" s="1"/>
      <c r="Q183" t="s">
        <v>70</v>
      </c>
      <c r="R183">
        <v>0</v>
      </c>
      <c r="S183" s="1">
        <f t="shared" si="45"/>
        <v>0</v>
      </c>
      <c r="T183" s="1"/>
      <c r="U183" t="s">
        <v>411</v>
      </c>
      <c r="V183">
        <v>182</v>
      </c>
      <c r="W183" s="1">
        <f t="shared" si="46"/>
        <v>2.125999336501306E-4</v>
      </c>
      <c r="X183" s="1"/>
      <c r="Y183" t="s">
        <v>175</v>
      </c>
      <c r="Z183">
        <v>0</v>
      </c>
      <c r="AA183" s="1">
        <f t="shared" si="47"/>
        <v>0</v>
      </c>
      <c r="AB183" s="1"/>
      <c r="AC183" t="s">
        <v>236</v>
      </c>
      <c r="AD183">
        <v>197</v>
      </c>
      <c r="AE183" s="1">
        <f t="shared" si="48"/>
        <v>2.2877741119197676E-4</v>
      </c>
      <c r="AF183" s="1"/>
      <c r="AG183" t="s">
        <v>411</v>
      </c>
      <c r="AH183">
        <v>182</v>
      </c>
      <c r="AI183" s="1">
        <f t="shared" si="49"/>
        <v>2.1400384736587134E-4</v>
      </c>
      <c r="AJ183" s="1"/>
      <c r="AK183" t="s">
        <v>175</v>
      </c>
      <c r="AL183">
        <v>0</v>
      </c>
      <c r="AM183" s="1">
        <f t="shared" si="50"/>
        <v>0</v>
      </c>
      <c r="AN183" s="1"/>
      <c r="AO183" t="s">
        <v>191</v>
      </c>
      <c r="AP183">
        <v>0</v>
      </c>
      <c r="AQ183" s="1">
        <f t="shared" si="51"/>
        <v>0</v>
      </c>
      <c r="AR183" s="1"/>
      <c r="AS183" t="s">
        <v>62</v>
      </c>
      <c r="AT183">
        <v>0</v>
      </c>
      <c r="AU183" s="1">
        <f t="shared" si="52"/>
        <v>0</v>
      </c>
      <c r="AV183" s="1"/>
      <c r="AW183" t="s">
        <v>186</v>
      </c>
      <c r="AX183">
        <v>0</v>
      </c>
      <c r="AY183" s="1">
        <f t="shared" si="53"/>
        <v>0</v>
      </c>
      <c r="AZ183" s="1"/>
      <c r="BA183" t="s">
        <v>142</v>
      </c>
      <c r="BB183">
        <v>0</v>
      </c>
      <c r="BC183" s="1">
        <f t="shared" si="54"/>
        <v>0</v>
      </c>
      <c r="BD183" s="1"/>
      <c r="BE183" t="s">
        <v>88</v>
      </c>
      <c r="BF183">
        <v>0</v>
      </c>
      <c r="BG183" s="1">
        <f t="shared" si="55"/>
        <v>0</v>
      </c>
      <c r="BH183" s="1"/>
      <c r="BI183" t="s">
        <v>133</v>
      </c>
      <c r="BJ183">
        <v>0</v>
      </c>
      <c r="BK183" s="1">
        <f t="shared" si="56"/>
        <v>0</v>
      </c>
      <c r="BL183" s="1"/>
      <c r="BM183" t="s">
        <v>405</v>
      </c>
      <c r="BN183">
        <v>6</v>
      </c>
      <c r="BO183" s="1">
        <f t="shared" si="57"/>
        <v>3.8006435756454759E-5</v>
      </c>
      <c r="BP183" s="1"/>
      <c r="BQ183" t="s">
        <v>188</v>
      </c>
      <c r="BR183">
        <v>0</v>
      </c>
      <c r="BS183" s="1">
        <f t="shared" si="58"/>
        <v>0</v>
      </c>
      <c r="BT183" s="1"/>
      <c r="BU183" t="s">
        <v>156</v>
      </c>
      <c r="BV183">
        <v>0</v>
      </c>
      <c r="BW183" s="1">
        <f t="shared" si="59"/>
        <v>0</v>
      </c>
      <c r="BX183" s="1"/>
      <c r="BY183" t="s">
        <v>98</v>
      </c>
      <c r="BZ183">
        <v>0</v>
      </c>
      <c r="CA183" s="1">
        <f t="shared" si="60"/>
        <v>0</v>
      </c>
      <c r="CB183" s="1"/>
      <c r="CC183" t="s">
        <v>51</v>
      </c>
      <c r="CD183">
        <v>0</v>
      </c>
      <c r="CE183" s="1">
        <f t="shared" si="61"/>
        <v>0</v>
      </c>
      <c r="CF183" s="1"/>
      <c r="CG183" t="s">
        <v>86</v>
      </c>
      <c r="CH183">
        <v>0</v>
      </c>
      <c r="CI183" s="1">
        <f t="shared" si="62"/>
        <v>0</v>
      </c>
    </row>
    <row r="184" spans="1:87" x14ac:dyDescent="0.25">
      <c r="A184" t="s">
        <v>164</v>
      </c>
      <c r="B184">
        <v>0</v>
      </c>
      <c r="C184" s="1">
        <f>B184/$B$538</f>
        <v>0</v>
      </c>
      <c r="D184" s="1"/>
      <c r="E184" t="s">
        <v>37</v>
      </c>
      <c r="F184">
        <v>0</v>
      </c>
      <c r="G184" s="1">
        <f t="shared" si="42"/>
        <v>0</v>
      </c>
      <c r="H184" s="1"/>
      <c r="I184" t="s">
        <v>140</v>
      </c>
      <c r="J184">
        <v>0</v>
      </c>
      <c r="K184" s="1">
        <f t="shared" si="43"/>
        <v>0</v>
      </c>
      <c r="L184" s="1"/>
      <c r="M184" t="s">
        <v>151</v>
      </c>
      <c r="N184">
        <v>0</v>
      </c>
      <c r="O184" s="1">
        <f t="shared" si="44"/>
        <v>0</v>
      </c>
      <c r="P184" s="1"/>
      <c r="Q184" t="s">
        <v>71</v>
      </c>
      <c r="R184">
        <v>0</v>
      </c>
      <c r="S184" s="1">
        <f t="shared" si="45"/>
        <v>0</v>
      </c>
      <c r="T184" s="1"/>
      <c r="U184" t="s">
        <v>150</v>
      </c>
      <c r="V184">
        <v>176</v>
      </c>
      <c r="W184" s="1">
        <f t="shared" si="46"/>
        <v>2.0559114462869772E-4</v>
      </c>
      <c r="X184" s="1"/>
      <c r="Y184" t="s">
        <v>176</v>
      </c>
      <c r="Z184">
        <v>0</v>
      </c>
      <c r="AA184" s="1">
        <f t="shared" si="47"/>
        <v>0</v>
      </c>
      <c r="AB184" s="1"/>
      <c r="AC184" t="s">
        <v>411</v>
      </c>
      <c r="AD184">
        <v>182</v>
      </c>
      <c r="AE184" s="1">
        <f t="shared" si="48"/>
        <v>2.1135781135502423E-4</v>
      </c>
      <c r="AF184" s="1"/>
      <c r="AG184" t="s">
        <v>150</v>
      </c>
      <c r="AH184">
        <v>176</v>
      </c>
      <c r="AI184" s="1">
        <f t="shared" si="49"/>
        <v>2.0694877547468876E-4</v>
      </c>
      <c r="AJ184" s="1"/>
      <c r="AK184" t="s">
        <v>176</v>
      </c>
      <c r="AL184">
        <v>0</v>
      </c>
      <c r="AM184" s="1">
        <f t="shared" si="50"/>
        <v>0</v>
      </c>
      <c r="AN184" s="1"/>
      <c r="AO184" t="s">
        <v>192</v>
      </c>
      <c r="AP184">
        <v>0</v>
      </c>
      <c r="AQ184" s="1">
        <f t="shared" si="51"/>
        <v>0</v>
      </c>
      <c r="AR184" s="1"/>
      <c r="AS184" t="s">
        <v>64</v>
      </c>
      <c r="AT184">
        <v>0</v>
      </c>
      <c r="AU184" s="1">
        <f t="shared" si="52"/>
        <v>0</v>
      </c>
      <c r="AV184" s="1"/>
      <c r="AW184" t="s">
        <v>187</v>
      </c>
      <c r="AX184">
        <v>0</v>
      </c>
      <c r="AY184" s="1">
        <f t="shared" si="53"/>
        <v>0</v>
      </c>
      <c r="AZ184" s="1"/>
      <c r="BA184" t="s">
        <v>143</v>
      </c>
      <c r="BB184">
        <v>0</v>
      </c>
      <c r="BC184" s="1">
        <f t="shared" si="54"/>
        <v>0</v>
      </c>
      <c r="BD184" s="1"/>
      <c r="BE184" t="s">
        <v>89</v>
      </c>
      <c r="BF184">
        <v>0</v>
      </c>
      <c r="BG184" s="1">
        <f t="shared" si="55"/>
        <v>0</v>
      </c>
      <c r="BH184" s="1"/>
      <c r="BI184" t="s">
        <v>134</v>
      </c>
      <c r="BJ184">
        <v>0</v>
      </c>
      <c r="BK184" s="1">
        <f t="shared" si="56"/>
        <v>0</v>
      </c>
      <c r="BL184" s="1"/>
      <c r="BM184" t="s">
        <v>478</v>
      </c>
      <c r="BN184">
        <v>6</v>
      </c>
      <c r="BO184" s="1">
        <f t="shared" si="57"/>
        <v>3.8006435756454759E-5</v>
      </c>
      <c r="BP184" s="1"/>
      <c r="BQ184" t="s">
        <v>189</v>
      </c>
      <c r="BR184">
        <v>0</v>
      </c>
      <c r="BS184" s="1">
        <f t="shared" si="58"/>
        <v>0</v>
      </c>
      <c r="BT184" s="1"/>
      <c r="BU184" t="s">
        <v>157</v>
      </c>
      <c r="BV184">
        <v>0</v>
      </c>
      <c r="BW184" s="1">
        <f t="shared" si="59"/>
        <v>0</v>
      </c>
      <c r="BX184" s="1"/>
      <c r="BY184" t="s">
        <v>100</v>
      </c>
      <c r="BZ184">
        <v>0</v>
      </c>
      <c r="CA184" s="1">
        <f t="shared" si="60"/>
        <v>0</v>
      </c>
      <c r="CB184" s="1"/>
      <c r="CC184" t="s">
        <v>52</v>
      </c>
      <c r="CD184">
        <v>0</v>
      </c>
      <c r="CE184" s="1">
        <f t="shared" si="61"/>
        <v>0</v>
      </c>
      <c r="CF184" s="1"/>
      <c r="CG184" t="s">
        <v>88</v>
      </c>
      <c r="CH184">
        <v>0</v>
      </c>
      <c r="CI184" s="1">
        <f t="shared" si="62"/>
        <v>0</v>
      </c>
    </row>
    <row r="185" spans="1:87" x14ac:dyDescent="0.25">
      <c r="A185" t="s">
        <v>165</v>
      </c>
      <c r="B185">
        <v>0</v>
      </c>
      <c r="C185" s="1">
        <f>B185/$B$538</f>
        <v>0</v>
      </c>
      <c r="D185" s="1"/>
      <c r="E185" t="s">
        <v>39</v>
      </c>
      <c r="F185">
        <v>0</v>
      </c>
      <c r="G185" s="1">
        <f t="shared" si="42"/>
        <v>0</v>
      </c>
      <c r="H185" s="1"/>
      <c r="I185" t="s">
        <v>141</v>
      </c>
      <c r="J185">
        <v>0</v>
      </c>
      <c r="K185" s="1">
        <f t="shared" si="43"/>
        <v>0</v>
      </c>
      <c r="L185" s="1"/>
      <c r="M185" t="s">
        <v>152</v>
      </c>
      <c r="N185">
        <v>0</v>
      </c>
      <c r="O185" s="1">
        <f t="shared" si="44"/>
        <v>0</v>
      </c>
      <c r="P185" s="1"/>
      <c r="Q185" t="s">
        <v>72</v>
      </c>
      <c r="R185">
        <v>0</v>
      </c>
      <c r="S185" s="1">
        <f t="shared" si="45"/>
        <v>0</v>
      </c>
      <c r="T185" s="1"/>
      <c r="U185" t="s">
        <v>421</v>
      </c>
      <c r="V185">
        <v>173</v>
      </c>
      <c r="W185" s="1">
        <f t="shared" si="46"/>
        <v>2.0208675011798127E-4</v>
      </c>
      <c r="X185" s="1"/>
      <c r="Y185" t="s">
        <v>178</v>
      </c>
      <c r="Z185">
        <v>0</v>
      </c>
      <c r="AA185" s="1">
        <f t="shared" si="47"/>
        <v>0</v>
      </c>
      <c r="AB185" s="1"/>
      <c r="AC185" t="s">
        <v>150</v>
      </c>
      <c r="AD185">
        <v>176</v>
      </c>
      <c r="AE185" s="1">
        <f t="shared" si="48"/>
        <v>2.0438997142024321E-4</v>
      </c>
      <c r="AF185" s="1"/>
      <c r="AG185" t="s">
        <v>421</v>
      </c>
      <c r="AH185">
        <v>175</v>
      </c>
      <c r="AI185" s="1">
        <f t="shared" si="49"/>
        <v>2.0577293015949165E-4</v>
      </c>
      <c r="AJ185" s="1"/>
      <c r="AK185" t="s">
        <v>177</v>
      </c>
      <c r="AL185">
        <v>0</v>
      </c>
      <c r="AM185" s="1">
        <f t="shared" si="50"/>
        <v>0</v>
      </c>
      <c r="AN185" s="1"/>
      <c r="AO185" t="s">
        <v>193</v>
      </c>
      <c r="AP185">
        <v>0</v>
      </c>
      <c r="AQ185" s="1">
        <f t="shared" si="51"/>
        <v>0</v>
      </c>
      <c r="AR185" s="1"/>
      <c r="AS185" t="s">
        <v>65</v>
      </c>
      <c r="AT185">
        <v>0</v>
      </c>
      <c r="AU185" s="1">
        <f t="shared" si="52"/>
        <v>0</v>
      </c>
      <c r="AV185" s="1"/>
      <c r="AW185" t="s">
        <v>188</v>
      </c>
      <c r="AX185">
        <v>0</v>
      </c>
      <c r="AY185" s="1">
        <f t="shared" si="53"/>
        <v>0</v>
      </c>
      <c r="AZ185" s="1"/>
      <c r="BA185" t="s">
        <v>144</v>
      </c>
      <c r="BB185">
        <v>0</v>
      </c>
      <c r="BC185" s="1">
        <f t="shared" si="54"/>
        <v>0</v>
      </c>
      <c r="BD185" s="1"/>
      <c r="BE185" t="s">
        <v>91</v>
      </c>
      <c r="BF185">
        <v>0</v>
      </c>
      <c r="BG185" s="1">
        <f t="shared" si="55"/>
        <v>0</v>
      </c>
      <c r="BH185" s="1"/>
      <c r="BI185" t="s">
        <v>136</v>
      </c>
      <c r="BJ185">
        <v>0</v>
      </c>
      <c r="BK185" s="1">
        <f t="shared" si="56"/>
        <v>0</v>
      </c>
      <c r="BL185" s="1"/>
      <c r="BM185" t="s">
        <v>130</v>
      </c>
      <c r="BN185">
        <v>5</v>
      </c>
      <c r="BO185" s="1">
        <f t="shared" si="57"/>
        <v>3.1672029797045634E-5</v>
      </c>
      <c r="BP185" s="1"/>
      <c r="BQ185" t="s">
        <v>190</v>
      </c>
      <c r="BR185">
        <v>0</v>
      </c>
      <c r="BS185" s="1">
        <f t="shared" si="58"/>
        <v>0</v>
      </c>
      <c r="BT185" s="1"/>
      <c r="BU185" t="s">
        <v>158</v>
      </c>
      <c r="BV185">
        <v>0</v>
      </c>
      <c r="BW185" s="1">
        <f t="shared" si="59"/>
        <v>0</v>
      </c>
      <c r="BX185" s="1"/>
      <c r="BY185" t="s">
        <v>102</v>
      </c>
      <c r="BZ185">
        <v>0</v>
      </c>
      <c r="CA185" s="1">
        <f t="shared" si="60"/>
        <v>0</v>
      </c>
      <c r="CB185" s="1"/>
      <c r="CC185" t="s">
        <v>53</v>
      </c>
      <c r="CD185">
        <v>0</v>
      </c>
      <c r="CE185" s="1">
        <f t="shared" si="61"/>
        <v>0</v>
      </c>
      <c r="CF185" s="1"/>
      <c r="CG185" t="s">
        <v>89</v>
      </c>
      <c r="CH185">
        <v>0</v>
      </c>
      <c r="CI185" s="1">
        <f t="shared" si="62"/>
        <v>0</v>
      </c>
    </row>
    <row r="186" spans="1:87" x14ac:dyDescent="0.25">
      <c r="A186" t="s">
        <v>166</v>
      </c>
      <c r="B186">
        <v>0</v>
      </c>
      <c r="C186" s="1">
        <f>B186/$B$538</f>
        <v>0</v>
      </c>
      <c r="D186" s="1"/>
      <c r="E186" t="s">
        <v>40</v>
      </c>
      <c r="F186">
        <v>0</v>
      </c>
      <c r="G186" s="1">
        <f t="shared" si="42"/>
        <v>0</v>
      </c>
      <c r="H186" s="1"/>
      <c r="I186" t="s">
        <v>143</v>
      </c>
      <c r="J186">
        <v>0</v>
      </c>
      <c r="K186" s="1">
        <f t="shared" si="43"/>
        <v>0</v>
      </c>
      <c r="L186" s="1"/>
      <c r="M186" t="s">
        <v>153</v>
      </c>
      <c r="N186">
        <v>0</v>
      </c>
      <c r="O186" s="1">
        <f t="shared" si="44"/>
        <v>0</v>
      </c>
      <c r="P186" s="1"/>
      <c r="Q186" t="s">
        <v>73</v>
      </c>
      <c r="R186">
        <v>0</v>
      </c>
      <c r="S186" s="1">
        <f t="shared" si="45"/>
        <v>0</v>
      </c>
      <c r="T186" s="1"/>
      <c r="U186" t="s">
        <v>163</v>
      </c>
      <c r="V186">
        <v>166</v>
      </c>
      <c r="W186" s="1">
        <f t="shared" si="46"/>
        <v>1.9390982959297627E-4</v>
      </c>
      <c r="X186" s="1"/>
      <c r="Y186" t="s">
        <v>179</v>
      </c>
      <c r="Z186">
        <v>0</v>
      </c>
      <c r="AA186" s="1">
        <f t="shared" si="47"/>
        <v>0</v>
      </c>
      <c r="AB186" s="1"/>
      <c r="AC186" t="s">
        <v>421</v>
      </c>
      <c r="AD186">
        <v>175</v>
      </c>
      <c r="AE186" s="1">
        <f t="shared" si="48"/>
        <v>2.0322866476444636E-4</v>
      </c>
      <c r="AF186" s="1"/>
      <c r="AG186" t="s">
        <v>163</v>
      </c>
      <c r="AH186">
        <v>167</v>
      </c>
      <c r="AI186" s="1">
        <f t="shared" si="49"/>
        <v>1.963661676379149E-4</v>
      </c>
      <c r="AJ186" s="1"/>
      <c r="AK186" t="s">
        <v>178</v>
      </c>
      <c r="AL186">
        <v>0</v>
      </c>
      <c r="AM186" s="1">
        <f t="shared" si="50"/>
        <v>0</v>
      </c>
      <c r="AN186" s="1"/>
      <c r="AO186" t="s">
        <v>194</v>
      </c>
      <c r="AP186">
        <v>0</v>
      </c>
      <c r="AQ186" s="1">
        <f t="shared" si="51"/>
        <v>0</v>
      </c>
      <c r="AR186" s="1"/>
      <c r="AS186" t="s">
        <v>66</v>
      </c>
      <c r="AT186">
        <v>0</v>
      </c>
      <c r="AU186" s="1">
        <f t="shared" si="52"/>
        <v>0</v>
      </c>
      <c r="AV186" s="1"/>
      <c r="AW186" t="s">
        <v>189</v>
      </c>
      <c r="AX186">
        <v>0</v>
      </c>
      <c r="AY186" s="1">
        <f t="shared" si="53"/>
        <v>0</v>
      </c>
      <c r="AZ186" s="1"/>
      <c r="BA186" t="s">
        <v>146</v>
      </c>
      <c r="BB186">
        <v>0</v>
      </c>
      <c r="BC186" s="1">
        <f t="shared" si="54"/>
        <v>0</v>
      </c>
      <c r="BD186" s="1"/>
      <c r="BE186" t="s">
        <v>92</v>
      </c>
      <c r="BF186">
        <v>0</v>
      </c>
      <c r="BG186" s="1">
        <f t="shared" si="55"/>
        <v>0</v>
      </c>
      <c r="BH186" s="1"/>
      <c r="BI186" t="s">
        <v>137</v>
      </c>
      <c r="BJ186">
        <v>0</v>
      </c>
      <c r="BK186" s="1">
        <f t="shared" si="56"/>
        <v>0</v>
      </c>
      <c r="BL186" s="1"/>
      <c r="BM186" t="s">
        <v>416</v>
      </c>
      <c r="BN186">
        <v>5</v>
      </c>
      <c r="BO186" s="1">
        <f t="shared" si="57"/>
        <v>3.1672029797045634E-5</v>
      </c>
      <c r="BP186" s="1"/>
      <c r="BQ186" t="s">
        <v>191</v>
      </c>
      <c r="BR186">
        <v>0</v>
      </c>
      <c r="BS186" s="1">
        <f t="shared" si="58"/>
        <v>0</v>
      </c>
      <c r="BT186" s="1"/>
      <c r="BU186" t="s">
        <v>160</v>
      </c>
      <c r="BV186">
        <v>0</v>
      </c>
      <c r="BW186" s="1">
        <f t="shared" si="59"/>
        <v>0</v>
      </c>
      <c r="BX186" s="1"/>
      <c r="BY186" t="s">
        <v>103</v>
      </c>
      <c r="BZ186">
        <v>0</v>
      </c>
      <c r="CA186" s="1">
        <f t="shared" si="60"/>
        <v>0</v>
      </c>
      <c r="CB186" s="1"/>
      <c r="CC186" t="s">
        <v>57</v>
      </c>
      <c r="CD186">
        <v>0</v>
      </c>
      <c r="CE186" s="1">
        <f t="shared" si="61"/>
        <v>0</v>
      </c>
      <c r="CF186" s="1"/>
      <c r="CG186" t="s">
        <v>90</v>
      </c>
      <c r="CH186">
        <v>0</v>
      </c>
      <c r="CI186" s="1">
        <f t="shared" si="62"/>
        <v>0</v>
      </c>
    </row>
    <row r="187" spans="1:87" x14ac:dyDescent="0.25">
      <c r="A187" t="s">
        <v>167</v>
      </c>
      <c r="B187">
        <v>0</v>
      </c>
      <c r="C187" s="1">
        <f>B187/$B$538</f>
        <v>0</v>
      </c>
      <c r="D187" s="1"/>
      <c r="E187" t="s">
        <v>41</v>
      </c>
      <c r="F187">
        <v>0</v>
      </c>
      <c r="G187" s="1">
        <f t="shared" si="42"/>
        <v>0</v>
      </c>
      <c r="H187" s="1"/>
      <c r="I187" t="s">
        <v>144</v>
      </c>
      <c r="J187">
        <v>0</v>
      </c>
      <c r="K187" s="1">
        <f t="shared" si="43"/>
        <v>0</v>
      </c>
      <c r="L187" s="1"/>
      <c r="M187" t="s">
        <v>154</v>
      </c>
      <c r="N187">
        <v>0</v>
      </c>
      <c r="O187" s="1">
        <f t="shared" si="44"/>
        <v>0</v>
      </c>
      <c r="P187" s="1"/>
      <c r="Q187" t="s">
        <v>75</v>
      </c>
      <c r="R187">
        <v>0</v>
      </c>
      <c r="S187" s="1">
        <f t="shared" si="45"/>
        <v>0</v>
      </c>
      <c r="T187" s="1"/>
      <c r="U187" t="s">
        <v>199</v>
      </c>
      <c r="V187">
        <v>158</v>
      </c>
      <c r="W187" s="1">
        <f t="shared" si="46"/>
        <v>1.8456477756439909E-4</v>
      </c>
      <c r="X187" s="1"/>
      <c r="Y187" t="s">
        <v>180</v>
      </c>
      <c r="Z187">
        <v>0</v>
      </c>
      <c r="AA187" s="1">
        <f t="shared" si="47"/>
        <v>0</v>
      </c>
      <c r="AB187" s="1"/>
      <c r="AC187" t="s">
        <v>163</v>
      </c>
      <c r="AD187">
        <v>168</v>
      </c>
      <c r="AE187" s="1">
        <f t="shared" si="48"/>
        <v>1.9509951817386852E-4</v>
      </c>
      <c r="AF187" s="1"/>
      <c r="AG187" t="s">
        <v>199</v>
      </c>
      <c r="AH187">
        <v>156</v>
      </c>
      <c r="AI187" s="1">
        <f t="shared" si="49"/>
        <v>1.8343186917074686E-4</v>
      </c>
      <c r="AJ187" s="1"/>
      <c r="AK187" t="s">
        <v>179</v>
      </c>
      <c r="AL187">
        <v>0</v>
      </c>
      <c r="AM187" s="1">
        <f t="shared" si="50"/>
        <v>0</v>
      </c>
      <c r="AN187" s="1"/>
      <c r="AO187" t="s">
        <v>195</v>
      </c>
      <c r="AP187">
        <v>0</v>
      </c>
      <c r="AQ187" s="1">
        <f t="shared" si="51"/>
        <v>0</v>
      </c>
      <c r="AR187" s="1"/>
      <c r="AS187" t="s">
        <v>67</v>
      </c>
      <c r="AT187">
        <v>0</v>
      </c>
      <c r="AU187" s="1">
        <f t="shared" si="52"/>
        <v>0</v>
      </c>
      <c r="AV187" s="1"/>
      <c r="AW187" t="s">
        <v>190</v>
      </c>
      <c r="AX187">
        <v>0</v>
      </c>
      <c r="AY187" s="1">
        <f t="shared" si="53"/>
        <v>0</v>
      </c>
      <c r="AZ187" s="1"/>
      <c r="BA187" t="s">
        <v>149</v>
      </c>
      <c r="BB187">
        <v>0</v>
      </c>
      <c r="BC187" s="1">
        <f t="shared" si="54"/>
        <v>0</v>
      </c>
      <c r="BD187" s="1"/>
      <c r="BE187" t="s">
        <v>93</v>
      </c>
      <c r="BF187">
        <v>0</v>
      </c>
      <c r="BG187" s="1">
        <f t="shared" si="55"/>
        <v>0</v>
      </c>
      <c r="BH187" s="1"/>
      <c r="BI187" t="s">
        <v>140</v>
      </c>
      <c r="BJ187">
        <v>0</v>
      </c>
      <c r="BK187" s="1">
        <f t="shared" si="56"/>
        <v>0</v>
      </c>
      <c r="BL187" s="1"/>
      <c r="BM187" t="s">
        <v>58</v>
      </c>
      <c r="BN187">
        <v>4</v>
      </c>
      <c r="BO187" s="1">
        <f t="shared" si="57"/>
        <v>2.5337623837636505E-5</v>
      </c>
      <c r="BP187" s="1"/>
      <c r="BQ187" t="s">
        <v>192</v>
      </c>
      <c r="BR187">
        <v>0</v>
      </c>
      <c r="BS187" s="1">
        <f t="shared" si="58"/>
        <v>0</v>
      </c>
      <c r="BT187" s="1"/>
      <c r="BU187" t="s">
        <v>161</v>
      </c>
      <c r="BV187">
        <v>0</v>
      </c>
      <c r="BW187" s="1">
        <f t="shared" si="59"/>
        <v>0</v>
      </c>
      <c r="BX187" s="1"/>
      <c r="BY187" t="s">
        <v>104</v>
      </c>
      <c r="BZ187">
        <v>0</v>
      </c>
      <c r="CA187" s="1">
        <f t="shared" si="60"/>
        <v>0</v>
      </c>
      <c r="CB187" s="1"/>
      <c r="CC187" t="s">
        <v>58</v>
      </c>
      <c r="CD187">
        <v>0</v>
      </c>
      <c r="CE187" s="1">
        <f t="shared" si="61"/>
        <v>0</v>
      </c>
      <c r="CF187" s="1"/>
      <c r="CG187" t="s">
        <v>91</v>
      </c>
      <c r="CH187">
        <v>0</v>
      </c>
      <c r="CI187" s="1">
        <f t="shared" si="62"/>
        <v>0</v>
      </c>
    </row>
    <row r="188" spans="1:87" x14ac:dyDescent="0.25">
      <c r="A188" t="s">
        <v>168</v>
      </c>
      <c r="B188">
        <v>0</v>
      </c>
      <c r="C188" s="1">
        <f>B188/$B$538</f>
        <v>0</v>
      </c>
      <c r="D188" s="1"/>
      <c r="E188" t="s">
        <v>42</v>
      </c>
      <c r="F188">
        <v>0</v>
      </c>
      <c r="G188" s="1">
        <f t="shared" si="42"/>
        <v>0</v>
      </c>
      <c r="H188" s="1"/>
      <c r="I188" t="s">
        <v>146</v>
      </c>
      <c r="J188">
        <v>0</v>
      </c>
      <c r="K188" s="1">
        <f t="shared" si="43"/>
        <v>0</v>
      </c>
      <c r="L188" s="1"/>
      <c r="M188" t="s">
        <v>155</v>
      </c>
      <c r="N188">
        <v>0</v>
      </c>
      <c r="O188" s="1">
        <f t="shared" si="44"/>
        <v>0</v>
      </c>
      <c r="P188" s="1"/>
      <c r="Q188" t="s">
        <v>77</v>
      </c>
      <c r="R188">
        <v>0</v>
      </c>
      <c r="S188" s="1">
        <f t="shared" si="45"/>
        <v>0</v>
      </c>
      <c r="T188" s="1"/>
      <c r="U188" t="s">
        <v>106</v>
      </c>
      <c r="V188">
        <v>155</v>
      </c>
      <c r="W188" s="1">
        <f t="shared" si="46"/>
        <v>1.8106038305368266E-4</v>
      </c>
      <c r="X188" s="1"/>
      <c r="Y188" t="s">
        <v>181</v>
      </c>
      <c r="Z188">
        <v>0</v>
      </c>
      <c r="AA188" s="1">
        <f t="shared" si="47"/>
        <v>0</v>
      </c>
      <c r="AB188" s="1"/>
      <c r="AC188" t="s">
        <v>199</v>
      </c>
      <c r="AD188">
        <v>164</v>
      </c>
      <c r="AE188" s="1">
        <f t="shared" si="48"/>
        <v>1.9045429155068117E-4</v>
      </c>
      <c r="AF188" s="1"/>
      <c r="AG188" t="s">
        <v>106</v>
      </c>
      <c r="AH188">
        <v>155</v>
      </c>
      <c r="AI188" s="1">
        <f t="shared" si="49"/>
        <v>1.8225602385554975E-4</v>
      </c>
      <c r="AJ188" s="1"/>
      <c r="AK188" t="s">
        <v>180</v>
      </c>
      <c r="AL188">
        <v>0</v>
      </c>
      <c r="AM188" s="1">
        <f t="shared" si="50"/>
        <v>0</v>
      </c>
      <c r="AN188" s="1"/>
      <c r="AO188" t="s">
        <v>196</v>
      </c>
      <c r="AP188">
        <v>0</v>
      </c>
      <c r="AQ188" s="1">
        <f t="shared" si="51"/>
        <v>0</v>
      </c>
      <c r="AR188" s="1"/>
      <c r="AS188" t="s">
        <v>68</v>
      </c>
      <c r="AT188">
        <v>0</v>
      </c>
      <c r="AU188" s="1">
        <f t="shared" si="52"/>
        <v>0</v>
      </c>
      <c r="AV188" s="1"/>
      <c r="AW188" t="s">
        <v>191</v>
      </c>
      <c r="AX188">
        <v>0</v>
      </c>
      <c r="AY188" s="1">
        <f t="shared" si="53"/>
        <v>0</v>
      </c>
      <c r="AZ188" s="1"/>
      <c r="BA188" t="s">
        <v>150</v>
      </c>
      <c r="BB188">
        <v>0</v>
      </c>
      <c r="BC188" s="1">
        <f t="shared" si="54"/>
        <v>0</v>
      </c>
      <c r="BD188" s="1"/>
      <c r="BE188" t="s">
        <v>94</v>
      </c>
      <c r="BF188">
        <v>0</v>
      </c>
      <c r="BG188" s="1">
        <f t="shared" si="55"/>
        <v>0</v>
      </c>
      <c r="BH188" s="1"/>
      <c r="BI188" t="s">
        <v>141</v>
      </c>
      <c r="BJ188">
        <v>0</v>
      </c>
      <c r="BK188" s="1">
        <f t="shared" si="56"/>
        <v>0</v>
      </c>
      <c r="BL188" s="1"/>
      <c r="BM188" t="s">
        <v>143</v>
      </c>
      <c r="BN188">
        <v>4</v>
      </c>
      <c r="BO188" s="1">
        <f t="shared" si="57"/>
        <v>2.5337623837636505E-5</v>
      </c>
      <c r="BP188" s="1"/>
      <c r="BQ188" t="s">
        <v>193</v>
      </c>
      <c r="BR188">
        <v>0</v>
      </c>
      <c r="BS188" s="1">
        <f t="shared" si="58"/>
        <v>0</v>
      </c>
      <c r="BT188" s="1"/>
      <c r="BU188" t="s">
        <v>162</v>
      </c>
      <c r="BV188">
        <v>0</v>
      </c>
      <c r="BW188" s="1">
        <f t="shared" si="59"/>
        <v>0</v>
      </c>
      <c r="BX188" s="1"/>
      <c r="BY188" t="s">
        <v>107</v>
      </c>
      <c r="BZ188">
        <v>0</v>
      </c>
      <c r="CA188" s="1">
        <f t="shared" si="60"/>
        <v>0</v>
      </c>
      <c r="CB188" s="1"/>
      <c r="CC188" t="s">
        <v>59</v>
      </c>
      <c r="CD188">
        <v>0</v>
      </c>
      <c r="CE188" s="1">
        <f t="shared" si="61"/>
        <v>0</v>
      </c>
      <c r="CF188" s="1"/>
      <c r="CG188" t="s">
        <v>92</v>
      </c>
      <c r="CH188">
        <v>0</v>
      </c>
      <c r="CI188" s="1">
        <f t="shared" si="62"/>
        <v>0</v>
      </c>
    </row>
    <row r="189" spans="1:87" x14ac:dyDescent="0.25">
      <c r="A189" t="s">
        <v>169</v>
      </c>
      <c r="B189">
        <v>0</v>
      </c>
      <c r="C189" s="1">
        <f>B189/$B$538</f>
        <v>0</v>
      </c>
      <c r="D189" s="1"/>
      <c r="E189" t="s">
        <v>43</v>
      </c>
      <c r="F189">
        <v>0</v>
      </c>
      <c r="G189" s="1">
        <f t="shared" si="42"/>
        <v>0</v>
      </c>
      <c r="H189" s="1"/>
      <c r="I189" t="s">
        <v>148</v>
      </c>
      <c r="J189">
        <v>0</v>
      </c>
      <c r="K189" s="1">
        <f t="shared" si="43"/>
        <v>0</v>
      </c>
      <c r="L189" s="1"/>
      <c r="M189" t="s">
        <v>156</v>
      </c>
      <c r="N189">
        <v>0</v>
      </c>
      <c r="O189" s="1">
        <f t="shared" si="44"/>
        <v>0</v>
      </c>
      <c r="P189" s="1"/>
      <c r="Q189" t="s">
        <v>79</v>
      </c>
      <c r="R189">
        <v>0</v>
      </c>
      <c r="S189" s="1">
        <f t="shared" si="45"/>
        <v>0</v>
      </c>
      <c r="T189" s="1"/>
      <c r="U189" t="s">
        <v>183</v>
      </c>
      <c r="V189">
        <v>146</v>
      </c>
      <c r="W189" s="1">
        <f t="shared" si="46"/>
        <v>1.7054719952153333E-4</v>
      </c>
      <c r="X189" s="1"/>
      <c r="Y189" t="s">
        <v>182</v>
      </c>
      <c r="Z189">
        <v>0</v>
      </c>
      <c r="AA189" s="1">
        <f t="shared" si="47"/>
        <v>0</v>
      </c>
      <c r="AB189" s="1"/>
      <c r="AC189" t="s">
        <v>106</v>
      </c>
      <c r="AD189">
        <v>155</v>
      </c>
      <c r="AE189" s="1">
        <f t="shared" si="48"/>
        <v>1.8000253164850963E-4</v>
      </c>
      <c r="AF189" s="1"/>
      <c r="AG189" t="s">
        <v>555</v>
      </c>
      <c r="AH189">
        <v>139</v>
      </c>
      <c r="AI189" s="1">
        <f t="shared" si="49"/>
        <v>1.6344249881239623E-4</v>
      </c>
      <c r="AJ189" s="1"/>
      <c r="AK189" t="s">
        <v>181</v>
      </c>
      <c r="AL189">
        <v>0</v>
      </c>
      <c r="AM189" s="1">
        <f t="shared" si="50"/>
        <v>0</v>
      </c>
      <c r="AN189" s="1"/>
      <c r="AO189" t="s">
        <v>197</v>
      </c>
      <c r="AP189">
        <v>0</v>
      </c>
      <c r="AQ189" s="1">
        <f t="shared" si="51"/>
        <v>0</v>
      </c>
      <c r="AR189" s="1"/>
      <c r="AS189" t="s">
        <v>69</v>
      </c>
      <c r="AT189">
        <v>0</v>
      </c>
      <c r="AU189" s="1">
        <f t="shared" si="52"/>
        <v>0</v>
      </c>
      <c r="AV189" s="1"/>
      <c r="AW189" t="s">
        <v>192</v>
      </c>
      <c r="AX189">
        <v>0</v>
      </c>
      <c r="AY189" s="1">
        <f t="shared" si="53"/>
        <v>0</v>
      </c>
      <c r="AZ189" s="1"/>
      <c r="BA189" t="s">
        <v>151</v>
      </c>
      <c r="BB189">
        <v>0</v>
      </c>
      <c r="BC189" s="1">
        <f t="shared" si="54"/>
        <v>0</v>
      </c>
      <c r="BD189" s="1"/>
      <c r="BE189" t="s">
        <v>95</v>
      </c>
      <c r="BF189">
        <v>0</v>
      </c>
      <c r="BG189" s="1">
        <f t="shared" si="55"/>
        <v>0</v>
      </c>
      <c r="BH189" s="1"/>
      <c r="BI189" t="s">
        <v>143</v>
      </c>
      <c r="BJ189">
        <v>0</v>
      </c>
      <c r="BK189" s="1">
        <f t="shared" si="56"/>
        <v>0</v>
      </c>
      <c r="BL189" s="1"/>
      <c r="BM189" t="s">
        <v>173</v>
      </c>
      <c r="BN189">
        <v>4</v>
      </c>
      <c r="BO189" s="1">
        <f t="shared" si="57"/>
        <v>2.5337623837636505E-5</v>
      </c>
      <c r="BP189" s="1"/>
      <c r="BQ189" t="s">
        <v>194</v>
      </c>
      <c r="BR189">
        <v>0</v>
      </c>
      <c r="BS189" s="1">
        <f t="shared" si="58"/>
        <v>0</v>
      </c>
      <c r="BT189" s="1"/>
      <c r="BU189" t="s">
        <v>163</v>
      </c>
      <c r="BV189">
        <v>0</v>
      </c>
      <c r="BW189" s="1">
        <f t="shared" si="59"/>
        <v>0</v>
      </c>
      <c r="BX189" s="1"/>
      <c r="BY189" t="s">
        <v>108</v>
      </c>
      <c r="BZ189">
        <v>0</v>
      </c>
      <c r="CA189" s="1">
        <f t="shared" si="60"/>
        <v>0</v>
      </c>
      <c r="CB189" s="1"/>
      <c r="CC189" t="s">
        <v>60</v>
      </c>
      <c r="CD189">
        <v>0</v>
      </c>
      <c r="CE189" s="1">
        <f t="shared" si="61"/>
        <v>0</v>
      </c>
      <c r="CF189" s="1"/>
      <c r="CG189" t="s">
        <v>93</v>
      </c>
      <c r="CH189">
        <v>0</v>
      </c>
      <c r="CI189" s="1">
        <f t="shared" si="62"/>
        <v>0</v>
      </c>
    </row>
    <row r="190" spans="1:87" x14ac:dyDescent="0.25">
      <c r="A190" t="s">
        <v>170</v>
      </c>
      <c r="B190">
        <v>0</v>
      </c>
      <c r="C190" s="1">
        <f>B190/$B$538</f>
        <v>0</v>
      </c>
      <c r="D190" s="1"/>
      <c r="E190" t="s">
        <v>44</v>
      </c>
      <c r="F190">
        <v>0</v>
      </c>
      <c r="G190" s="1">
        <f t="shared" si="42"/>
        <v>0</v>
      </c>
      <c r="H190" s="1"/>
      <c r="I190" t="s">
        <v>149</v>
      </c>
      <c r="J190">
        <v>0</v>
      </c>
      <c r="K190" s="1">
        <f t="shared" si="43"/>
        <v>0</v>
      </c>
      <c r="L190" s="1"/>
      <c r="M190" t="s">
        <v>157</v>
      </c>
      <c r="N190">
        <v>0</v>
      </c>
      <c r="O190" s="1">
        <f t="shared" si="44"/>
        <v>0</v>
      </c>
      <c r="P190" s="1"/>
      <c r="Q190" t="s">
        <v>80</v>
      </c>
      <c r="R190">
        <v>0</v>
      </c>
      <c r="S190" s="1">
        <f t="shared" si="45"/>
        <v>0</v>
      </c>
      <c r="T190" s="1"/>
      <c r="U190" t="s">
        <v>555</v>
      </c>
      <c r="V190">
        <v>139</v>
      </c>
      <c r="W190" s="1">
        <f t="shared" si="46"/>
        <v>1.6237027899652831E-4</v>
      </c>
      <c r="X190" s="1"/>
      <c r="Y190" t="s">
        <v>183</v>
      </c>
      <c r="Z190">
        <v>0</v>
      </c>
      <c r="AA190" s="1">
        <f t="shared" si="47"/>
        <v>0</v>
      </c>
      <c r="AB190" s="1"/>
      <c r="AC190" t="s">
        <v>555</v>
      </c>
      <c r="AD190">
        <v>139</v>
      </c>
      <c r="AE190" s="1">
        <f t="shared" si="48"/>
        <v>1.6142162515576025E-4</v>
      </c>
      <c r="AF190" s="1"/>
      <c r="AG190" t="s">
        <v>539</v>
      </c>
      <c r="AH190">
        <v>129</v>
      </c>
      <c r="AI190" s="1">
        <f t="shared" si="49"/>
        <v>1.5168404566042528E-4</v>
      </c>
      <c r="AJ190" s="1"/>
      <c r="AK190" t="s">
        <v>182</v>
      </c>
      <c r="AL190">
        <v>0</v>
      </c>
      <c r="AM190" s="1">
        <f t="shared" si="50"/>
        <v>0</v>
      </c>
      <c r="AN190" s="1"/>
      <c r="AO190" t="s">
        <v>198</v>
      </c>
      <c r="AP190">
        <v>0</v>
      </c>
      <c r="AQ190" s="1">
        <f t="shared" si="51"/>
        <v>0</v>
      </c>
      <c r="AR190" s="1"/>
      <c r="AS190" t="s">
        <v>70</v>
      </c>
      <c r="AT190">
        <v>0</v>
      </c>
      <c r="AU190" s="1">
        <f t="shared" si="52"/>
        <v>0</v>
      </c>
      <c r="AV190" s="1"/>
      <c r="AW190" t="s">
        <v>193</v>
      </c>
      <c r="AX190">
        <v>0</v>
      </c>
      <c r="AY190" s="1">
        <f t="shared" si="53"/>
        <v>0</v>
      </c>
      <c r="AZ190" s="1"/>
      <c r="BA190" t="s">
        <v>152</v>
      </c>
      <c r="BB190">
        <v>0</v>
      </c>
      <c r="BC190" s="1">
        <f t="shared" si="54"/>
        <v>0</v>
      </c>
      <c r="BD190" s="1"/>
      <c r="BE190" t="s">
        <v>97</v>
      </c>
      <c r="BF190">
        <v>0</v>
      </c>
      <c r="BG190" s="1">
        <f t="shared" si="55"/>
        <v>0</v>
      </c>
      <c r="BH190" s="1"/>
      <c r="BI190" t="s">
        <v>144</v>
      </c>
      <c r="BJ190">
        <v>0</v>
      </c>
      <c r="BK190" s="1">
        <f t="shared" si="56"/>
        <v>0</v>
      </c>
      <c r="BL190" s="1"/>
      <c r="BM190" t="s">
        <v>305</v>
      </c>
      <c r="BN190">
        <v>4</v>
      </c>
      <c r="BO190" s="1">
        <f t="shared" si="57"/>
        <v>2.5337623837636505E-5</v>
      </c>
      <c r="BP190" s="1"/>
      <c r="BQ190" t="s">
        <v>195</v>
      </c>
      <c r="BR190">
        <v>0</v>
      </c>
      <c r="BS190" s="1">
        <f t="shared" si="58"/>
        <v>0</v>
      </c>
      <c r="BT190" s="1"/>
      <c r="BU190" t="s">
        <v>164</v>
      </c>
      <c r="BV190">
        <v>0</v>
      </c>
      <c r="BW190" s="1">
        <f t="shared" si="59"/>
        <v>0</v>
      </c>
      <c r="BX190" s="1"/>
      <c r="BY190" t="s">
        <v>109</v>
      </c>
      <c r="BZ190">
        <v>0</v>
      </c>
      <c r="CA190" s="1">
        <f t="shared" si="60"/>
        <v>0</v>
      </c>
      <c r="CB190" s="1"/>
      <c r="CC190" t="s">
        <v>61</v>
      </c>
      <c r="CD190">
        <v>0</v>
      </c>
      <c r="CE190" s="1">
        <f t="shared" si="61"/>
        <v>0</v>
      </c>
      <c r="CF190" s="1"/>
      <c r="CG190" t="s">
        <v>94</v>
      </c>
      <c r="CH190">
        <v>0</v>
      </c>
      <c r="CI190" s="1">
        <f t="shared" si="62"/>
        <v>0</v>
      </c>
    </row>
    <row r="191" spans="1:87" x14ac:dyDescent="0.25">
      <c r="A191" t="s">
        <v>172</v>
      </c>
      <c r="B191">
        <v>0</v>
      </c>
      <c r="C191" s="1">
        <f>B191/$B$538</f>
        <v>0</v>
      </c>
      <c r="D191" s="1"/>
      <c r="E191" t="s">
        <v>45</v>
      </c>
      <c r="F191">
        <v>0</v>
      </c>
      <c r="G191" s="1">
        <f t="shared" si="42"/>
        <v>0</v>
      </c>
      <c r="H191" s="1"/>
      <c r="I191" t="s">
        <v>150</v>
      </c>
      <c r="J191">
        <v>0</v>
      </c>
      <c r="K191" s="1">
        <f t="shared" si="43"/>
        <v>0</v>
      </c>
      <c r="L191" s="1"/>
      <c r="M191" t="s">
        <v>158</v>
      </c>
      <c r="N191">
        <v>0</v>
      </c>
      <c r="O191" s="1">
        <f t="shared" si="44"/>
        <v>0</v>
      </c>
      <c r="P191" s="1"/>
      <c r="Q191" t="s">
        <v>82</v>
      </c>
      <c r="R191">
        <v>0</v>
      </c>
      <c r="S191" s="1">
        <f t="shared" si="45"/>
        <v>0</v>
      </c>
      <c r="T191" s="1"/>
      <c r="U191" t="s">
        <v>539</v>
      </c>
      <c r="V191">
        <v>129</v>
      </c>
      <c r="W191" s="1">
        <f t="shared" si="46"/>
        <v>1.5068896396080685E-4</v>
      </c>
      <c r="X191" s="1"/>
      <c r="Y191" t="s">
        <v>184</v>
      </c>
      <c r="Z191">
        <v>0</v>
      </c>
      <c r="AA191" s="1">
        <f t="shared" si="47"/>
        <v>0</v>
      </c>
      <c r="AB191" s="1"/>
      <c r="AC191" t="s">
        <v>539</v>
      </c>
      <c r="AD191">
        <v>129</v>
      </c>
      <c r="AE191" s="1">
        <f t="shared" si="48"/>
        <v>1.4980855859779188E-4</v>
      </c>
      <c r="AF191" s="1"/>
      <c r="AG191" t="s">
        <v>209</v>
      </c>
      <c r="AH191">
        <v>121</v>
      </c>
      <c r="AI191" s="1">
        <f t="shared" si="49"/>
        <v>1.4227728313884853E-4</v>
      </c>
      <c r="AJ191" s="1"/>
      <c r="AK191" t="s">
        <v>183</v>
      </c>
      <c r="AL191">
        <v>0</v>
      </c>
      <c r="AM191" s="1">
        <f t="shared" si="50"/>
        <v>0</v>
      </c>
      <c r="AN191" s="1"/>
      <c r="AO191" t="s">
        <v>199</v>
      </c>
      <c r="AP191">
        <v>0</v>
      </c>
      <c r="AQ191" s="1">
        <f t="shared" si="51"/>
        <v>0</v>
      </c>
      <c r="AR191" s="1"/>
      <c r="AS191" t="s">
        <v>71</v>
      </c>
      <c r="AT191">
        <v>0</v>
      </c>
      <c r="AU191" s="1">
        <f t="shared" si="52"/>
        <v>0</v>
      </c>
      <c r="AV191" s="1"/>
      <c r="AW191" t="s">
        <v>194</v>
      </c>
      <c r="AX191">
        <v>0</v>
      </c>
      <c r="AY191" s="1">
        <f t="shared" si="53"/>
        <v>0</v>
      </c>
      <c r="AZ191" s="1"/>
      <c r="BA191" t="s">
        <v>153</v>
      </c>
      <c r="BB191">
        <v>0</v>
      </c>
      <c r="BC191" s="1">
        <f t="shared" si="54"/>
        <v>0</v>
      </c>
      <c r="BD191" s="1"/>
      <c r="BE191" t="s">
        <v>98</v>
      </c>
      <c r="BF191">
        <v>0</v>
      </c>
      <c r="BG191" s="1">
        <f t="shared" si="55"/>
        <v>0</v>
      </c>
      <c r="BH191" s="1"/>
      <c r="BI191" t="s">
        <v>146</v>
      </c>
      <c r="BJ191">
        <v>0</v>
      </c>
      <c r="BK191" s="1">
        <f t="shared" si="56"/>
        <v>0</v>
      </c>
      <c r="BL191" s="1"/>
      <c r="BM191" t="s">
        <v>369</v>
      </c>
      <c r="BN191">
        <v>4</v>
      </c>
      <c r="BO191" s="1">
        <f t="shared" si="57"/>
        <v>2.5337623837636505E-5</v>
      </c>
      <c r="BP191" s="1"/>
      <c r="BQ191" t="s">
        <v>196</v>
      </c>
      <c r="BR191">
        <v>0</v>
      </c>
      <c r="BS191" s="1">
        <f t="shared" si="58"/>
        <v>0</v>
      </c>
      <c r="BT191" s="1"/>
      <c r="BU191" t="s">
        <v>165</v>
      </c>
      <c r="BV191">
        <v>0</v>
      </c>
      <c r="BW191" s="1">
        <f t="shared" si="59"/>
        <v>0</v>
      </c>
      <c r="BX191" s="1"/>
      <c r="BY191" t="s">
        <v>110</v>
      </c>
      <c r="BZ191">
        <v>0</v>
      </c>
      <c r="CA191" s="1">
        <f t="shared" si="60"/>
        <v>0</v>
      </c>
      <c r="CB191" s="1"/>
      <c r="CC191" t="s">
        <v>62</v>
      </c>
      <c r="CD191">
        <v>0</v>
      </c>
      <c r="CE191" s="1">
        <f t="shared" si="61"/>
        <v>0</v>
      </c>
      <c r="CF191" s="1"/>
      <c r="CG191" t="s">
        <v>95</v>
      </c>
      <c r="CH191">
        <v>0</v>
      </c>
      <c r="CI191" s="1">
        <f t="shared" si="62"/>
        <v>0</v>
      </c>
    </row>
    <row r="192" spans="1:87" x14ac:dyDescent="0.25">
      <c r="A192" t="s">
        <v>173</v>
      </c>
      <c r="B192">
        <v>0</v>
      </c>
      <c r="C192" s="1">
        <f>B192/$B$538</f>
        <v>0</v>
      </c>
      <c r="D192" s="1"/>
      <c r="E192" t="s">
        <v>48</v>
      </c>
      <c r="F192">
        <v>0</v>
      </c>
      <c r="G192" s="1">
        <f t="shared" si="42"/>
        <v>0</v>
      </c>
      <c r="H192" s="1"/>
      <c r="I192" t="s">
        <v>151</v>
      </c>
      <c r="J192">
        <v>0</v>
      </c>
      <c r="K192" s="1">
        <f t="shared" si="43"/>
        <v>0</v>
      </c>
      <c r="L192" s="1"/>
      <c r="M192" t="s">
        <v>159</v>
      </c>
      <c r="N192">
        <v>0</v>
      </c>
      <c r="O192" s="1">
        <f t="shared" si="44"/>
        <v>0</v>
      </c>
      <c r="P192" s="1"/>
      <c r="Q192" t="s">
        <v>84</v>
      </c>
      <c r="R192">
        <v>0</v>
      </c>
      <c r="S192" s="1">
        <f t="shared" si="45"/>
        <v>0</v>
      </c>
      <c r="T192" s="1"/>
      <c r="U192" t="s">
        <v>530</v>
      </c>
      <c r="V192">
        <v>103</v>
      </c>
      <c r="W192" s="1">
        <f t="shared" si="46"/>
        <v>1.2031754486793105E-4</v>
      </c>
      <c r="X192" s="1"/>
      <c r="Y192" t="s">
        <v>185</v>
      </c>
      <c r="Z192">
        <v>0</v>
      </c>
      <c r="AA192" s="1">
        <f t="shared" si="47"/>
        <v>0</v>
      </c>
      <c r="AB192" s="1"/>
      <c r="AC192" t="s">
        <v>209</v>
      </c>
      <c r="AD192">
        <v>123</v>
      </c>
      <c r="AE192" s="1">
        <f t="shared" si="48"/>
        <v>1.4284071866301086E-4</v>
      </c>
      <c r="AF192" s="1"/>
      <c r="AG192" t="s">
        <v>310</v>
      </c>
      <c r="AH192">
        <v>89</v>
      </c>
      <c r="AI192" s="1">
        <f t="shared" si="49"/>
        <v>1.0465023305254147E-4</v>
      </c>
      <c r="AJ192" s="1"/>
      <c r="AK192" t="s">
        <v>184</v>
      </c>
      <c r="AL192">
        <v>0</v>
      </c>
      <c r="AM192" s="1">
        <f t="shared" si="50"/>
        <v>0</v>
      </c>
      <c r="AN192" s="1"/>
      <c r="AO192" t="s">
        <v>200</v>
      </c>
      <c r="AP192">
        <v>0</v>
      </c>
      <c r="AQ192" s="1">
        <f t="shared" si="51"/>
        <v>0</v>
      </c>
      <c r="AR192" s="1"/>
      <c r="AS192" t="s">
        <v>72</v>
      </c>
      <c r="AT192">
        <v>0</v>
      </c>
      <c r="AU192" s="1">
        <f t="shared" si="52"/>
        <v>0</v>
      </c>
      <c r="AV192" s="1"/>
      <c r="AW192" t="s">
        <v>195</v>
      </c>
      <c r="AX192">
        <v>0</v>
      </c>
      <c r="AY192" s="1">
        <f t="shared" si="53"/>
        <v>0</v>
      </c>
      <c r="AZ192" s="1"/>
      <c r="BA192" t="s">
        <v>154</v>
      </c>
      <c r="BB192">
        <v>0</v>
      </c>
      <c r="BC192" s="1">
        <f t="shared" si="54"/>
        <v>0</v>
      </c>
      <c r="BD192" s="1"/>
      <c r="BE192" t="s">
        <v>99</v>
      </c>
      <c r="BF192">
        <v>0</v>
      </c>
      <c r="BG192" s="1">
        <f t="shared" si="55"/>
        <v>0</v>
      </c>
      <c r="BH192" s="1"/>
      <c r="BI192" t="s">
        <v>149</v>
      </c>
      <c r="BJ192">
        <v>0</v>
      </c>
      <c r="BK192" s="1">
        <f t="shared" si="56"/>
        <v>0</v>
      </c>
      <c r="BL192" s="1"/>
      <c r="BM192" t="s">
        <v>439</v>
      </c>
      <c r="BN192">
        <v>4</v>
      </c>
      <c r="BO192" s="1">
        <f t="shared" si="57"/>
        <v>2.5337623837636505E-5</v>
      </c>
      <c r="BP192" s="1"/>
      <c r="BQ192" t="s">
        <v>197</v>
      </c>
      <c r="BR192">
        <v>0</v>
      </c>
      <c r="BS192" s="1">
        <f t="shared" si="58"/>
        <v>0</v>
      </c>
      <c r="BT192" s="1"/>
      <c r="BU192" t="s">
        <v>166</v>
      </c>
      <c r="BV192">
        <v>0</v>
      </c>
      <c r="BW192" s="1">
        <f t="shared" si="59"/>
        <v>0</v>
      </c>
      <c r="BX192" s="1"/>
      <c r="BY192" t="s">
        <v>111</v>
      </c>
      <c r="BZ192">
        <v>0</v>
      </c>
      <c r="CA192" s="1">
        <f t="shared" si="60"/>
        <v>0</v>
      </c>
      <c r="CB192" s="1"/>
      <c r="CC192" t="s">
        <v>65</v>
      </c>
      <c r="CD192">
        <v>0</v>
      </c>
      <c r="CE192" s="1">
        <f t="shared" si="61"/>
        <v>0</v>
      </c>
      <c r="CF192" s="1"/>
      <c r="CG192" t="s">
        <v>96</v>
      </c>
      <c r="CH192">
        <v>0</v>
      </c>
      <c r="CI192" s="1">
        <f t="shared" si="62"/>
        <v>0</v>
      </c>
    </row>
    <row r="193" spans="1:87" x14ac:dyDescent="0.25">
      <c r="A193" t="s">
        <v>174</v>
      </c>
      <c r="B193">
        <v>0</v>
      </c>
      <c r="C193" s="1">
        <f>B193/$B$538</f>
        <v>0</v>
      </c>
      <c r="D193" s="1"/>
      <c r="E193" t="s">
        <v>49</v>
      </c>
      <c r="F193">
        <v>0</v>
      </c>
      <c r="G193" s="1">
        <f t="shared" si="42"/>
        <v>0</v>
      </c>
      <c r="H193" s="1"/>
      <c r="I193" t="s">
        <v>152</v>
      </c>
      <c r="J193">
        <v>0</v>
      </c>
      <c r="K193" s="1">
        <f t="shared" si="43"/>
        <v>0</v>
      </c>
      <c r="L193" s="1"/>
      <c r="M193" t="s">
        <v>161</v>
      </c>
      <c r="N193">
        <v>0</v>
      </c>
      <c r="O193" s="1">
        <f t="shared" si="44"/>
        <v>0</v>
      </c>
      <c r="P193" s="1"/>
      <c r="Q193" t="s">
        <v>86</v>
      </c>
      <c r="R193">
        <v>0</v>
      </c>
      <c r="S193" s="1">
        <f t="shared" si="45"/>
        <v>0</v>
      </c>
      <c r="T193" s="1"/>
      <c r="U193" t="s">
        <v>310</v>
      </c>
      <c r="V193">
        <v>89</v>
      </c>
      <c r="W193" s="1">
        <f t="shared" si="46"/>
        <v>1.0396370381792101E-4</v>
      </c>
      <c r="X193" s="1"/>
      <c r="Y193" t="s">
        <v>186</v>
      </c>
      <c r="Z193">
        <v>0</v>
      </c>
      <c r="AA193" s="1">
        <f t="shared" si="47"/>
        <v>0</v>
      </c>
      <c r="AB193" s="1"/>
      <c r="AC193" t="s">
        <v>512</v>
      </c>
      <c r="AD193">
        <v>113</v>
      </c>
      <c r="AE193" s="1">
        <f t="shared" si="48"/>
        <v>1.312276521050425E-4</v>
      </c>
      <c r="AF193" s="1"/>
      <c r="AG193" t="s">
        <v>513</v>
      </c>
      <c r="AH193">
        <v>88</v>
      </c>
      <c r="AI193" s="1">
        <f t="shared" si="49"/>
        <v>1.0347438773734438E-4</v>
      </c>
      <c r="AJ193" s="1"/>
      <c r="AK193" t="s">
        <v>185</v>
      </c>
      <c r="AL193">
        <v>0</v>
      </c>
      <c r="AM193" s="1">
        <f t="shared" si="50"/>
        <v>0</v>
      </c>
      <c r="AN193" s="1"/>
      <c r="AO193" t="s">
        <v>201</v>
      </c>
      <c r="AP193">
        <v>0</v>
      </c>
      <c r="AQ193" s="1">
        <f t="shared" si="51"/>
        <v>0</v>
      </c>
      <c r="AR193" s="1"/>
      <c r="AS193" t="s">
        <v>75</v>
      </c>
      <c r="AT193">
        <v>0</v>
      </c>
      <c r="AU193" s="1">
        <f t="shared" si="52"/>
        <v>0</v>
      </c>
      <c r="AV193" s="1"/>
      <c r="AW193" t="s">
        <v>196</v>
      </c>
      <c r="AX193">
        <v>0</v>
      </c>
      <c r="AY193" s="1">
        <f t="shared" si="53"/>
        <v>0</v>
      </c>
      <c r="AZ193" s="1"/>
      <c r="BA193" t="s">
        <v>155</v>
      </c>
      <c r="BB193">
        <v>0</v>
      </c>
      <c r="BC193" s="1">
        <f t="shared" si="54"/>
        <v>0</v>
      </c>
      <c r="BD193" s="1"/>
      <c r="BE193" t="s">
        <v>101</v>
      </c>
      <c r="BF193">
        <v>0</v>
      </c>
      <c r="BG193" s="1">
        <f t="shared" si="55"/>
        <v>0</v>
      </c>
      <c r="BH193" s="1"/>
      <c r="BI193" t="s">
        <v>150</v>
      </c>
      <c r="BJ193">
        <v>0</v>
      </c>
      <c r="BK193" s="1">
        <f t="shared" si="56"/>
        <v>0</v>
      </c>
      <c r="BL193" s="1"/>
      <c r="BM193" t="s">
        <v>510</v>
      </c>
      <c r="BN193">
        <v>4</v>
      </c>
      <c r="BO193" s="1">
        <f t="shared" si="57"/>
        <v>2.5337623837636505E-5</v>
      </c>
      <c r="BP193" s="1"/>
      <c r="BQ193" t="s">
        <v>198</v>
      </c>
      <c r="BR193">
        <v>0</v>
      </c>
      <c r="BS193" s="1">
        <f t="shared" si="58"/>
        <v>0</v>
      </c>
      <c r="BT193" s="1"/>
      <c r="BU193" t="s">
        <v>167</v>
      </c>
      <c r="BV193">
        <v>0</v>
      </c>
      <c r="BW193" s="1">
        <f t="shared" si="59"/>
        <v>0</v>
      </c>
      <c r="BX193" s="1"/>
      <c r="BY193" t="s">
        <v>112</v>
      </c>
      <c r="BZ193">
        <v>0</v>
      </c>
      <c r="CA193" s="1">
        <f t="shared" si="60"/>
        <v>0</v>
      </c>
      <c r="CB193" s="1"/>
      <c r="CC193" t="s">
        <v>66</v>
      </c>
      <c r="CD193">
        <v>0</v>
      </c>
      <c r="CE193" s="1">
        <f t="shared" si="61"/>
        <v>0</v>
      </c>
      <c r="CF193" s="1"/>
      <c r="CG193" t="s">
        <v>97</v>
      </c>
      <c r="CH193">
        <v>0</v>
      </c>
      <c r="CI193" s="1">
        <f t="shared" si="62"/>
        <v>0</v>
      </c>
    </row>
    <row r="194" spans="1:87" x14ac:dyDescent="0.25">
      <c r="A194" t="s">
        <v>175</v>
      </c>
      <c r="B194">
        <v>0</v>
      </c>
      <c r="C194" s="1">
        <f>B194/$B$538</f>
        <v>0</v>
      </c>
      <c r="D194" s="1"/>
      <c r="E194" t="s">
        <v>51</v>
      </c>
      <c r="F194">
        <v>0</v>
      </c>
      <c r="G194" s="1">
        <f t="shared" si="42"/>
        <v>0</v>
      </c>
      <c r="H194" s="1"/>
      <c r="I194" t="s">
        <v>154</v>
      </c>
      <c r="J194">
        <v>0</v>
      </c>
      <c r="K194" s="1">
        <f t="shared" si="43"/>
        <v>0</v>
      </c>
      <c r="L194" s="1"/>
      <c r="M194" t="s">
        <v>162</v>
      </c>
      <c r="N194">
        <v>0</v>
      </c>
      <c r="O194" s="1">
        <f t="shared" si="44"/>
        <v>0</v>
      </c>
      <c r="P194" s="1"/>
      <c r="Q194" t="s">
        <v>88</v>
      </c>
      <c r="R194">
        <v>0</v>
      </c>
      <c r="S194" s="1">
        <f t="shared" si="45"/>
        <v>0</v>
      </c>
      <c r="T194" s="1"/>
      <c r="U194" t="s">
        <v>512</v>
      </c>
      <c r="V194">
        <v>84</v>
      </c>
      <c r="W194" s="1">
        <f t="shared" si="46"/>
        <v>9.8123046300060271E-5</v>
      </c>
      <c r="X194" s="1"/>
      <c r="Y194" t="s">
        <v>187</v>
      </c>
      <c r="Z194">
        <v>0</v>
      </c>
      <c r="AA194" s="1">
        <f t="shared" si="47"/>
        <v>0</v>
      </c>
      <c r="AB194" s="1"/>
      <c r="AC194" t="s">
        <v>310</v>
      </c>
      <c r="AD194">
        <v>89</v>
      </c>
      <c r="AE194" s="1">
        <f t="shared" si="48"/>
        <v>1.0335629236591844E-4</v>
      </c>
      <c r="AF194" s="1"/>
      <c r="AG194" t="s">
        <v>177</v>
      </c>
      <c r="AH194">
        <v>79</v>
      </c>
      <c r="AI194" s="1">
        <f t="shared" si="49"/>
        <v>9.2891779900570518E-5</v>
      </c>
      <c r="AJ194" s="1"/>
      <c r="AK194" t="s">
        <v>186</v>
      </c>
      <c r="AL194">
        <v>0</v>
      </c>
      <c r="AM194" s="1">
        <f t="shared" si="50"/>
        <v>0</v>
      </c>
      <c r="AN194" s="1"/>
      <c r="AO194" t="s">
        <v>202</v>
      </c>
      <c r="AP194">
        <v>0</v>
      </c>
      <c r="AQ194" s="1">
        <f t="shared" si="51"/>
        <v>0</v>
      </c>
      <c r="AR194" s="1"/>
      <c r="AS194" t="s">
        <v>77</v>
      </c>
      <c r="AT194">
        <v>0</v>
      </c>
      <c r="AU194" s="1">
        <f t="shared" si="52"/>
        <v>0</v>
      </c>
      <c r="AV194" s="1"/>
      <c r="AW194" t="s">
        <v>197</v>
      </c>
      <c r="AX194">
        <v>0</v>
      </c>
      <c r="AY194" s="1">
        <f t="shared" si="53"/>
        <v>0</v>
      </c>
      <c r="AZ194" s="1"/>
      <c r="BA194" t="s">
        <v>156</v>
      </c>
      <c r="BB194">
        <v>0</v>
      </c>
      <c r="BC194" s="1">
        <f t="shared" si="54"/>
        <v>0</v>
      </c>
      <c r="BD194" s="1"/>
      <c r="BE194" t="s">
        <v>102</v>
      </c>
      <c r="BF194">
        <v>0</v>
      </c>
      <c r="BG194" s="1">
        <f t="shared" si="55"/>
        <v>0</v>
      </c>
      <c r="BH194" s="1"/>
      <c r="BI194" t="s">
        <v>151</v>
      </c>
      <c r="BJ194">
        <v>0</v>
      </c>
      <c r="BK194" s="1">
        <f t="shared" si="56"/>
        <v>0</v>
      </c>
      <c r="BL194" s="1"/>
      <c r="BM194" t="s">
        <v>128</v>
      </c>
      <c r="BN194">
        <v>3</v>
      </c>
      <c r="BO194" s="1">
        <f t="shared" si="57"/>
        <v>1.900321787822738E-5</v>
      </c>
      <c r="BP194" s="1"/>
      <c r="BQ194" t="s">
        <v>199</v>
      </c>
      <c r="BR194">
        <v>0</v>
      </c>
      <c r="BS194" s="1">
        <f t="shared" si="58"/>
        <v>0</v>
      </c>
      <c r="BT194" s="1"/>
      <c r="BU194" t="s">
        <v>168</v>
      </c>
      <c r="BV194">
        <v>0</v>
      </c>
      <c r="BW194" s="1">
        <f t="shared" si="59"/>
        <v>0</v>
      </c>
      <c r="BX194" s="1"/>
      <c r="BY194" t="s">
        <v>113</v>
      </c>
      <c r="BZ194">
        <v>0</v>
      </c>
      <c r="CA194" s="1">
        <f t="shared" si="60"/>
        <v>0</v>
      </c>
      <c r="CB194" s="1"/>
      <c r="CC194" t="s">
        <v>67</v>
      </c>
      <c r="CD194">
        <v>0</v>
      </c>
      <c r="CE194" s="1">
        <f t="shared" si="61"/>
        <v>0</v>
      </c>
      <c r="CF194" s="1"/>
      <c r="CG194" t="s">
        <v>99</v>
      </c>
      <c r="CH194">
        <v>0</v>
      </c>
      <c r="CI194" s="1">
        <f t="shared" si="62"/>
        <v>0</v>
      </c>
    </row>
    <row r="195" spans="1:87" x14ac:dyDescent="0.25">
      <c r="A195" t="s">
        <v>176</v>
      </c>
      <c r="B195">
        <v>0</v>
      </c>
      <c r="C195" s="1">
        <f>B195/$B$538</f>
        <v>0</v>
      </c>
      <c r="D195" s="1"/>
      <c r="E195" t="s">
        <v>52</v>
      </c>
      <c r="F195">
        <v>0</v>
      </c>
      <c r="G195" s="1">
        <f t="shared" ref="G195:G258" si="63">F195/$F$538</f>
        <v>0</v>
      </c>
      <c r="H195" s="1"/>
      <c r="I195" t="s">
        <v>155</v>
      </c>
      <c r="J195">
        <v>0</v>
      </c>
      <c r="K195" s="1">
        <f t="shared" ref="K195:K258" si="64">J195/$J$538</f>
        <v>0</v>
      </c>
      <c r="L195" s="1"/>
      <c r="M195" t="s">
        <v>163</v>
      </c>
      <c r="N195">
        <v>0</v>
      </c>
      <c r="O195" s="1">
        <f t="shared" ref="O195:O258" si="65">N195/$N$538</f>
        <v>0</v>
      </c>
      <c r="P195" s="1"/>
      <c r="Q195" t="s">
        <v>89</v>
      </c>
      <c r="R195">
        <v>0</v>
      </c>
      <c r="S195" s="1">
        <f t="shared" ref="S195:S258" si="66">R195/$R$538</f>
        <v>0</v>
      </c>
      <c r="T195" s="1"/>
      <c r="U195" t="s">
        <v>177</v>
      </c>
      <c r="V195">
        <v>79</v>
      </c>
      <c r="W195" s="1">
        <f t="shared" ref="W195:W258" si="67">V195/$V$538</f>
        <v>9.2282388782199544E-5</v>
      </c>
      <c r="X195" s="1"/>
      <c r="Y195" t="s">
        <v>188</v>
      </c>
      <c r="Z195">
        <v>0</v>
      </c>
      <c r="AA195" s="1">
        <f t="shared" ref="AA195:AA258" si="68">Z195/$Z$538</f>
        <v>0</v>
      </c>
      <c r="AB195" s="1"/>
      <c r="AC195" t="s">
        <v>177</v>
      </c>
      <c r="AD195">
        <v>78</v>
      </c>
      <c r="AE195" s="1">
        <f t="shared" ref="AE195:AE258" si="69">AD195/$AD$538</f>
        <v>9.0581919152153239E-5</v>
      </c>
      <c r="AF195" s="1"/>
      <c r="AG195" t="s">
        <v>327</v>
      </c>
      <c r="AH195">
        <v>79</v>
      </c>
      <c r="AI195" s="1">
        <f t="shared" ref="AI195:AI258" si="70">AH195/$AH$538</f>
        <v>9.2891779900570518E-5</v>
      </c>
      <c r="AJ195" s="1"/>
      <c r="AK195" t="s">
        <v>187</v>
      </c>
      <c r="AL195">
        <v>0</v>
      </c>
      <c r="AM195" s="1">
        <f t="shared" ref="AM195:AM258" si="71">AL195/$AL$538</f>
        <v>0</v>
      </c>
      <c r="AN195" s="1"/>
      <c r="AO195" t="s">
        <v>203</v>
      </c>
      <c r="AP195">
        <v>0</v>
      </c>
      <c r="AQ195" s="1">
        <f t="shared" ref="AQ195:AQ258" si="72">AP195/$AP$538</f>
        <v>0</v>
      </c>
      <c r="AR195" s="1"/>
      <c r="AS195" t="s">
        <v>78</v>
      </c>
      <c r="AT195">
        <v>0</v>
      </c>
      <c r="AU195" s="1">
        <f t="shared" ref="AU195:AU258" si="73">AT195/$AT$538</f>
        <v>0</v>
      </c>
      <c r="AV195" s="1"/>
      <c r="AW195" t="s">
        <v>198</v>
      </c>
      <c r="AX195">
        <v>0</v>
      </c>
      <c r="AY195" s="1">
        <f t="shared" ref="AY195:AY258" si="74">AX195/$AX$538</f>
        <v>0</v>
      </c>
      <c r="AZ195" s="1"/>
      <c r="BA195" t="s">
        <v>157</v>
      </c>
      <c r="BB195">
        <v>0</v>
      </c>
      <c r="BC195" s="1">
        <f t="shared" ref="BC195:BC258" si="75">BB195/$BB$538</f>
        <v>0</v>
      </c>
      <c r="BD195" s="1"/>
      <c r="BE195" t="s">
        <v>104</v>
      </c>
      <c r="BF195">
        <v>0</v>
      </c>
      <c r="BG195" s="1">
        <f t="shared" ref="BG195:BG258" si="76">BF195/$BF$538</f>
        <v>0</v>
      </c>
      <c r="BH195" s="1"/>
      <c r="BI195" t="s">
        <v>152</v>
      </c>
      <c r="BJ195">
        <v>0</v>
      </c>
      <c r="BK195" s="1">
        <f t="shared" ref="BK195:BK258" si="77">BJ195/$BJ$538</f>
        <v>0</v>
      </c>
      <c r="BL195" s="1"/>
      <c r="BM195" t="s">
        <v>200</v>
      </c>
      <c r="BN195">
        <v>3</v>
      </c>
      <c r="BO195" s="1">
        <f t="shared" ref="BO195:BO258" si="78">BN195/$BN$538</f>
        <v>1.900321787822738E-5</v>
      </c>
      <c r="BP195" s="1"/>
      <c r="BQ195" t="s">
        <v>200</v>
      </c>
      <c r="BR195">
        <v>0</v>
      </c>
      <c r="BS195" s="1">
        <f t="shared" ref="BS195:BS258" si="79">BR195/$BR$538</f>
        <v>0</v>
      </c>
      <c r="BT195" s="1"/>
      <c r="BU195" t="s">
        <v>169</v>
      </c>
      <c r="BV195">
        <v>0</v>
      </c>
      <c r="BW195" s="1">
        <f t="shared" ref="BW195:BW258" si="80">BV195/$BV$538</f>
        <v>0</v>
      </c>
      <c r="BX195" s="1"/>
      <c r="BY195" t="s">
        <v>114</v>
      </c>
      <c r="BZ195">
        <v>0</v>
      </c>
      <c r="CA195" s="1">
        <f t="shared" ref="CA195:CA258" si="81">BZ195/$BZ$538</f>
        <v>0</v>
      </c>
      <c r="CB195" s="1"/>
      <c r="CC195" t="s">
        <v>68</v>
      </c>
      <c r="CD195">
        <v>0</v>
      </c>
      <c r="CE195" s="1">
        <f t="shared" ref="CE195:CE258" si="82">CD195/$CD$538</f>
        <v>0</v>
      </c>
      <c r="CF195" s="1"/>
      <c r="CG195" t="s">
        <v>102</v>
      </c>
      <c r="CH195">
        <v>0</v>
      </c>
      <c r="CI195" s="1">
        <f t="shared" ref="CI195:CI258" si="83">CH195/$CH$538</f>
        <v>0</v>
      </c>
    </row>
    <row r="196" spans="1:87" x14ac:dyDescent="0.25">
      <c r="A196" t="s">
        <v>177</v>
      </c>
      <c r="B196">
        <v>0</v>
      </c>
      <c r="C196" s="1">
        <f>B196/$B$538</f>
        <v>0</v>
      </c>
      <c r="D196" s="1"/>
      <c r="E196" t="s">
        <v>53</v>
      </c>
      <c r="F196">
        <v>0</v>
      </c>
      <c r="G196" s="1">
        <f t="shared" si="63"/>
        <v>0</v>
      </c>
      <c r="H196" s="1"/>
      <c r="I196" t="s">
        <v>156</v>
      </c>
      <c r="J196">
        <v>0</v>
      </c>
      <c r="K196" s="1">
        <f t="shared" si="64"/>
        <v>0</v>
      </c>
      <c r="L196" s="1"/>
      <c r="M196" t="s">
        <v>164</v>
      </c>
      <c r="N196">
        <v>0</v>
      </c>
      <c r="O196" s="1">
        <f t="shared" si="65"/>
        <v>0</v>
      </c>
      <c r="P196" s="1"/>
      <c r="Q196" t="s">
        <v>92</v>
      </c>
      <c r="R196">
        <v>0</v>
      </c>
      <c r="S196" s="1">
        <f t="shared" si="66"/>
        <v>0</v>
      </c>
      <c r="T196" s="1"/>
      <c r="U196" t="s">
        <v>327</v>
      </c>
      <c r="V196">
        <v>79</v>
      </c>
      <c r="W196" s="1">
        <f t="shared" si="67"/>
        <v>9.2282388782199544E-5</v>
      </c>
      <c r="X196" s="1"/>
      <c r="Y196" t="s">
        <v>189</v>
      </c>
      <c r="Z196">
        <v>0</v>
      </c>
      <c r="AA196" s="1">
        <f t="shared" si="68"/>
        <v>0</v>
      </c>
      <c r="AB196" s="1"/>
      <c r="AC196" t="s">
        <v>327</v>
      </c>
      <c r="AD196">
        <v>78</v>
      </c>
      <c r="AE196" s="1">
        <f t="shared" si="69"/>
        <v>9.0581919152153239E-5</v>
      </c>
      <c r="AF196" s="1"/>
      <c r="AG196" t="s">
        <v>108</v>
      </c>
      <c r="AH196">
        <v>66</v>
      </c>
      <c r="AI196" s="1">
        <f t="shared" si="70"/>
        <v>7.7605790803008282E-5</v>
      </c>
      <c r="AJ196" s="1"/>
      <c r="AK196" t="s">
        <v>188</v>
      </c>
      <c r="AL196">
        <v>0</v>
      </c>
      <c r="AM196" s="1">
        <f t="shared" si="71"/>
        <v>0</v>
      </c>
      <c r="AN196" s="1"/>
      <c r="AO196" t="s">
        <v>204</v>
      </c>
      <c r="AP196">
        <v>0</v>
      </c>
      <c r="AQ196" s="1">
        <f t="shared" si="72"/>
        <v>0</v>
      </c>
      <c r="AR196" s="1"/>
      <c r="AS196" t="s">
        <v>79</v>
      </c>
      <c r="AT196">
        <v>0</v>
      </c>
      <c r="AU196" s="1">
        <f t="shared" si="73"/>
        <v>0</v>
      </c>
      <c r="AV196" s="1"/>
      <c r="AW196" t="s">
        <v>199</v>
      </c>
      <c r="AX196">
        <v>0</v>
      </c>
      <c r="AY196" s="1">
        <f t="shared" si="74"/>
        <v>0</v>
      </c>
      <c r="AZ196" s="1"/>
      <c r="BA196" t="s">
        <v>158</v>
      </c>
      <c r="BB196">
        <v>0</v>
      </c>
      <c r="BC196" s="1">
        <f t="shared" si="75"/>
        <v>0</v>
      </c>
      <c r="BD196" s="1"/>
      <c r="BE196" t="s">
        <v>105</v>
      </c>
      <c r="BF196">
        <v>0</v>
      </c>
      <c r="BG196" s="1">
        <f t="shared" si="76"/>
        <v>0</v>
      </c>
      <c r="BH196" s="1"/>
      <c r="BI196" t="s">
        <v>153</v>
      </c>
      <c r="BJ196">
        <v>0</v>
      </c>
      <c r="BK196" s="1">
        <f t="shared" si="77"/>
        <v>0</v>
      </c>
      <c r="BL196" s="1"/>
      <c r="BM196" t="s">
        <v>204</v>
      </c>
      <c r="BN196">
        <v>3</v>
      </c>
      <c r="BO196" s="1">
        <f t="shared" si="78"/>
        <v>1.900321787822738E-5</v>
      </c>
      <c r="BP196" s="1"/>
      <c r="BQ196" t="s">
        <v>201</v>
      </c>
      <c r="BR196">
        <v>0</v>
      </c>
      <c r="BS196" s="1">
        <f t="shared" si="79"/>
        <v>0</v>
      </c>
      <c r="BT196" s="1"/>
      <c r="BU196" t="s">
        <v>170</v>
      </c>
      <c r="BV196">
        <v>0</v>
      </c>
      <c r="BW196" s="1">
        <f t="shared" si="80"/>
        <v>0</v>
      </c>
      <c r="BX196" s="1"/>
      <c r="BY196" t="s">
        <v>115</v>
      </c>
      <c r="BZ196">
        <v>0</v>
      </c>
      <c r="CA196" s="1">
        <f t="shared" si="81"/>
        <v>0</v>
      </c>
      <c r="CB196" s="1"/>
      <c r="CC196" t="s">
        <v>69</v>
      </c>
      <c r="CD196">
        <v>0</v>
      </c>
      <c r="CE196" s="1">
        <f t="shared" si="82"/>
        <v>0</v>
      </c>
      <c r="CF196" s="1"/>
      <c r="CG196" t="s">
        <v>104</v>
      </c>
      <c r="CH196">
        <v>0</v>
      </c>
      <c r="CI196" s="1">
        <f t="shared" si="83"/>
        <v>0</v>
      </c>
    </row>
    <row r="197" spans="1:87" x14ac:dyDescent="0.25">
      <c r="A197" t="s">
        <v>178</v>
      </c>
      <c r="B197">
        <v>0</v>
      </c>
      <c r="C197" s="1">
        <f>B197/$B$538</f>
        <v>0</v>
      </c>
      <c r="D197" s="1"/>
      <c r="E197" t="s">
        <v>56</v>
      </c>
      <c r="F197">
        <v>0</v>
      </c>
      <c r="G197" s="1">
        <f t="shared" si="63"/>
        <v>0</v>
      </c>
      <c r="H197" s="1"/>
      <c r="I197" t="s">
        <v>157</v>
      </c>
      <c r="J197">
        <v>0</v>
      </c>
      <c r="K197" s="1">
        <f t="shared" si="64"/>
        <v>0</v>
      </c>
      <c r="L197" s="1"/>
      <c r="M197" t="s">
        <v>165</v>
      </c>
      <c r="N197">
        <v>0</v>
      </c>
      <c r="O197" s="1">
        <f t="shared" si="65"/>
        <v>0</v>
      </c>
      <c r="P197" s="1"/>
      <c r="Q197" t="s">
        <v>94</v>
      </c>
      <c r="R197">
        <v>0</v>
      </c>
      <c r="S197" s="1">
        <f t="shared" si="66"/>
        <v>0</v>
      </c>
      <c r="T197" s="1"/>
      <c r="U197" t="s">
        <v>47</v>
      </c>
      <c r="V197">
        <v>66</v>
      </c>
      <c r="W197" s="1">
        <f t="shared" si="67"/>
        <v>7.7096679235761639E-5</v>
      </c>
      <c r="X197" s="1"/>
      <c r="Y197" t="s">
        <v>190</v>
      </c>
      <c r="Z197">
        <v>0</v>
      </c>
      <c r="AA197" s="1">
        <f t="shared" si="68"/>
        <v>0</v>
      </c>
      <c r="AB197" s="1"/>
      <c r="AC197" t="s">
        <v>108</v>
      </c>
      <c r="AD197">
        <v>66</v>
      </c>
      <c r="AE197" s="1">
        <f t="shared" si="69"/>
        <v>7.6646239282591203E-5</v>
      </c>
      <c r="AF197" s="1"/>
      <c r="AG197" t="s">
        <v>304</v>
      </c>
      <c r="AH197">
        <v>65</v>
      </c>
      <c r="AI197" s="1">
        <f t="shared" si="70"/>
        <v>7.6429945487811182E-5</v>
      </c>
      <c r="AJ197" s="1"/>
      <c r="AK197" t="s">
        <v>189</v>
      </c>
      <c r="AL197">
        <v>0</v>
      </c>
      <c r="AM197" s="1">
        <f t="shared" si="71"/>
        <v>0</v>
      </c>
      <c r="AN197" s="1"/>
      <c r="AO197" t="s">
        <v>205</v>
      </c>
      <c r="AP197">
        <v>0</v>
      </c>
      <c r="AQ197" s="1">
        <f t="shared" si="72"/>
        <v>0</v>
      </c>
      <c r="AR197" s="1"/>
      <c r="AS197" t="s">
        <v>80</v>
      </c>
      <c r="AT197">
        <v>0</v>
      </c>
      <c r="AU197" s="1">
        <f t="shared" si="73"/>
        <v>0</v>
      </c>
      <c r="AV197" s="1"/>
      <c r="AW197" t="s">
        <v>200</v>
      </c>
      <c r="AX197">
        <v>0</v>
      </c>
      <c r="AY197" s="1">
        <f t="shared" si="74"/>
        <v>0</v>
      </c>
      <c r="AZ197" s="1"/>
      <c r="BA197" t="s">
        <v>159</v>
      </c>
      <c r="BB197">
        <v>0</v>
      </c>
      <c r="BC197" s="1">
        <f t="shared" si="75"/>
        <v>0</v>
      </c>
      <c r="BD197" s="1"/>
      <c r="BE197" t="s">
        <v>106</v>
      </c>
      <c r="BF197">
        <v>0</v>
      </c>
      <c r="BG197" s="1">
        <f t="shared" si="76"/>
        <v>0</v>
      </c>
      <c r="BH197" s="1"/>
      <c r="BI197" t="s">
        <v>154</v>
      </c>
      <c r="BJ197">
        <v>0</v>
      </c>
      <c r="BK197" s="1">
        <f t="shared" si="77"/>
        <v>0</v>
      </c>
      <c r="BL197" s="1"/>
      <c r="BM197" t="s">
        <v>211</v>
      </c>
      <c r="BN197">
        <v>3</v>
      </c>
      <c r="BO197" s="1">
        <f t="shared" si="78"/>
        <v>1.900321787822738E-5</v>
      </c>
      <c r="BP197" s="1"/>
      <c r="BQ197" t="s">
        <v>202</v>
      </c>
      <c r="BR197">
        <v>0</v>
      </c>
      <c r="BS197" s="1">
        <f t="shared" si="79"/>
        <v>0</v>
      </c>
      <c r="BT197" s="1"/>
      <c r="BU197" t="s">
        <v>172</v>
      </c>
      <c r="BV197">
        <v>0</v>
      </c>
      <c r="BW197" s="1">
        <f t="shared" si="80"/>
        <v>0</v>
      </c>
      <c r="BX197" s="1"/>
      <c r="BY197" t="s">
        <v>116</v>
      </c>
      <c r="BZ197">
        <v>0</v>
      </c>
      <c r="CA197" s="1">
        <f t="shared" si="81"/>
        <v>0</v>
      </c>
      <c r="CB197" s="1"/>
      <c r="CC197" t="s">
        <v>70</v>
      </c>
      <c r="CD197">
        <v>0</v>
      </c>
      <c r="CE197" s="1">
        <f t="shared" si="82"/>
        <v>0</v>
      </c>
      <c r="CF197" s="1"/>
      <c r="CG197" t="s">
        <v>105</v>
      </c>
      <c r="CH197">
        <v>0</v>
      </c>
      <c r="CI197" s="1">
        <f t="shared" si="83"/>
        <v>0</v>
      </c>
    </row>
    <row r="198" spans="1:87" x14ac:dyDescent="0.25">
      <c r="A198" t="s">
        <v>179</v>
      </c>
      <c r="B198">
        <v>0</v>
      </c>
      <c r="C198" s="1">
        <f>B198/$B$538</f>
        <v>0</v>
      </c>
      <c r="D198" s="1"/>
      <c r="E198" t="s">
        <v>58</v>
      </c>
      <c r="F198">
        <v>0</v>
      </c>
      <c r="G198" s="1">
        <f t="shared" si="63"/>
        <v>0</v>
      </c>
      <c r="H198" s="1"/>
      <c r="I198" t="s">
        <v>158</v>
      </c>
      <c r="J198">
        <v>0</v>
      </c>
      <c r="K198" s="1">
        <f t="shared" si="64"/>
        <v>0</v>
      </c>
      <c r="L198" s="1"/>
      <c r="M198" t="s">
        <v>166</v>
      </c>
      <c r="N198">
        <v>0</v>
      </c>
      <c r="O198" s="1">
        <f t="shared" si="65"/>
        <v>0</v>
      </c>
      <c r="P198" s="1"/>
      <c r="Q198" t="s">
        <v>95</v>
      </c>
      <c r="R198">
        <v>0</v>
      </c>
      <c r="S198" s="1">
        <f t="shared" si="66"/>
        <v>0</v>
      </c>
      <c r="T198" s="1"/>
      <c r="U198" t="s">
        <v>108</v>
      </c>
      <c r="V198">
        <v>66</v>
      </c>
      <c r="W198" s="1">
        <f t="shared" si="67"/>
        <v>7.7096679235761639E-5</v>
      </c>
      <c r="X198" s="1"/>
      <c r="Y198" t="s">
        <v>191</v>
      </c>
      <c r="Z198">
        <v>0</v>
      </c>
      <c r="AA198" s="1">
        <f t="shared" si="68"/>
        <v>0</v>
      </c>
      <c r="AB198" s="1"/>
      <c r="AC198" t="s">
        <v>304</v>
      </c>
      <c r="AD198">
        <v>65</v>
      </c>
      <c r="AE198" s="1">
        <f t="shared" si="69"/>
        <v>7.5484932626794366E-5</v>
      </c>
      <c r="AF198" s="1"/>
      <c r="AG198" t="s">
        <v>423</v>
      </c>
      <c r="AH198">
        <v>64</v>
      </c>
      <c r="AI198" s="1">
        <f t="shared" si="70"/>
        <v>7.5254100172614095E-5</v>
      </c>
      <c r="AJ198" s="1"/>
      <c r="AK198" t="s">
        <v>190</v>
      </c>
      <c r="AL198">
        <v>0</v>
      </c>
      <c r="AM198" s="1">
        <f t="shared" si="71"/>
        <v>0</v>
      </c>
      <c r="AN198" s="1"/>
      <c r="AO198" t="s">
        <v>206</v>
      </c>
      <c r="AP198">
        <v>0</v>
      </c>
      <c r="AQ198" s="1">
        <f t="shared" si="72"/>
        <v>0</v>
      </c>
      <c r="AR198" s="1"/>
      <c r="AS198" t="s">
        <v>81</v>
      </c>
      <c r="AT198">
        <v>0</v>
      </c>
      <c r="AU198" s="1">
        <f t="shared" si="73"/>
        <v>0</v>
      </c>
      <c r="AV198" s="1"/>
      <c r="AW198" t="s">
        <v>201</v>
      </c>
      <c r="AX198">
        <v>0</v>
      </c>
      <c r="AY198" s="1">
        <f t="shared" si="74"/>
        <v>0</v>
      </c>
      <c r="AZ198" s="1"/>
      <c r="BA198" t="s">
        <v>160</v>
      </c>
      <c r="BB198">
        <v>0</v>
      </c>
      <c r="BC198" s="1">
        <f t="shared" si="75"/>
        <v>0</v>
      </c>
      <c r="BD198" s="1"/>
      <c r="BE198" t="s">
        <v>107</v>
      </c>
      <c r="BF198">
        <v>0</v>
      </c>
      <c r="BG198" s="1">
        <f t="shared" si="76"/>
        <v>0</v>
      </c>
      <c r="BH198" s="1"/>
      <c r="BI198" t="s">
        <v>155</v>
      </c>
      <c r="BJ198">
        <v>0</v>
      </c>
      <c r="BK198" s="1">
        <f t="shared" si="77"/>
        <v>0</v>
      </c>
      <c r="BL198" s="1"/>
      <c r="BM198" t="s">
        <v>29</v>
      </c>
      <c r="BN198">
        <v>2</v>
      </c>
      <c r="BO198" s="1">
        <f t="shared" si="78"/>
        <v>1.2668811918818252E-5</v>
      </c>
      <c r="BP198" s="1"/>
      <c r="BQ198" t="s">
        <v>203</v>
      </c>
      <c r="BR198">
        <v>0</v>
      </c>
      <c r="BS198" s="1">
        <f t="shared" si="79"/>
        <v>0</v>
      </c>
      <c r="BT198" s="1"/>
      <c r="BU198" t="s">
        <v>173</v>
      </c>
      <c r="BV198">
        <v>0</v>
      </c>
      <c r="BW198" s="1">
        <f t="shared" si="80"/>
        <v>0</v>
      </c>
      <c r="BX198" s="1"/>
      <c r="BY198" t="s">
        <v>117</v>
      </c>
      <c r="BZ198">
        <v>0</v>
      </c>
      <c r="CA198" s="1">
        <f t="shared" si="81"/>
        <v>0</v>
      </c>
      <c r="CB198" s="1"/>
      <c r="CC198" t="s">
        <v>71</v>
      </c>
      <c r="CD198">
        <v>0</v>
      </c>
      <c r="CE198" s="1">
        <f t="shared" si="82"/>
        <v>0</v>
      </c>
      <c r="CF198" s="1"/>
      <c r="CG198" t="s">
        <v>106</v>
      </c>
      <c r="CH198">
        <v>0</v>
      </c>
      <c r="CI198" s="1">
        <f t="shared" si="83"/>
        <v>0</v>
      </c>
    </row>
    <row r="199" spans="1:87" x14ac:dyDescent="0.25">
      <c r="A199" t="s">
        <v>180</v>
      </c>
      <c r="B199">
        <v>0</v>
      </c>
      <c r="C199" s="1">
        <f>B199/$B$538</f>
        <v>0</v>
      </c>
      <c r="D199" s="1"/>
      <c r="E199" t="s">
        <v>59</v>
      </c>
      <c r="F199">
        <v>0</v>
      </c>
      <c r="G199" s="1">
        <f t="shared" si="63"/>
        <v>0</v>
      </c>
      <c r="H199" s="1"/>
      <c r="I199" t="s">
        <v>159</v>
      </c>
      <c r="J199">
        <v>0</v>
      </c>
      <c r="K199" s="1">
        <f t="shared" si="64"/>
        <v>0</v>
      </c>
      <c r="L199" s="1"/>
      <c r="M199" t="s">
        <v>167</v>
      </c>
      <c r="N199">
        <v>0</v>
      </c>
      <c r="O199" s="1">
        <f t="shared" si="65"/>
        <v>0</v>
      </c>
      <c r="P199" s="1"/>
      <c r="Q199" t="s">
        <v>97</v>
      </c>
      <c r="R199">
        <v>0</v>
      </c>
      <c r="S199" s="1">
        <f t="shared" si="66"/>
        <v>0</v>
      </c>
      <c r="T199" s="1"/>
      <c r="U199" t="s">
        <v>304</v>
      </c>
      <c r="V199">
        <v>65</v>
      </c>
      <c r="W199" s="1">
        <f t="shared" si="67"/>
        <v>7.5928547732189501E-5</v>
      </c>
      <c r="X199" s="1"/>
      <c r="Y199" t="s">
        <v>192</v>
      </c>
      <c r="Z199">
        <v>0</v>
      </c>
      <c r="AA199" s="1">
        <f t="shared" si="68"/>
        <v>0</v>
      </c>
      <c r="AB199" s="1"/>
      <c r="AC199" t="s">
        <v>423</v>
      </c>
      <c r="AD199">
        <v>64</v>
      </c>
      <c r="AE199" s="1">
        <f t="shared" si="69"/>
        <v>7.432362597099753E-5</v>
      </c>
      <c r="AF199" s="1"/>
      <c r="AG199" t="s">
        <v>63</v>
      </c>
      <c r="AH199">
        <v>58</v>
      </c>
      <c r="AI199" s="1">
        <f t="shared" si="70"/>
        <v>6.819902828143152E-5</v>
      </c>
      <c r="AJ199" s="1"/>
      <c r="AK199" t="s">
        <v>191</v>
      </c>
      <c r="AL199">
        <v>0</v>
      </c>
      <c r="AM199" s="1">
        <f t="shared" si="71"/>
        <v>0</v>
      </c>
      <c r="AN199" s="1"/>
      <c r="AO199" t="s">
        <v>207</v>
      </c>
      <c r="AP199">
        <v>0</v>
      </c>
      <c r="AQ199" s="1">
        <f t="shared" si="72"/>
        <v>0</v>
      </c>
      <c r="AR199" s="1"/>
      <c r="AS199" t="s">
        <v>82</v>
      </c>
      <c r="AT199">
        <v>0</v>
      </c>
      <c r="AU199" s="1">
        <f t="shared" si="73"/>
        <v>0</v>
      </c>
      <c r="AV199" s="1"/>
      <c r="AW199" t="s">
        <v>202</v>
      </c>
      <c r="AX199">
        <v>0</v>
      </c>
      <c r="AY199" s="1">
        <f t="shared" si="74"/>
        <v>0</v>
      </c>
      <c r="AZ199" s="1"/>
      <c r="BA199" t="s">
        <v>161</v>
      </c>
      <c r="BB199">
        <v>0</v>
      </c>
      <c r="BC199" s="1">
        <f t="shared" si="75"/>
        <v>0</v>
      </c>
      <c r="BD199" s="1"/>
      <c r="BE199" t="s">
        <v>108</v>
      </c>
      <c r="BF199">
        <v>0</v>
      </c>
      <c r="BG199" s="1">
        <f t="shared" si="76"/>
        <v>0</v>
      </c>
      <c r="BH199" s="1"/>
      <c r="BI199" t="s">
        <v>156</v>
      </c>
      <c r="BJ199">
        <v>0</v>
      </c>
      <c r="BK199" s="1">
        <f t="shared" si="77"/>
        <v>0</v>
      </c>
      <c r="BL199" s="1"/>
      <c r="BM199" t="s">
        <v>40</v>
      </c>
      <c r="BN199">
        <v>2</v>
      </c>
      <c r="BO199" s="1">
        <f t="shared" si="78"/>
        <v>1.2668811918818252E-5</v>
      </c>
      <c r="BP199" s="1"/>
      <c r="BQ199" t="s">
        <v>204</v>
      </c>
      <c r="BR199">
        <v>0</v>
      </c>
      <c r="BS199" s="1">
        <f t="shared" si="79"/>
        <v>0</v>
      </c>
      <c r="BT199" s="1"/>
      <c r="BU199" t="s">
        <v>174</v>
      </c>
      <c r="BV199">
        <v>0</v>
      </c>
      <c r="BW199" s="1">
        <f t="shared" si="80"/>
        <v>0</v>
      </c>
      <c r="BX199" s="1"/>
      <c r="BY199" t="s">
        <v>118</v>
      </c>
      <c r="BZ199">
        <v>0</v>
      </c>
      <c r="CA199" s="1">
        <f t="shared" si="81"/>
        <v>0</v>
      </c>
      <c r="CB199" s="1"/>
      <c r="CC199" t="s">
        <v>72</v>
      </c>
      <c r="CD199">
        <v>0</v>
      </c>
      <c r="CE199" s="1">
        <f t="shared" si="82"/>
        <v>0</v>
      </c>
      <c r="CF199" s="1"/>
      <c r="CG199" t="s">
        <v>107</v>
      </c>
      <c r="CH199">
        <v>0</v>
      </c>
      <c r="CI199" s="1">
        <f t="shared" si="83"/>
        <v>0</v>
      </c>
    </row>
    <row r="200" spans="1:87" x14ac:dyDescent="0.25">
      <c r="A200" t="s">
        <v>181</v>
      </c>
      <c r="B200">
        <v>0</v>
      </c>
      <c r="C200" s="1">
        <f>B200/$B$538</f>
        <v>0</v>
      </c>
      <c r="D200" s="1"/>
      <c r="E200" t="s">
        <v>61</v>
      </c>
      <c r="F200">
        <v>0</v>
      </c>
      <c r="G200" s="1">
        <f t="shared" si="63"/>
        <v>0</v>
      </c>
      <c r="H200" s="1"/>
      <c r="I200" t="s">
        <v>160</v>
      </c>
      <c r="J200">
        <v>0</v>
      </c>
      <c r="K200" s="1">
        <f t="shared" si="64"/>
        <v>0</v>
      </c>
      <c r="L200" s="1"/>
      <c r="M200" t="s">
        <v>168</v>
      </c>
      <c r="N200">
        <v>0</v>
      </c>
      <c r="O200" s="1">
        <f t="shared" si="65"/>
        <v>0</v>
      </c>
      <c r="P200" s="1"/>
      <c r="Q200" t="s">
        <v>98</v>
      </c>
      <c r="R200">
        <v>0</v>
      </c>
      <c r="S200" s="1">
        <f t="shared" si="66"/>
        <v>0</v>
      </c>
      <c r="T200" s="1"/>
      <c r="U200" t="s">
        <v>63</v>
      </c>
      <c r="V200">
        <v>58</v>
      </c>
      <c r="W200" s="1">
        <f t="shared" si="67"/>
        <v>6.7751627207184473E-5</v>
      </c>
      <c r="X200" s="1"/>
      <c r="Y200" t="s">
        <v>193</v>
      </c>
      <c r="Z200">
        <v>0</v>
      </c>
      <c r="AA200" s="1">
        <f t="shared" si="68"/>
        <v>0</v>
      </c>
      <c r="AB200" s="1"/>
      <c r="AC200" t="s">
        <v>63</v>
      </c>
      <c r="AD200">
        <v>62</v>
      </c>
      <c r="AE200" s="1">
        <f t="shared" si="69"/>
        <v>7.2001012659403857E-5</v>
      </c>
      <c r="AF200" s="1"/>
      <c r="AG200" t="s">
        <v>262</v>
      </c>
      <c r="AH200">
        <v>54</v>
      </c>
      <c r="AI200" s="1">
        <f t="shared" si="70"/>
        <v>6.3495647020643146E-5</v>
      </c>
      <c r="AJ200" s="1"/>
      <c r="AK200" t="s">
        <v>192</v>
      </c>
      <c r="AL200">
        <v>0</v>
      </c>
      <c r="AM200" s="1">
        <f t="shared" si="71"/>
        <v>0</v>
      </c>
      <c r="AN200" s="1"/>
      <c r="AO200" t="s">
        <v>208</v>
      </c>
      <c r="AP200">
        <v>0</v>
      </c>
      <c r="AQ200" s="1">
        <f t="shared" si="72"/>
        <v>0</v>
      </c>
      <c r="AR200" s="1"/>
      <c r="AS200" t="s">
        <v>86</v>
      </c>
      <c r="AT200">
        <v>0</v>
      </c>
      <c r="AU200" s="1">
        <f t="shared" si="73"/>
        <v>0</v>
      </c>
      <c r="AV200" s="1"/>
      <c r="AW200" t="s">
        <v>203</v>
      </c>
      <c r="AX200">
        <v>0</v>
      </c>
      <c r="AY200" s="1">
        <f t="shared" si="74"/>
        <v>0</v>
      </c>
      <c r="AZ200" s="1"/>
      <c r="BA200" t="s">
        <v>162</v>
      </c>
      <c r="BB200">
        <v>0</v>
      </c>
      <c r="BC200" s="1">
        <f t="shared" si="75"/>
        <v>0</v>
      </c>
      <c r="BD200" s="1"/>
      <c r="BE200" t="s">
        <v>109</v>
      </c>
      <c r="BF200">
        <v>0</v>
      </c>
      <c r="BG200" s="1">
        <f t="shared" si="76"/>
        <v>0</v>
      </c>
      <c r="BH200" s="1"/>
      <c r="BI200" t="s">
        <v>157</v>
      </c>
      <c r="BJ200">
        <v>0</v>
      </c>
      <c r="BK200" s="1">
        <f t="shared" si="77"/>
        <v>0</v>
      </c>
      <c r="BL200" s="1"/>
      <c r="BM200" t="s">
        <v>46</v>
      </c>
      <c r="BN200">
        <v>2</v>
      </c>
      <c r="BO200" s="1">
        <f t="shared" si="78"/>
        <v>1.2668811918818252E-5</v>
      </c>
      <c r="BP200" s="1"/>
      <c r="BQ200" t="s">
        <v>205</v>
      </c>
      <c r="BR200">
        <v>0</v>
      </c>
      <c r="BS200" s="1">
        <f t="shared" si="79"/>
        <v>0</v>
      </c>
      <c r="BT200" s="1"/>
      <c r="BU200" t="s">
        <v>175</v>
      </c>
      <c r="BV200">
        <v>0</v>
      </c>
      <c r="BW200" s="1">
        <f t="shared" si="80"/>
        <v>0</v>
      </c>
      <c r="BX200" s="1"/>
      <c r="BY200" t="s">
        <v>119</v>
      </c>
      <c r="BZ200">
        <v>0</v>
      </c>
      <c r="CA200" s="1">
        <f t="shared" si="81"/>
        <v>0</v>
      </c>
      <c r="CB200" s="1"/>
      <c r="CC200" t="s">
        <v>75</v>
      </c>
      <c r="CD200">
        <v>0</v>
      </c>
      <c r="CE200" s="1">
        <f t="shared" si="82"/>
        <v>0</v>
      </c>
      <c r="CF200" s="1"/>
      <c r="CG200" t="s">
        <v>108</v>
      </c>
      <c r="CH200">
        <v>0</v>
      </c>
      <c r="CI200" s="1">
        <f t="shared" si="83"/>
        <v>0</v>
      </c>
    </row>
    <row r="201" spans="1:87" x14ac:dyDescent="0.25">
      <c r="A201" t="s">
        <v>182</v>
      </c>
      <c r="B201">
        <v>0</v>
      </c>
      <c r="C201" s="1">
        <f>B201/$B$538</f>
        <v>0</v>
      </c>
      <c r="D201" s="1"/>
      <c r="E201" t="s">
        <v>62</v>
      </c>
      <c r="F201">
        <v>0</v>
      </c>
      <c r="G201" s="1">
        <f t="shared" si="63"/>
        <v>0</v>
      </c>
      <c r="H201" s="1"/>
      <c r="I201" t="s">
        <v>161</v>
      </c>
      <c r="J201">
        <v>0</v>
      </c>
      <c r="K201" s="1">
        <f t="shared" si="64"/>
        <v>0</v>
      </c>
      <c r="L201" s="1"/>
      <c r="M201" t="s">
        <v>169</v>
      </c>
      <c r="N201">
        <v>0</v>
      </c>
      <c r="O201" s="1">
        <f t="shared" si="65"/>
        <v>0</v>
      </c>
      <c r="P201" s="1"/>
      <c r="Q201" t="s">
        <v>99</v>
      </c>
      <c r="R201">
        <v>0</v>
      </c>
      <c r="S201" s="1">
        <f t="shared" si="66"/>
        <v>0</v>
      </c>
      <c r="T201" s="1"/>
      <c r="U201" t="s">
        <v>86</v>
      </c>
      <c r="V201">
        <v>53</v>
      </c>
      <c r="W201" s="1">
        <f t="shared" si="67"/>
        <v>6.1910969689323746E-5</v>
      </c>
      <c r="X201" s="1"/>
      <c r="Y201" t="s">
        <v>194</v>
      </c>
      <c r="Z201">
        <v>0</v>
      </c>
      <c r="AA201" s="1">
        <f t="shared" si="68"/>
        <v>0</v>
      </c>
      <c r="AB201" s="1"/>
      <c r="AC201" t="s">
        <v>372</v>
      </c>
      <c r="AD201">
        <v>58</v>
      </c>
      <c r="AE201" s="1">
        <f t="shared" si="69"/>
        <v>6.7355786036216511E-5</v>
      </c>
      <c r="AF201" s="1"/>
      <c r="AG201" t="s">
        <v>86</v>
      </c>
      <c r="AH201">
        <v>53</v>
      </c>
      <c r="AI201" s="1">
        <f t="shared" si="70"/>
        <v>6.2319801705446046E-5</v>
      </c>
      <c r="AJ201" s="1"/>
      <c r="AK201" t="s">
        <v>193</v>
      </c>
      <c r="AL201">
        <v>0</v>
      </c>
      <c r="AM201" s="1">
        <f t="shared" si="71"/>
        <v>0</v>
      </c>
      <c r="AN201" s="1"/>
      <c r="AO201" t="s">
        <v>209</v>
      </c>
      <c r="AP201">
        <v>0</v>
      </c>
      <c r="AQ201" s="1">
        <f t="shared" si="72"/>
        <v>0</v>
      </c>
      <c r="AR201" s="1"/>
      <c r="AS201" t="s">
        <v>88</v>
      </c>
      <c r="AT201">
        <v>0</v>
      </c>
      <c r="AU201" s="1">
        <f t="shared" si="73"/>
        <v>0</v>
      </c>
      <c r="AV201" s="1"/>
      <c r="AW201" t="s">
        <v>204</v>
      </c>
      <c r="AX201">
        <v>0</v>
      </c>
      <c r="AY201" s="1">
        <f t="shared" si="74"/>
        <v>0</v>
      </c>
      <c r="AZ201" s="1"/>
      <c r="BA201" t="s">
        <v>163</v>
      </c>
      <c r="BB201">
        <v>0</v>
      </c>
      <c r="BC201" s="1">
        <f t="shared" si="75"/>
        <v>0</v>
      </c>
      <c r="BD201" s="1"/>
      <c r="BE201" t="s">
        <v>110</v>
      </c>
      <c r="BF201">
        <v>0</v>
      </c>
      <c r="BG201" s="1">
        <f t="shared" si="76"/>
        <v>0</v>
      </c>
      <c r="BH201" s="1"/>
      <c r="BI201" t="s">
        <v>158</v>
      </c>
      <c r="BJ201">
        <v>0</v>
      </c>
      <c r="BK201" s="1">
        <f t="shared" si="77"/>
        <v>0</v>
      </c>
      <c r="BL201" s="1"/>
      <c r="BM201" t="s">
        <v>136</v>
      </c>
      <c r="BN201">
        <v>2</v>
      </c>
      <c r="BO201" s="1">
        <f t="shared" si="78"/>
        <v>1.2668811918818252E-5</v>
      </c>
      <c r="BP201" s="1"/>
      <c r="BQ201" t="s">
        <v>206</v>
      </c>
      <c r="BR201">
        <v>0</v>
      </c>
      <c r="BS201" s="1">
        <f t="shared" si="79"/>
        <v>0</v>
      </c>
      <c r="BT201" s="1"/>
      <c r="BU201" t="s">
        <v>176</v>
      </c>
      <c r="BV201">
        <v>0</v>
      </c>
      <c r="BW201" s="1">
        <f t="shared" si="80"/>
        <v>0</v>
      </c>
      <c r="BX201" s="1"/>
      <c r="BY201" t="s">
        <v>120</v>
      </c>
      <c r="BZ201">
        <v>0</v>
      </c>
      <c r="CA201" s="1">
        <f t="shared" si="81"/>
        <v>0</v>
      </c>
      <c r="CB201" s="1"/>
      <c r="CC201" t="s">
        <v>77</v>
      </c>
      <c r="CD201">
        <v>0</v>
      </c>
      <c r="CE201" s="1">
        <f t="shared" si="82"/>
        <v>0</v>
      </c>
      <c r="CF201" s="1"/>
      <c r="CG201" t="s">
        <v>109</v>
      </c>
      <c r="CH201">
        <v>0</v>
      </c>
      <c r="CI201" s="1">
        <f t="shared" si="83"/>
        <v>0</v>
      </c>
    </row>
    <row r="202" spans="1:87" x14ac:dyDescent="0.25">
      <c r="A202" t="s">
        <v>183</v>
      </c>
      <c r="B202">
        <v>0</v>
      </c>
      <c r="C202" s="1">
        <f>B202/$B$538</f>
        <v>0</v>
      </c>
      <c r="D202" s="1"/>
      <c r="E202" t="s">
        <v>63</v>
      </c>
      <c r="F202">
        <v>0</v>
      </c>
      <c r="G202" s="1">
        <f t="shared" si="63"/>
        <v>0</v>
      </c>
      <c r="H202" s="1"/>
      <c r="I202" t="s">
        <v>162</v>
      </c>
      <c r="J202">
        <v>0</v>
      </c>
      <c r="K202" s="1">
        <f t="shared" si="64"/>
        <v>0</v>
      </c>
      <c r="L202" s="1"/>
      <c r="M202" t="s">
        <v>170</v>
      </c>
      <c r="N202">
        <v>0</v>
      </c>
      <c r="O202" s="1">
        <f t="shared" si="65"/>
        <v>0</v>
      </c>
      <c r="P202" s="1"/>
      <c r="Q202" t="s">
        <v>100</v>
      </c>
      <c r="R202">
        <v>0</v>
      </c>
      <c r="S202" s="1">
        <f t="shared" si="66"/>
        <v>0</v>
      </c>
      <c r="T202" s="1"/>
      <c r="U202" t="s">
        <v>423</v>
      </c>
      <c r="V202">
        <v>52</v>
      </c>
      <c r="W202" s="1">
        <f t="shared" si="67"/>
        <v>6.0742838185751602E-5</v>
      </c>
      <c r="X202" s="1"/>
      <c r="Y202" t="s">
        <v>195</v>
      </c>
      <c r="Z202">
        <v>0</v>
      </c>
      <c r="AA202" s="1">
        <f t="shared" si="68"/>
        <v>0</v>
      </c>
      <c r="AB202" s="1"/>
      <c r="AC202" t="s">
        <v>86</v>
      </c>
      <c r="AD202">
        <v>53</v>
      </c>
      <c r="AE202" s="1">
        <f t="shared" si="69"/>
        <v>6.1549252757232329E-5</v>
      </c>
      <c r="AF202" s="1"/>
      <c r="AG202" t="s">
        <v>47</v>
      </c>
      <c r="AH202">
        <v>48</v>
      </c>
      <c r="AI202" s="1">
        <f t="shared" si="70"/>
        <v>5.6440575129460571E-5</v>
      </c>
      <c r="AJ202" s="1"/>
      <c r="AK202" t="s">
        <v>194</v>
      </c>
      <c r="AL202">
        <v>0</v>
      </c>
      <c r="AM202" s="1">
        <f t="shared" si="71"/>
        <v>0</v>
      </c>
      <c r="AN202" s="1"/>
      <c r="AO202" t="s">
        <v>210</v>
      </c>
      <c r="AP202">
        <v>0</v>
      </c>
      <c r="AQ202" s="1">
        <f t="shared" si="72"/>
        <v>0</v>
      </c>
      <c r="AR202" s="1"/>
      <c r="AS202" t="s">
        <v>89</v>
      </c>
      <c r="AT202">
        <v>0</v>
      </c>
      <c r="AU202" s="1">
        <f t="shared" si="73"/>
        <v>0</v>
      </c>
      <c r="AV202" s="1"/>
      <c r="AW202" t="s">
        <v>205</v>
      </c>
      <c r="AX202">
        <v>0</v>
      </c>
      <c r="AY202" s="1">
        <f t="shared" si="74"/>
        <v>0</v>
      </c>
      <c r="AZ202" s="1"/>
      <c r="BA202" t="s">
        <v>164</v>
      </c>
      <c r="BB202">
        <v>0</v>
      </c>
      <c r="BC202" s="1">
        <f t="shared" si="75"/>
        <v>0</v>
      </c>
      <c r="BD202" s="1"/>
      <c r="BE202" t="s">
        <v>111</v>
      </c>
      <c r="BF202">
        <v>0</v>
      </c>
      <c r="BG202" s="1">
        <f t="shared" si="76"/>
        <v>0</v>
      </c>
      <c r="BH202" s="1"/>
      <c r="BI202" t="s">
        <v>160</v>
      </c>
      <c r="BJ202">
        <v>0</v>
      </c>
      <c r="BK202" s="1">
        <f t="shared" si="77"/>
        <v>0</v>
      </c>
      <c r="BL202" s="1"/>
      <c r="BM202" t="s">
        <v>160</v>
      </c>
      <c r="BN202">
        <v>2</v>
      </c>
      <c r="BO202" s="1">
        <f t="shared" si="78"/>
        <v>1.2668811918818252E-5</v>
      </c>
      <c r="BP202" s="1"/>
      <c r="BQ202" t="s">
        <v>207</v>
      </c>
      <c r="BR202">
        <v>0</v>
      </c>
      <c r="BS202" s="1">
        <f t="shared" si="79"/>
        <v>0</v>
      </c>
      <c r="BT202" s="1"/>
      <c r="BU202" t="s">
        <v>177</v>
      </c>
      <c r="BV202">
        <v>0</v>
      </c>
      <c r="BW202" s="1">
        <f t="shared" si="80"/>
        <v>0</v>
      </c>
      <c r="BX202" s="1"/>
      <c r="BY202" t="s">
        <v>121</v>
      </c>
      <c r="BZ202">
        <v>0</v>
      </c>
      <c r="CA202" s="1">
        <f t="shared" si="81"/>
        <v>0</v>
      </c>
      <c r="CB202" s="1"/>
      <c r="CC202" t="s">
        <v>79</v>
      </c>
      <c r="CD202">
        <v>0</v>
      </c>
      <c r="CE202" s="1">
        <f t="shared" si="82"/>
        <v>0</v>
      </c>
      <c r="CF202" s="1"/>
      <c r="CG202" t="s">
        <v>110</v>
      </c>
      <c r="CH202">
        <v>0</v>
      </c>
      <c r="CI202" s="1">
        <f t="shared" si="83"/>
        <v>0</v>
      </c>
    </row>
    <row r="203" spans="1:87" x14ac:dyDescent="0.25">
      <c r="A203" t="s">
        <v>184</v>
      </c>
      <c r="B203">
        <v>0</v>
      </c>
      <c r="C203" s="1">
        <f>B203/$B$538</f>
        <v>0</v>
      </c>
      <c r="D203" s="1"/>
      <c r="E203" t="s">
        <v>64</v>
      </c>
      <c r="F203">
        <v>0</v>
      </c>
      <c r="G203" s="1">
        <f t="shared" si="63"/>
        <v>0</v>
      </c>
      <c r="H203" s="1"/>
      <c r="I203" t="s">
        <v>163</v>
      </c>
      <c r="J203">
        <v>0</v>
      </c>
      <c r="K203" s="1">
        <f t="shared" si="64"/>
        <v>0</v>
      </c>
      <c r="L203" s="1"/>
      <c r="M203" t="s">
        <v>171</v>
      </c>
      <c r="N203">
        <v>0</v>
      </c>
      <c r="O203" s="1">
        <f t="shared" si="65"/>
        <v>0</v>
      </c>
      <c r="P203" s="1"/>
      <c r="Q203" t="s">
        <v>102</v>
      </c>
      <c r="R203">
        <v>0</v>
      </c>
      <c r="S203" s="1">
        <f t="shared" si="66"/>
        <v>0</v>
      </c>
      <c r="T203" s="1"/>
      <c r="U203" t="s">
        <v>83</v>
      </c>
      <c r="V203">
        <v>34</v>
      </c>
      <c r="W203" s="1">
        <f t="shared" si="67"/>
        <v>3.971647112145297E-5</v>
      </c>
      <c r="X203" s="1"/>
      <c r="Y203" t="s">
        <v>196</v>
      </c>
      <c r="Z203">
        <v>0</v>
      </c>
      <c r="AA203" s="1">
        <f t="shared" si="68"/>
        <v>0</v>
      </c>
      <c r="AB203" s="1"/>
      <c r="AC203" t="s">
        <v>479</v>
      </c>
      <c r="AD203">
        <v>36</v>
      </c>
      <c r="AE203" s="1">
        <f t="shared" si="69"/>
        <v>4.180703960868611E-5</v>
      </c>
      <c r="AF203" s="1"/>
      <c r="AG203" t="s">
        <v>295</v>
      </c>
      <c r="AH203">
        <v>48</v>
      </c>
      <c r="AI203" s="1">
        <f t="shared" si="70"/>
        <v>5.6440575129460571E-5</v>
      </c>
      <c r="AJ203" s="1"/>
      <c r="AK203" t="s">
        <v>195</v>
      </c>
      <c r="AL203">
        <v>0</v>
      </c>
      <c r="AM203" s="1">
        <f t="shared" si="71"/>
        <v>0</v>
      </c>
      <c r="AN203" s="1"/>
      <c r="AO203" t="s">
        <v>211</v>
      </c>
      <c r="AP203">
        <v>0</v>
      </c>
      <c r="AQ203" s="1">
        <f t="shared" si="72"/>
        <v>0</v>
      </c>
      <c r="AR203" s="1"/>
      <c r="AS203" t="s">
        <v>90</v>
      </c>
      <c r="AT203">
        <v>0</v>
      </c>
      <c r="AU203" s="1">
        <f t="shared" si="73"/>
        <v>0</v>
      </c>
      <c r="AV203" s="1"/>
      <c r="AW203" t="s">
        <v>206</v>
      </c>
      <c r="AX203">
        <v>0</v>
      </c>
      <c r="AY203" s="1">
        <f t="shared" si="74"/>
        <v>0</v>
      </c>
      <c r="AZ203" s="1"/>
      <c r="BA203" t="s">
        <v>165</v>
      </c>
      <c r="BB203">
        <v>0</v>
      </c>
      <c r="BC203" s="1">
        <f t="shared" si="75"/>
        <v>0</v>
      </c>
      <c r="BD203" s="1"/>
      <c r="BE203" t="s">
        <v>112</v>
      </c>
      <c r="BF203">
        <v>0</v>
      </c>
      <c r="BG203" s="1">
        <f t="shared" si="76"/>
        <v>0</v>
      </c>
      <c r="BH203" s="1"/>
      <c r="BI203" t="s">
        <v>161</v>
      </c>
      <c r="BJ203">
        <v>0</v>
      </c>
      <c r="BK203" s="1">
        <f t="shared" si="77"/>
        <v>0</v>
      </c>
      <c r="BL203" s="1"/>
      <c r="BM203" t="s">
        <v>232</v>
      </c>
      <c r="BN203">
        <v>2</v>
      </c>
      <c r="BO203" s="1">
        <f t="shared" si="78"/>
        <v>1.2668811918818252E-5</v>
      </c>
      <c r="BP203" s="1"/>
      <c r="BQ203" t="s">
        <v>208</v>
      </c>
      <c r="BR203">
        <v>0</v>
      </c>
      <c r="BS203" s="1">
        <f t="shared" si="79"/>
        <v>0</v>
      </c>
      <c r="BT203" s="1"/>
      <c r="BU203" t="s">
        <v>178</v>
      </c>
      <c r="BV203">
        <v>0</v>
      </c>
      <c r="BW203" s="1">
        <f t="shared" si="80"/>
        <v>0</v>
      </c>
      <c r="BX203" s="1"/>
      <c r="BY203" t="s">
        <v>122</v>
      </c>
      <c r="BZ203">
        <v>0</v>
      </c>
      <c r="CA203" s="1">
        <f t="shared" si="81"/>
        <v>0</v>
      </c>
      <c r="CB203" s="1"/>
      <c r="CC203" t="s">
        <v>80</v>
      </c>
      <c r="CD203">
        <v>0</v>
      </c>
      <c r="CE203" s="1">
        <f t="shared" si="82"/>
        <v>0</v>
      </c>
      <c r="CF203" s="1"/>
      <c r="CG203" t="s">
        <v>111</v>
      </c>
      <c r="CH203">
        <v>0</v>
      </c>
      <c r="CI203" s="1">
        <f t="shared" si="83"/>
        <v>0</v>
      </c>
    </row>
    <row r="204" spans="1:87" x14ac:dyDescent="0.25">
      <c r="A204" t="s">
        <v>185</v>
      </c>
      <c r="B204">
        <v>0</v>
      </c>
      <c r="C204" s="1">
        <f>B204/$B$538</f>
        <v>0</v>
      </c>
      <c r="D204" s="1"/>
      <c r="E204" t="s">
        <v>66</v>
      </c>
      <c r="F204">
        <v>0</v>
      </c>
      <c r="G204" s="1">
        <f t="shared" si="63"/>
        <v>0</v>
      </c>
      <c r="H204" s="1"/>
      <c r="I204" t="s">
        <v>164</v>
      </c>
      <c r="J204">
        <v>0</v>
      </c>
      <c r="K204" s="1">
        <f t="shared" si="64"/>
        <v>0</v>
      </c>
      <c r="L204" s="1"/>
      <c r="M204" t="s">
        <v>172</v>
      </c>
      <c r="N204">
        <v>0</v>
      </c>
      <c r="O204" s="1">
        <f t="shared" si="65"/>
        <v>0</v>
      </c>
      <c r="P204" s="1"/>
      <c r="Q204" t="s">
        <v>104</v>
      </c>
      <c r="R204">
        <v>0</v>
      </c>
      <c r="S204" s="1">
        <f t="shared" si="66"/>
        <v>0</v>
      </c>
      <c r="T204" s="1"/>
      <c r="U204" t="s">
        <v>519</v>
      </c>
      <c r="V204">
        <v>29</v>
      </c>
      <c r="W204" s="1">
        <f t="shared" si="67"/>
        <v>3.3875813603592237E-5</v>
      </c>
      <c r="X204" s="1"/>
      <c r="Y204" t="s">
        <v>197</v>
      </c>
      <c r="Z204">
        <v>0</v>
      </c>
      <c r="AA204" s="1">
        <f t="shared" si="68"/>
        <v>0</v>
      </c>
      <c r="AB204" s="1"/>
      <c r="AC204" t="s">
        <v>477</v>
      </c>
      <c r="AD204">
        <v>34</v>
      </c>
      <c r="AE204" s="1">
        <f t="shared" si="69"/>
        <v>3.9484426297092438E-5</v>
      </c>
      <c r="AF204" s="1"/>
      <c r="AG204" t="s">
        <v>308</v>
      </c>
      <c r="AH204">
        <v>28</v>
      </c>
      <c r="AI204" s="1">
        <f t="shared" si="70"/>
        <v>3.2923668825518667E-5</v>
      </c>
      <c r="AJ204" s="1"/>
      <c r="AK204" t="s">
        <v>196</v>
      </c>
      <c r="AL204">
        <v>0</v>
      </c>
      <c r="AM204" s="1">
        <f t="shared" si="71"/>
        <v>0</v>
      </c>
      <c r="AN204" s="1"/>
      <c r="AO204" t="s">
        <v>212</v>
      </c>
      <c r="AP204">
        <v>0</v>
      </c>
      <c r="AQ204" s="1">
        <f t="shared" si="72"/>
        <v>0</v>
      </c>
      <c r="AR204" s="1"/>
      <c r="AS204" t="s">
        <v>91</v>
      </c>
      <c r="AT204">
        <v>0</v>
      </c>
      <c r="AU204" s="1">
        <f t="shared" si="73"/>
        <v>0</v>
      </c>
      <c r="AV204" s="1"/>
      <c r="AW204" t="s">
        <v>207</v>
      </c>
      <c r="AX204">
        <v>0</v>
      </c>
      <c r="AY204" s="1">
        <f t="shared" si="74"/>
        <v>0</v>
      </c>
      <c r="AZ204" s="1"/>
      <c r="BA204" t="s">
        <v>166</v>
      </c>
      <c r="BB204">
        <v>0</v>
      </c>
      <c r="BC204" s="1">
        <f t="shared" si="75"/>
        <v>0</v>
      </c>
      <c r="BD204" s="1"/>
      <c r="BE204" t="s">
        <v>113</v>
      </c>
      <c r="BF204">
        <v>0</v>
      </c>
      <c r="BG204" s="1">
        <f t="shared" si="76"/>
        <v>0</v>
      </c>
      <c r="BH204" s="1"/>
      <c r="BI204" t="s">
        <v>162</v>
      </c>
      <c r="BJ204">
        <v>0</v>
      </c>
      <c r="BK204" s="1">
        <f t="shared" si="77"/>
        <v>0</v>
      </c>
      <c r="BL204" s="1"/>
      <c r="BM204" t="s">
        <v>248</v>
      </c>
      <c r="BN204">
        <v>2</v>
      </c>
      <c r="BO204" s="1">
        <f t="shared" si="78"/>
        <v>1.2668811918818252E-5</v>
      </c>
      <c r="BP204" s="1"/>
      <c r="BQ204" t="s">
        <v>209</v>
      </c>
      <c r="BR204">
        <v>0</v>
      </c>
      <c r="BS204" s="1">
        <f t="shared" si="79"/>
        <v>0</v>
      </c>
      <c r="BT204" s="1"/>
      <c r="BU204" t="s">
        <v>179</v>
      </c>
      <c r="BV204">
        <v>0</v>
      </c>
      <c r="BW204" s="1">
        <f t="shared" si="80"/>
        <v>0</v>
      </c>
      <c r="BX204" s="1"/>
      <c r="BY204" t="s">
        <v>123</v>
      </c>
      <c r="BZ204">
        <v>0</v>
      </c>
      <c r="CA204" s="1">
        <f t="shared" si="81"/>
        <v>0</v>
      </c>
      <c r="CB204" s="1"/>
      <c r="CC204" t="s">
        <v>82</v>
      </c>
      <c r="CD204">
        <v>0</v>
      </c>
      <c r="CE204" s="1">
        <f t="shared" si="82"/>
        <v>0</v>
      </c>
      <c r="CF204" s="1"/>
      <c r="CG204" t="s">
        <v>112</v>
      </c>
      <c r="CH204">
        <v>0</v>
      </c>
      <c r="CI204" s="1">
        <f t="shared" si="83"/>
        <v>0</v>
      </c>
    </row>
    <row r="205" spans="1:87" x14ac:dyDescent="0.25">
      <c r="A205" t="s">
        <v>186</v>
      </c>
      <c r="B205">
        <v>0</v>
      </c>
      <c r="C205" s="1">
        <f>B205/$B$538</f>
        <v>0</v>
      </c>
      <c r="D205" s="1"/>
      <c r="E205" t="s">
        <v>67</v>
      </c>
      <c r="F205">
        <v>0</v>
      </c>
      <c r="G205" s="1">
        <f t="shared" si="63"/>
        <v>0</v>
      </c>
      <c r="H205" s="1"/>
      <c r="I205" t="s">
        <v>165</v>
      </c>
      <c r="J205">
        <v>0</v>
      </c>
      <c r="K205" s="1">
        <f t="shared" si="64"/>
        <v>0</v>
      </c>
      <c r="L205" s="1"/>
      <c r="M205" t="s">
        <v>173</v>
      </c>
      <c r="N205">
        <v>0</v>
      </c>
      <c r="O205" s="1">
        <f t="shared" si="65"/>
        <v>0</v>
      </c>
      <c r="P205" s="1"/>
      <c r="Q205" t="s">
        <v>105</v>
      </c>
      <c r="R205">
        <v>0</v>
      </c>
      <c r="S205" s="1">
        <f t="shared" si="66"/>
        <v>0</v>
      </c>
      <c r="T205" s="1"/>
      <c r="U205" t="s">
        <v>542</v>
      </c>
      <c r="V205">
        <v>29</v>
      </c>
      <c r="W205" s="1">
        <f t="shared" si="67"/>
        <v>3.3875813603592237E-5</v>
      </c>
      <c r="X205" s="1"/>
      <c r="Y205" t="s">
        <v>198</v>
      </c>
      <c r="Z205">
        <v>0</v>
      </c>
      <c r="AA205" s="1">
        <f t="shared" si="68"/>
        <v>0</v>
      </c>
      <c r="AB205" s="1"/>
      <c r="AC205" t="s">
        <v>47</v>
      </c>
      <c r="AD205">
        <v>33</v>
      </c>
      <c r="AE205" s="1">
        <f t="shared" si="69"/>
        <v>3.8323119641295601E-5</v>
      </c>
      <c r="AF205" s="1"/>
      <c r="AG205" t="s">
        <v>415</v>
      </c>
      <c r="AH205">
        <v>24</v>
      </c>
      <c r="AI205" s="1">
        <f t="shared" si="70"/>
        <v>2.8220287564730286E-5</v>
      </c>
      <c r="AJ205" s="1"/>
      <c r="AK205" t="s">
        <v>197</v>
      </c>
      <c r="AL205">
        <v>0</v>
      </c>
      <c r="AM205" s="1">
        <f t="shared" si="71"/>
        <v>0</v>
      </c>
      <c r="AN205" s="1"/>
      <c r="AO205" t="s">
        <v>213</v>
      </c>
      <c r="AP205">
        <v>0</v>
      </c>
      <c r="AQ205" s="1">
        <f t="shared" si="72"/>
        <v>0</v>
      </c>
      <c r="AR205" s="1"/>
      <c r="AS205" t="s">
        <v>92</v>
      </c>
      <c r="AT205">
        <v>0</v>
      </c>
      <c r="AU205" s="1">
        <f t="shared" si="73"/>
        <v>0</v>
      </c>
      <c r="AV205" s="1"/>
      <c r="AW205" t="s">
        <v>208</v>
      </c>
      <c r="AX205">
        <v>0</v>
      </c>
      <c r="AY205" s="1">
        <f t="shared" si="74"/>
        <v>0</v>
      </c>
      <c r="AZ205" s="1"/>
      <c r="BA205" t="s">
        <v>167</v>
      </c>
      <c r="BB205">
        <v>0</v>
      </c>
      <c r="BC205" s="1">
        <f t="shared" si="75"/>
        <v>0</v>
      </c>
      <c r="BD205" s="1"/>
      <c r="BE205" t="s">
        <v>114</v>
      </c>
      <c r="BF205">
        <v>0</v>
      </c>
      <c r="BG205" s="1">
        <f t="shared" si="76"/>
        <v>0</v>
      </c>
      <c r="BH205" s="1"/>
      <c r="BI205" t="s">
        <v>163</v>
      </c>
      <c r="BJ205">
        <v>0</v>
      </c>
      <c r="BK205" s="1">
        <f t="shared" si="77"/>
        <v>0</v>
      </c>
      <c r="BL205" s="1"/>
      <c r="BM205" t="s">
        <v>254</v>
      </c>
      <c r="BN205">
        <v>2</v>
      </c>
      <c r="BO205" s="1">
        <f t="shared" si="78"/>
        <v>1.2668811918818252E-5</v>
      </c>
      <c r="BP205" s="1"/>
      <c r="BQ205" t="s">
        <v>210</v>
      </c>
      <c r="BR205">
        <v>0</v>
      </c>
      <c r="BS205" s="1">
        <f t="shared" si="79"/>
        <v>0</v>
      </c>
      <c r="BT205" s="1"/>
      <c r="BU205" t="s">
        <v>180</v>
      </c>
      <c r="BV205">
        <v>0</v>
      </c>
      <c r="BW205" s="1">
        <f t="shared" si="80"/>
        <v>0</v>
      </c>
      <c r="BX205" s="1"/>
      <c r="BY205" t="s">
        <v>124</v>
      </c>
      <c r="BZ205">
        <v>0</v>
      </c>
      <c r="CA205" s="1">
        <f t="shared" si="81"/>
        <v>0</v>
      </c>
      <c r="CB205" s="1"/>
      <c r="CC205" t="s">
        <v>83</v>
      </c>
      <c r="CD205">
        <v>0</v>
      </c>
      <c r="CE205" s="1">
        <f t="shared" si="82"/>
        <v>0</v>
      </c>
      <c r="CF205" s="1"/>
      <c r="CG205" t="s">
        <v>113</v>
      </c>
      <c r="CH205">
        <v>0</v>
      </c>
      <c r="CI205" s="1">
        <f t="shared" si="83"/>
        <v>0</v>
      </c>
    </row>
    <row r="206" spans="1:87" x14ac:dyDescent="0.25">
      <c r="A206" t="s">
        <v>187</v>
      </c>
      <c r="B206">
        <v>0</v>
      </c>
      <c r="C206" s="1">
        <f>B206/$B$538</f>
        <v>0</v>
      </c>
      <c r="D206" s="1"/>
      <c r="E206" t="s">
        <v>68</v>
      </c>
      <c r="F206">
        <v>0</v>
      </c>
      <c r="G206" s="1">
        <f t="shared" si="63"/>
        <v>0</v>
      </c>
      <c r="H206" s="1"/>
      <c r="I206" t="s">
        <v>166</v>
      </c>
      <c r="J206">
        <v>0</v>
      </c>
      <c r="K206" s="1">
        <f t="shared" si="64"/>
        <v>0</v>
      </c>
      <c r="L206" s="1"/>
      <c r="M206" t="s">
        <v>174</v>
      </c>
      <c r="N206">
        <v>0</v>
      </c>
      <c r="O206" s="1">
        <f t="shared" si="65"/>
        <v>0</v>
      </c>
      <c r="P206" s="1"/>
      <c r="Q206" t="s">
        <v>107</v>
      </c>
      <c r="R206">
        <v>0</v>
      </c>
      <c r="S206" s="1">
        <f t="shared" si="66"/>
        <v>0</v>
      </c>
      <c r="T206" s="1"/>
      <c r="U206" t="s">
        <v>432</v>
      </c>
      <c r="V206">
        <v>27</v>
      </c>
      <c r="W206" s="1">
        <f t="shared" si="67"/>
        <v>3.1539550596447949E-5</v>
      </c>
      <c r="X206" s="1"/>
      <c r="Y206" t="s">
        <v>199</v>
      </c>
      <c r="Z206">
        <v>0</v>
      </c>
      <c r="AA206" s="1">
        <f t="shared" si="68"/>
        <v>0</v>
      </c>
      <c r="AB206" s="1"/>
      <c r="AC206" t="s">
        <v>239</v>
      </c>
      <c r="AD206">
        <v>26</v>
      </c>
      <c r="AE206" s="1">
        <f t="shared" si="69"/>
        <v>3.0193973050717746E-5</v>
      </c>
      <c r="AF206" s="1"/>
      <c r="AG206" t="s">
        <v>432</v>
      </c>
      <c r="AH206">
        <v>22</v>
      </c>
      <c r="AI206" s="1">
        <f t="shared" si="70"/>
        <v>2.5868596934336095E-5</v>
      </c>
      <c r="AJ206" s="1"/>
      <c r="AK206" t="s">
        <v>198</v>
      </c>
      <c r="AL206">
        <v>0</v>
      </c>
      <c r="AM206" s="1">
        <f t="shared" si="71"/>
        <v>0</v>
      </c>
      <c r="AN206" s="1"/>
      <c r="AO206" t="s">
        <v>214</v>
      </c>
      <c r="AP206">
        <v>0</v>
      </c>
      <c r="AQ206" s="1">
        <f t="shared" si="72"/>
        <v>0</v>
      </c>
      <c r="AR206" s="1"/>
      <c r="AS206" t="s">
        <v>93</v>
      </c>
      <c r="AT206">
        <v>0</v>
      </c>
      <c r="AU206" s="1">
        <f t="shared" si="73"/>
        <v>0</v>
      </c>
      <c r="AV206" s="1"/>
      <c r="AW206" t="s">
        <v>209</v>
      </c>
      <c r="AX206">
        <v>0</v>
      </c>
      <c r="AY206" s="1">
        <f t="shared" si="74"/>
        <v>0</v>
      </c>
      <c r="AZ206" s="1"/>
      <c r="BA206" t="s">
        <v>168</v>
      </c>
      <c r="BB206">
        <v>0</v>
      </c>
      <c r="BC206" s="1">
        <f t="shared" si="75"/>
        <v>0</v>
      </c>
      <c r="BD206" s="1"/>
      <c r="BE206" t="s">
        <v>115</v>
      </c>
      <c r="BF206">
        <v>0</v>
      </c>
      <c r="BG206" s="1">
        <f t="shared" si="76"/>
        <v>0</v>
      </c>
      <c r="BH206" s="1"/>
      <c r="BI206" t="s">
        <v>164</v>
      </c>
      <c r="BJ206">
        <v>0</v>
      </c>
      <c r="BK206" s="1">
        <f t="shared" si="77"/>
        <v>0</v>
      </c>
      <c r="BL206" s="1"/>
      <c r="BM206" t="s">
        <v>306</v>
      </c>
      <c r="BN206">
        <v>2</v>
      </c>
      <c r="BO206" s="1">
        <f t="shared" si="78"/>
        <v>1.2668811918818252E-5</v>
      </c>
      <c r="BP206" s="1"/>
      <c r="BQ206" t="s">
        <v>211</v>
      </c>
      <c r="BR206">
        <v>0</v>
      </c>
      <c r="BS206" s="1">
        <f t="shared" si="79"/>
        <v>0</v>
      </c>
      <c r="BT206" s="1"/>
      <c r="BU206" t="s">
        <v>181</v>
      </c>
      <c r="BV206">
        <v>0</v>
      </c>
      <c r="BW206" s="1">
        <f t="shared" si="80"/>
        <v>0</v>
      </c>
      <c r="BX206" s="1"/>
      <c r="BY206" t="s">
        <v>125</v>
      </c>
      <c r="BZ206">
        <v>0</v>
      </c>
      <c r="CA206" s="1">
        <f t="shared" si="81"/>
        <v>0</v>
      </c>
      <c r="CB206" s="1"/>
      <c r="CC206" t="s">
        <v>84</v>
      </c>
      <c r="CD206">
        <v>0</v>
      </c>
      <c r="CE206" s="1">
        <f t="shared" si="82"/>
        <v>0</v>
      </c>
      <c r="CF206" s="1"/>
      <c r="CG206" t="s">
        <v>114</v>
      </c>
      <c r="CH206">
        <v>0</v>
      </c>
      <c r="CI206" s="1">
        <f t="shared" si="83"/>
        <v>0</v>
      </c>
    </row>
    <row r="207" spans="1:87" x14ac:dyDescent="0.25">
      <c r="A207" t="s">
        <v>189</v>
      </c>
      <c r="B207">
        <v>0</v>
      </c>
      <c r="C207" s="1">
        <f>B207/$B$538</f>
        <v>0</v>
      </c>
      <c r="D207" s="1"/>
      <c r="E207" t="s">
        <v>70</v>
      </c>
      <c r="F207">
        <v>0</v>
      </c>
      <c r="G207" s="1">
        <f t="shared" si="63"/>
        <v>0</v>
      </c>
      <c r="H207" s="1"/>
      <c r="I207" t="s">
        <v>167</v>
      </c>
      <c r="J207">
        <v>0</v>
      </c>
      <c r="K207" s="1">
        <f t="shared" si="64"/>
        <v>0</v>
      </c>
      <c r="L207" s="1"/>
      <c r="M207" t="s">
        <v>176</v>
      </c>
      <c r="N207">
        <v>0</v>
      </c>
      <c r="O207" s="1">
        <f t="shared" si="65"/>
        <v>0</v>
      </c>
      <c r="P207" s="1"/>
      <c r="Q207" t="s">
        <v>108</v>
      </c>
      <c r="R207">
        <v>0</v>
      </c>
      <c r="S207" s="1">
        <f t="shared" si="66"/>
        <v>0</v>
      </c>
      <c r="T207" s="1"/>
      <c r="U207" t="s">
        <v>180</v>
      </c>
      <c r="V207">
        <v>24</v>
      </c>
      <c r="W207" s="1">
        <f t="shared" si="67"/>
        <v>2.8035156085731506E-5</v>
      </c>
      <c r="X207" s="1"/>
      <c r="Y207" t="s">
        <v>200</v>
      </c>
      <c r="Z207">
        <v>0</v>
      </c>
      <c r="AA207" s="1">
        <f t="shared" si="68"/>
        <v>0</v>
      </c>
      <c r="AB207" s="1"/>
      <c r="AC207" t="s">
        <v>341</v>
      </c>
      <c r="AD207">
        <v>26</v>
      </c>
      <c r="AE207" s="1">
        <f t="shared" si="69"/>
        <v>3.0193973050717746E-5</v>
      </c>
      <c r="AF207" s="1"/>
      <c r="AG207" t="s">
        <v>159</v>
      </c>
      <c r="AH207">
        <v>12</v>
      </c>
      <c r="AI207" s="1">
        <f t="shared" si="70"/>
        <v>1.4110143782365143E-5</v>
      </c>
      <c r="AJ207" s="1"/>
      <c r="AK207" t="s">
        <v>199</v>
      </c>
      <c r="AL207">
        <v>0</v>
      </c>
      <c r="AM207" s="1">
        <f t="shared" si="71"/>
        <v>0</v>
      </c>
      <c r="AN207" s="1"/>
      <c r="AO207" t="s">
        <v>215</v>
      </c>
      <c r="AP207">
        <v>0</v>
      </c>
      <c r="AQ207" s="1">
        <f t="shared" si="72"/>
        <v>0</v>
      </c>
      <c r="AR207" s="1"/>
      <c r="AS207" t="s">
        <v>94</v>
      </c>
      <c r="AT207">
        <v>0</v>
      </c>
      <c r="AU207" s="1">
        <f t="shared" si="73"/>
        <v>0</v>
      </c>
      <c r="AV207" s="1"/>
      <c r="AW207" t="s">
        <v>210</v>
      </c>
      <c r="AX207">
        <v>0</v>
      </c>
      <c r="AY207" s="1">
        <f t="shared" si="74"/>
        <v>0</v>
      </c>
      <c r="AZ207" s="1"/>
      <c r="BA207" t="s">
        <v>169</v>
      </c>
      <c r="BB207">
        <v>0</v>
      </c>
      <c r="BC207" s="1">
        <f t="shared" si="75"/>
        <v>0</v>
      </c>
      <c r="BD207" s="1"/>
      <c r="BE207" t="s">
        <v>116</v>
      </c>
      <c r="BF207">
        <v>0</v>
      </c>
      <c r="BG207" s="1">
        <f t="shared" si="76"/>
        <v>0</v>
      </c>
      <c r="BH207" s="1"/>
      <c r="BI207" t="s">
        <v>165</v>
      </c>
      <c r="BJ207">
        <v>0</v>
      </c>
      <c r="BK207" s="1">
        <f t="shared" si="77"/>
        <v>0</v>
      </c>
      <c r="BL207" s="1"/>
      <c r="BM207" t="s">
        <v>338</v>
      </c>
      <c r="BN207">
        <v>2</v>
      </c>
      <c r="BO207" s="1">
        <f t="shared" si="78"/>
        <v>1.2668811918818252E-5</v>
      </c>
      <c r="BP207" s="1"/>
      <c r="BQ207" t="s">
        <v>212</v>
      </c>
      <c r="BR207">
        <v>0</v>
      </c>
      <c r="BS207" s="1">
        <f t="shared" si="79"/>
        <v>0</v>
      </c>
      <c r="BT207" s="1"/>
      <c r="BU207" t="s">
        <v>182</v>
      </c>
      <c r="BV207">
        <v>0</v>
      </c>
      <c r="BW207" s="1">
        <f t="shared" si="80"/>
        <v>0</v>
      </c>
      <c r="BX207" s="1"/>
      <c r="BY207" t="s">
        <v>127</v>
      </c>
      <c r="BZ207">
        <v>0</v>
      </c>
      <c r="CA207" s="1">
        <f t="shared" si="81"/>
        <v>0</v>
      </c>
      <c r="CB207" s="1"/>
      <c r="CC207" t="s">
        <v>86</v>
      </c>
      <c r="CD207">
        <v>0</v>
      </c>
      <c r="CE207" s="1">
        <f t="shared" si="82"/>
        <v>0</v>
      </c>
      <c r="CF207" s="1"/>
      <c r="CG207" t="s">
        <v>115</v>
      </c>
      <c r="CH207">
        <v>0</v>
      </c>
      <c r="CI207" s="1">
        <f t="shared" si="83"/>
        <v>0</v>
      </c>
    </row>
    <row r="208" spans="1:87" x14ac:dyDescent="0.25">
      <c r="A208" t="s">
        <v>190</v>
      </c>
      <c r="B208">
        <v>0</v>
      </c>
      <c r="C208" s="1">
        <f>B208/$B$538</f>
        <v>0</v>
      </c>
      <c r="D208" s="1"/>
      <c r="E208" t="s">
        <v>71</v>
      </c>
      <c r="F208">
        <v>0</v>
      </c>
      <c r="G208" s="1">
        <f t="shared" si="63"/>
        <v>0</v>
      </c>
      <c r="H208" s="1"/>
      <c r="I208" t="s">
        <v>168</v>
      </c>
      <c r="J208">
        <v>0</v>
      </c>
      <c r="K208" s="1">
        <f t="shared" si="64"/>
        <v>0</v>
      </c>
      <c r="L208" s="1"/>
      <c r="M208" t="s">
        <v>177</v>
      </c>
      <c r="N208">
        <v>0</v>
      </c>
      <c r="O208" s="1">
        <f t="shared" si="65"/>
        <v>0</v>
      </c>
      <c r="P208" s="1"/>
      <c r="Q208" t="s">
        <v>109</v>
      </c>
      <c r="R208">
        <v>0</v>
      </c>
      <c r="S208" s="1">
        <f t="shared" si="66"/>
        <v>0</v>
      </c>
      <c r="T208" s="1"/>
      <c r="U208" t="s">
        <v>415</v>
      </c>
      <c r="V208">
        <v>24</v>
      </c>
      <c r="W208" s="1">
        <f t="shared" si="67"/>
        <v>2.8035156085731506E-5</v>
      </c>
      <c r="X208" s="1"/>
      <c r="Y208" t="s">
        <v>201</v>
      </c>
      <c r="Z208">
        <v>0</v>
      </c>
      <c r="AA208" s="1">
        <f t="shared" si="68"/>
        <v>0</v>
      </c>
      <c r="AB208" s="1"/>
      <c r="AC208" t="s">
        <v>415</v>
      </c>
      <c r="AD208">
        <v>24</v>
      </c>
      <c r="AE208" s="1">
        <f t="shared" si="69"/>
        <v>2.7871359739124074E-5</v>
      </c>
      <c r="AF208" s="1"/>
      <c r="AG208" t="s">
        <v>372</v>
      </c>
      <c r="AH208">
        <v>11</v>
      </c>
      <c r="AI208" s="1">
        <f t="shared" si="70"/>
        <v>1.2934298467168048E-5</v>
      </c>
      <c r="AJ208" s="1"/>
      <c r="AK208" t="s">
        <v>200</v>
      </c>
      <c r="AL208">
        <v>0</v>
      </c>
      <c r="AM208" s="1">
        <f t="shared" si="71"/>
        <v>0</v>
      </c>
      <c r="AN208" s="1"/>
      <c r="AO208" t="s">
        <v>216</v>
      </c>
      <c r="AP208">
        <v>0</v>
      </c>
      <c r="AQ208" s="1">
        <f t="shared" si="72"/>
        <v>0</v>
      </c>
      <c r="AR208" s="1"/>
      <c r="AS208" t="s">
        <v>95</v>
      </c>
      <c r="AT208">
        <v>0</v>
      </c>
      <c r="AU208" s="1">
        <f t="shared" si="73"/>
        <v>0</v>
      </c>
      <c r="AV208" s="1"/>
      <c r="AW208" t="s">
        <v>211</v>
      </c>
      <c r="AX208">
        <v>0</v>
      </c>
      <c r="AY208" s="1">
        <f t="shared" si="74"/>
        <v>0</v>
      </c>
      <c r="AZ208" s="1"/>
      <c r="BA208" t="s">
        <v>170</v>
      </c>
      <c r="BB208">
        <v>0</v>
      </c>
      <c r="BC208" s="1">
        <f t="shared" si="75"/>
        <v>0</v>
      </c>
      <c r="BD208" s="1"/>
      <c r="BE208" t="s">
        <v>117</v>
      </c>
      <c r="BF208">
        <v>0</v>
      </c>
      <c r="BG208" s="1">
        <f t="shared" si="76"/>
        <v>0</v>
      </c>
      <c r="BH208" s="1"/>
      <c r="BI208" t="s">
        <v>166</v>
      </c>
      <c r="BJ208">
        <v>0</v>
      </c>
      <c r="BK208" s="1">
        <f t="shared" si="77"/>
        <v>0</v>
      </c>
      <c r="BL208" s="1"/>
      <c r="BM208" t="s">
        <v>460</v>
      </c>
      <c r="BN208">
        <v>2</v>
      </c>
      <c r="BO208" s="1">
        <f t="shared" si="78"/>
        <v>1.2668811918818252E-5</v>
      </c>
      <c r="BP208" s="1"/>
      <c r="BQ208" t="s">
        <v>213</v>
      </c>
      <c r="BR208">
        <v>0</v>
      </c>
      <c r="BS208" s="1">
        <f t="shared" si="79"/>
        <v>0</v>
      </c>
      <c r="BT208" s="1"/>
      <c r="BU208" t="s">
        <v>183</v>
      </c>
      <c r="BV208">
        <v>0</v>
      </c>
      <c r="BW208" s="1">
        <f t="shared" si="80"/>
        <v>0</v>
      </c>
      <c r="BX208" s="1"/>
      <c r="BY208" t="s">
        <v>128</v>
      </c>
      <c r="BZ208">
        <v>0</v>
      </c>
      <c r="CA208" s="1">
        <f t="shared" si="81"/>
        <v>0</v>
      </c>
      <c r="CB208" s="1"/>
      <c r="CC208" t="s">
        <v>88</v>
      </c>
      <c r="CD208">
        <v>0</v>
      </c>
      <c r="CE208" s="1">
        <f t="shared" si="82"/>
        <v>0</v>
      </c>
      <c r="CF208" s="1"/>
      <c r="CG208" t="s">
        <v>116</v>
      </c>
      <c r="CH208">
        <v>0</v>
      </c>
      <c r="CI208" s="1">
        <f t="shared" si="83"/>
        <v>0</v>
      </c>
    </row>
    <row r="209" spans="1:87" x14ac:dyDescent="0.25">
      <c r="A209" t="s">
        <v>191</v>
      </c>
      <c r="B209">
        <v>0</v>
      </c>
      <c r="C209" s="1">
        <f>B209/$B$538</f>
        <v>0</v>
      </c>
      <c r="D209" s="1"/>
      <c r="E209" t="s">
        <v>72</v>
      </c>
      <c r="F209">
        <v>0</v>
      </c>
      <c r="G209" s="1">
        <f t="shared" si="63"/>
        <v>0</v>
      </c>
      <c r="H209" s="1"/>
      <c r="I209" t="s">
        <v>169</v>
      </c>
      <c r="J209">
        <v>0</v>
      </c>
      <c r="K209" s="1">
        <f t="shared" si="64"/>
        <v>0</v>
      </c>
      <c r="L209" s="1"/>
      <c r="M209" t="s">
        <v>178</v>
      </c>
      <c r="N209">
        <v>0</v>
      </c>
      <c r="O209" s="1">
        <f t="shared" si="65"/>
        <v>0</v>
      </c>
      <c r="P209" s="1"/>
      <c r="Q209" t="s">
        <v>110</v>
      </c>
      <c r="R209">
        <v>0</v>
      </c>
      <c r="S209" s="1">
        <f t="shared" si="66"/>
        <v>0</v>
      </c>
      <c r="T209" s="1"/>
      <c r="U209" t="s">
        <v>486</v>
      </c>
      <c r="V209">
        <v>19</v>
      </c>
      <c r="W209" s="1">
        <f t="shared" si="67"/>
        <v>2.2194498567870776E-5</v>
      </c>
      <c r="X209" s="1"/>
      <c r="Y209" t="s">
        <v>202</v>
      </c>
      <c r="Z209">
        <v>0</v>
      </c>
      <c r="AA209" s="1">
        <f t="shared" si="68"/>
        <v>0</v>
      </c>
      <c r="AB209" s="1"/>
      <c r="AC209" t="s">
        <v>432</v>
      </c>
      <c r="AD209">
        <v>24</v>
      </c>
      <c r="AE209" s="1">
        <f t="shared" si="69"/>
        <v>2.7871359739124074E-5</v>
      </c>
      <c r="AF209" s="1"/>
      <c r="AG209" t="s">
        <v>88</v>
      </c>
      <c r="AH209">
        <v>9</v>
      </c>
      <c r="AI209" s="1">
        <f t="shared" si="70"/>
        <v>1.0582607836773857E-5</v>
      </c>
      <c r="AJ209" s="1"/>
      <c r="AK209" t="s">
        <v>201</v>
      </c>
      <c r="AL209">
        <v>0</v>
      </c>
      <c r="AM209" s="1">
        <f t="shared" si="71"/>
        <v>0</v>
      </c>
      <c r="AN209" s="1"/>
      <c r="AO209" t="s">
        <v>217</v>
      </c>
      <c r="AP209">
        <v>0</v>
      </c>
      <c r="AQ209" s="1">
        <f t="shared" si="72"/>
        <v>0</v>
      </c>
      <c r="AR209" s="1"/>
      <c r="AS209" t="s">
        <v>97</v>
      </c>
      <c r="AT209">
        <v>0</v>
      </c>
      <c r="AU209" s="1">
        <f t="shared" si="73"/>
        <v>0</v>
      </c>
      <c r="AV209" s="1"/>
      <c r="AW209" t="s">
        <v>212</v>
      </c>
      <c r="AX209">
        <v>0</v>
      </c>
      <c r="AY209" s="1">
        <f t="shared" si="74"/>
        <v>0</v>
      </c>
      <c r="AZ209" s="1"/>
      <c r="BA209" t="s">
        <v>172</v>
      </c>
      <c r="BB209">
        <v>0</v>
      </c>
      <c r="BC209" s="1">
        <f t="shared" si="75"/>
        <v>0</v>
      </c>
      <c r="BD209" s="1"/>
      <c r="BE209" t="s">
        <v>118</v>
      </c>
      <c r="BF209">
        <v>0</v>
      </c>
      <c r="BG209" s="1">
        <f t="shared" si="76"/>
        <v>0</v>
      </c>
      <c r="BH209" s="1"/>
      <c r="BI209" t="s">
        <v>167</v>
      </c>
      <c r="BJ209">
        <v>0</v>
      </c>
      <c r="BK209" s="1">
        <f t="shared" si="77"/>
        <v>0</v>
      </c>
      <c r="BL209" s="1"/>
      <c r="BM209" t="s">
        <v>467</v>
      </c>
      <c r="BN209">
        <v>2</v>
      </c>
      <c r="BO209" s="1">
        <f t="shared" si="78"/>
        <v>1.2668811918818252E-5</v>
      </c>
      <c r="BP209" s="1"/>
      <c r="BQ209" t="s">
        <v>214</v>
      </c>
      <c r="BR209">
        <v>0</v>
      </c>
      <c r="BS209" s="1">
        <f t="shared" si="79"/>
        <v>0</v>
      </c>
      <c r="BT209" s="1"/>
      <c r="BU209" t="s">
        <v>184</v>
      </c>
      <c r="BV209">
        <v>0</v>
      </c>
      <c r="BW209" s="1">
        <f t="shared" si="80"/>
        <v>0</v>
      </c>
      <c r="BX209" s="1"/>
      <c r="BY209" t="s">
        <v>130</v>
      </c>
      <c r="BZ209">
        <v>0</v>
      </c>
      <c r="CA209" s="1">
        <f t="shared" si="81"/>
        <v>0</v>
      </c>
      <c r="CB209" s="1"/>
      <c r="CC209" t="s">
        <v>89</v>
      </c>
      <c r="CD209">
        <v>0</v>
      </c>
      <c r="CE209" s="1">
        <f t="shared" si="82"/>
        <v>0</v>
      </c>
      <c r="CF209" s="1"/>
      <c r="CG209" t="s">
        <v>117</v>
      </c>
      <c r="CH209">
        <v>0</v>
      </c>
      <c r="CI209" s="1">
        <f t="shared" si="83"/>
        <v>0</v>
      </c>
    </row>
    <row r="210" spans="1:87" x14ac:dyDescent="0.25">
      <c r="A210" t="s">
        <v>192</v>
      </c>
      <c r="B210">
        <v>0</v>
      </c>
      <c r="C210" s="1">
        <f>B210/$B$538</f>
        <v>0</v>
      </c>
      <c r="D210" s="1"/>
      <c r="E210" t="s">
        <v>74</v>
      </c>
      <c r="F210">
        <v>0</v>
      </c>
      <c r="G210" s="1">
        <f t="shared" si="63"/>
        <v>0</v>
      </c>
      <c r="H210" s="1"/>
      <c r="I210" t="s">
        <v>170</v>
      </c>
      <c r="J210">
        <v>0</v>
      </c>
      <c r="K210" s="1">
        <f t="shared" si="64"/>
        <v>0</v>
      </c>
      <c r="L210" s="1"/>
      <c r="M210" t="s">
        <v>179</v>
      </c>
      <c r="N210">
        <v>0</v>
      </c>
      <c r="O210" s="1">
        <f t="shared" si="65"/>
        <v>0</v>
      </c>
      <c r="P210" s="1"/>
      <c r="Q210" t="s">
        <v>111</v>
      </c>
      <c r="R210">
        <v>0</v>
      </c>
      <c r="S210" s="1">
        <f t="shared" si="66"/>
        <v>0</v>
      </c>
      <c r="T210" s="1"/>
      <c r="U210" t="s">
        <v>159</v>
      </c>
      <c r="V210">
        <v>17</v>
      </c>
      <c r="W210" s="1">
        <f t="shared" si="67"/>
        <v>1.9858235560726485E-5</v>
      </c>
      <c r="X210" s="1"/>
      <c r="Y210" t="s">
        <v>203</v>
      </c>
      <c r="Z210">
        <v>0</v>
      </c>
      <c r="AA210" s="1">
        <f t="shared" si="68"/>
        <v>0</v>
      </c>
      <c r="AB210" s="1"/>
      <c r="AC210" t="s">
        <v>148</v>
      </c>
      <c r="AD210">
        <v>23</v>
      </c>
      <c r="AE210" s="1">
        <f t="shared" si="69"/>
        <v>2.6710053083327237E-5</v>
      </c>
      <c r="AF210" s="1"/>
      <c r="AG210" t="s">
        <v>153</v>
      </c>
      <c r="AH210">
        <v>9</v>
      </c>
      <c r="AI210" s="1">
        <f t="shared" si="70"/>
        <v>1.0582607836773857E-5</v>
      </c>
      <c r="AJ210" s="1"/>
      <c r="AK210" t="s">
        <v>202</v>
      </c>
      <c r="AL210">
        <v>0</v>
      </c>
      <c r="AM210" s="1">
        <f t="shared" si="71"/>
        <v>0</v>
      </c>
      <c r="AN210" s="1"/>
      <c r="AO210" t="s">
        <v>218</v>
      </c>
      <c r="AP210">
        <v>0</v>
      </c>
      <c r="AQ210" s="1">
        <f t="shared" si="72"/>
        <v>0</v>
      </c>
      <c r="AR210" s="1"/>
      <c r="AS210" t="s">
        <v>98</v>
      </c>
      <c r="AT210">
        <v>0</v>
      </c>
      <c r="AU210" s="1">
        <f t="shared" si="73"/>
        <v>0</v>
      </c>
      <c r="AV210" s="1"/>
      <c r="AW210" t="s">
        <v>213</v>
      </c>
      <c r="AX210">
        <v>0</v>
      </c>
      <c r="AY210" s="1">
        <f t="shared" si="74"/>
        <v>0</v>
      </c>
      <c r="AZ210" s="1"/>
      <c r="BA210" t="s">
        <v>174</v>
      </c>
      <c r="BB210">
        <v>0</v>
      </c>
      <c r="BC210" s="1">
        <f t="shared" si="75"/>
        <v>0</v>
      </c>
      <c r="BD210" s="1"/>
      <c r="BE210" t="s">
        <v>119</v>
      </c>
      <c r="BF210">
        <v>0</v>
      </c>
      <c r="BG210" s="1">
        <f t="shared" si="76"/>
        <v>0</v>
      </c>
      <c r="BH210" s="1"/>
      <c r="BI210" t="s">
        <v>168</v>
      </c>
      <c r="BJ210">
        <v>0</v>
      </c>
      <c r="BK210" s="1">
        <f t="shared" si="77"/>
        <v>0</v>
      </c>
      <c r="BL210" s="1"/>
      <c r="BM210" t="s">
        <v>491</v>
      </c>
      <c r="BN210">
        <v>2</v>
      </c>
      <c r="BO210" s="1">
        <f t="shared" si="78"/>
        <v>1.2668811918818252E-5</v>
      </c>
      <c r="BP210" s="1"/>
      <c r="BQ210" t="s">
        <v>215</v>
      </c>
      <c r="BR210">
        <v>0</v>
      </c>
      <c r="BS210" s="1">
        <f t="shared" si="79"/>
        <v>0</v>
      </c>
      <c r="BT210" s="1"/>
      <c r="BU210" t="s">
        <v>185</v>
      </c>
      <c r="BV210">
        <v>0</v>
      </c>
      <c r="BW210" s="1">
        <f t="shared" si="80"/>
        <v>0</v>
      </c>
      <c r="BX210" s="1"/>
      <c r="BY210" t="s">
        <v>131</v>
      </c>
      <c r="BZ210">
        <v>0</v>
      </c>
      <c r="CA210" s="1">
        <f t="shared" si="81"/>
        <v>0</v>
      </c>
      <c r="CB210" s="1"/>
      <c r="CC210" t="s">
        <v>91</v>
      </c>
      <c r="CD210">
        <v>0</v>
      </c>
      <c r="CE210" s="1">
        <f t="shared" si="82"/>
        <v>0</v>
      </c>
      <c r="CF210" s="1"/>
      <c r="CG210" t="s">
        <v>119</v>
      </c>
      <c r="CH210">
        <v>0</v>
      </c>
      <c r="CI210" s="1">
        <f t="shared" si="83"/>
        <v>0</v>
      </c>
    </row>
    <row r="211" spans="1:87" x14ac:dyDescent="0.25">
      <c r="A211" t="s">
        <v>193</v>
      </c>
      <c r="B211">
        <v>0</v>
      </c>
      <c r="C211" s="1">
        <f>B211/$B$538</f>
        <v>0</v>
      </c>
      <c r="D211" s="1"/>
      <c r="E211" t="s">
        <v>75</v>
      </c>
      <c r="F211">
        <v>0</v>
      </c>
      <c r="G211" s="1">
        <f t="shared" si="63"/>
        <v>0</v>
      </c>
      <c r="H211" s="1"/>
      <c r="I211" t="s">
        <v>172</v>
      </c>
      <c r="J211">
        <v>0</v>
      </c>
      <c r="K211" s="1">
        <f t="shared" si="64"/>
        <v>0</v>
      </c>
      <c r="L211" s="1"/>
      <c r="M211" t="s">
        <v>181</v>
      </c>
      <c r="N211">
        <v>0</v>
      </c>
      <c r="O211" s="1">
        <f t="shared" si="65"/>
        <v>0</v>
      </c>
      <c r="P211" s="1"/>
      <c r="Q211" t="s">
        <v>112</v>
      </c>
      <c r="R211">
        <v>0</v>
      </c>
      <c r="S211" s="1">
        <f t="shared" si="66"/>
        <v>0</v>
      </c>
      <c r="T211" s="1"/>
      <c r="U211" t="s">
        <v>209</v>
      </c>
      <c r="V211">
        <v>16</v>
      </c>
      <c r="W211" s="1">
        <f t="shared" si="67"/>
        <v>1.8690104057154338E-5</v>
      </c>
      <c r="X211" s="1"/>
      <c r="Y211" t="s">
        <v>204</v>
      </c>
      <c r="Z211">
        <v>0</v>
      </c>
      <c r="AA211" s="1">
        <f t="shared" si="68"/>
        <v>0</v>
      </c>
      <c r="AB211" s="1"/>
      <c r="AC211" t="s">
        <v>229</v>
      </c>
      <c r="AD211">
        <v>23</v>
      </c>
      <c r="AE211" s="1">
        <f t="shared" si="69"/>
        <v>2.6710053083327237E-5</v>
      </c>
      <c r="AF211" s="1"/>
      <c r="AG211" t="s">
        <v>185</v>
      </c>
      <c r="AH211">
        <v>9</v>
      </c>
      <c r="AI211" s="1">
        <f t="shared" si="70"/>
        <v>1.0582607836773857E-5</v>
      </c>
      <c r="AJ211" s="1"/>
      <c r="AK211" t="s">
        <v>203</v>
      </c>
      <c r="AL211">
        <v>0</v>
      </c>
      <c r="AM211" s="1">
        <f t="shared" si="71"/>
        <v>0</v>
      </c>
      <c r="AN211" s="1"/>
      <c r="AO211" t="s">
        <v>219</v>
      </c>
      <c r="AP211">
        <v>0</v>
      </c>
      <c r="AQ211" s="1">
        <f t="shared" si="72"/>
        <v>0</v>
      </c>
      <c r="AR211" s="1"/>
      <c r="AS211" t="s">
        <v>99</v>
      </c>
      <c r="AT211">
        <v>0</v>
      </c>
      <c r="AU211" s="1">
        <f t="shared" si="73"/>
        <v>0</v>
      </c>
      <c r="AV211" s="1"/>
      <c r="AW211" t="s">
        <v>214</v>
      </c>
      <c r="AX211">
        <v>0</v>
      </c>
      <c r="AY211" s="1">
        <f t="shared" si="74"/>
        <v>0</v>
      </c>
      <c r="AZ211" s="1"/>
      <c r="BA211" t="s">
        <v>175</v>
      </c>
      <c r="BB211">
        <v>0</v>
      </c>
      <c r="BC211" s="1">
        <f t="shared" si="75"/>
        <v>0</v>
      </c>
      <c r="BD211" s="1"/>
      <c r="BE211" t="s">
        <v>120</v>
      </c>
      <c r="BF211">
        <v>0</v>
      </c>
      <c r="BG211" s="1">
        <f t="shared" si="76"/>
        <v>0</v>
      </c>
      <c r="BH211" s="1"/>
      <c r="BI211" t="s">
        <v>172</v>
      </c>
      <c r="BJ211">
        <v>0</v>
      </c>
      <c r="BK211" s="1">
        <f t="shared" si="77"/>
        <v>0</v>
      </c>
      <c r="BL211" s="1"/>
      <c r="BM211" t="s">
        <v>492</v>
      </c>
      <c r="BN211">
        <v>2</v>
      </c>
      <c r="BO211" s="1">
        <f t="shared" si="78"/>
        <v>1.2668811918818252E-5</v>
      </c>
      <c r="BP211" s="1"/>
      <c r="BQ211" t="s">
        <v>216</v>
      </c>
      <c r="BR211">
        <v>0</v>
      </c>
      <c r="BS211" s="1">
        <f t="shared" si="79"/>
        <v>0</v>
      </c>
      <c r="BT211" s="1"/>
      <c r="BU211" t="s">
        <v>186</v>
      </c>
      <c r="BV211">
        <v>0</v>
      </c>
      <c r="BW211" s="1">
        <f t="shared" si="80"/>
        <v>0</v>
      </c>
      <c r="BX211" s="1"/>
      <c r="BY211" t="s">
        <v>132</v>
      </c>
      <c r="BZ211">
        <v>0</v>
      </c>
      <c r="CA211" s="1">
        <f t="shared" si="81"/>
        <v>0</v>
      </c>
      <c r="CB211" s="1"/>
      <c r="CC211" t="s">
        <v>92</v>
      </c>
      <c r="CD211">
        <v>0</v>
      </c>
      <c r="CE211" s="1">
        <f t="shared" si="82"/>
        <v>0</v>
      </c>
      <c r="CF211" s="1"/>
      <c r="CG211" t="s">
        <v>120</v>
      </c>
      <c r="CH211">
        <v>0</v>
      </c>
      <c r="CI211" s="1">
        <f t="shared" si="83"/>
        <v>0</v>
      </c>
    </row>
    <row r="212" spans="1:87" x14ac:dyDescent="0.25">
      <c r="A212" t="s">
        <v>194</v>
      </c>
      <c r="B212">
        <v>0</v>
      </c>
      <c r="C212" s="1">
        <f>B212/$B$538</f>
        <v>0</v>
      </c>
      <c r="D212" s="1"/>
      <c r="E212" t="s">
        <v>77</v>
      </c>
      <c r="F212">
        <v>0</v>
      </c>
      <c r="G212" s="1">
        <f t="shared" si="63"/>
        <v>0</v>
      </c>
      <c r="H212" s="1"/>
      <c r="I212" t="s">
        <v>173</v>
      </c>
      <c r="J212">
        <v>0</v>
      </c>
      <c r="K212" s="1">
        <f t="shared" si="64"/>
        <v>0</v>
      </c>
      <c r="L212" s="1"/>
      <c r="M212" t="s">
        <v>182</v>
      </c>
      <c r="N212">
        <v>0</v>
      </c>
      <c r="O212" s="1">
        <f t="shared" si="65"/>
        <v>0</v>
      </c>
      <c r="P212" s="1"/>
      <c r="Q212" t="s">
        <v>113</v>
      </c>
      <c r="R212">
        <v>0</v>
      </c>
      <c r="S212" s="1">
        <f t="shared" si="66"/>
        <v>0</v>
      </c>
      <c r="T212" s="1"/>
      <c r="U212" t="s">
        <v>380</v>
      </c>
      <c r="V212">
        <v>15</v>
      </c>
      <c r="W212" s="1">
        <f t="shared" si="67"/>
        <v>1.7521972553582194E-5</v>
      </c>
      <c r="X212" s="1"/>
      <c r="Y212" t="s">
        <v>205</v>
      </c>
      <c r="Z212">
        <v>0</v>
      </c>
      <c r="AA212" s="1">
        <f t="shared" si="68"/>
        <v>0</v>
      </c>
      <c r="AB212" s="1"/>
      <c r="AC212" t="s">
        <v>450</v>
      </c>
      <c r="AD212">
        <v>21</v>
      </c>
      <c r="AE212" s="1">
        <f t="shared" si="69"/>
        <v>2.4387439771733564E-5</v>
      </c>
      <c r="AF212" s="1"/>
      <c r="AG212" t="s">
        <v>360</v>
      </c>
      <c r="AH212">
        <v>8</v>
      </c>
      <c r="AI212" s="1">
        <f t="shared" si="70"/>
        <v>9.4067625215767619E-6</v>
      </c>
      <c r="AJ212" s="1"/>
      <c r="AK212" t="s">
        <v>204</v>
      </c>
      <c r="AL212">
        <v>0</v>
      </c>
      <c r="AM212" s="1">
        <f t="shared" si="71"/>
        <v>0</v>
      </c>
      <c r="AN212" s="1"/>
      <c r="AO212" t="s">
        <v>220</v>
      </c>
      <c r="AP212">
        <v>0</v>
      </c>
      <c r="AQ212" s="1">
        <f t="shared" si="72"/>
        <v>0</v>
      </c>
      <c r="AR212" s="1"/>
      <c r="AS212" t="s">
        <v>102</v>
      </c>
      <c r="AT212">
        <v>0</v>
      </c>
      <c r="AU212" s="1">
        <f t="shared" si="73"/>
        <v>0</v>
      </c>
      <c r="AV212" s="1"/>
      <c r="AW212" t="s">
        <v>215</v>
      </c>
      <c r="AX212">
        <v>0</v>
      </c>
      <c r="AY212" s="1">
        <f t="shared" si="74"/>
        <v>0</v>
      </c>
      <c r="AZ212" s="1"/>
      <c r="BA212" t="s">
        <v>176</v>
      </c>
      <c r="BB212">
        <v>0</v>
      </c>
      <c r="BC212" s="1">
        <f t="shared" si="75"/>
        <v>0</v>
      </c>
      <c r="BD212" s="1"/>
      <c r="BE212" t="s">
        <v>121</v>
      </c>
      <c r="BF212">
        <v>0</v>
      </c>
      <c r="BG212" s="1">
        <f t="shared" si="76"/>
        <v>0</v>
      </c>
      <c r="BH212" s="1"/>
      <c r="BI212" t="s">
        <v>174</v>
      </c>
      <c r="BJ212">
        <v>0</v>
      </c>
      <c r="BK212" s="1">
        <f t="shared" si="77"/>
        <v>0</v>
      </c>
      <c r="BL212" s="1"/>
      <c r="BM212" t="s">
        <v>69</v>
      </c>
      <c r="BN212">
        <v>1</v>
      </c>
      <c r="BO212" s="1">
        <f t="shared" si="78"/>
        <v>6.3344059594091262E-6</v>
      </c>
      <c r="BP212" s="1"/>
      <c r="BQ212" t="s">
        <v>217</v>
      </c>
      <c r="BR212">
        <v>0</v>
      </c>
      <c r="BS212" s="1">
        <f t="shared" si="79"/>
        <v>0</v>
      </c>
      <c r="BT212" s="1"/>
      <c r="BU212" t="s">
        <v>187</v>
      </c>
      <c r="BV212">
        <v>0</v>
      </c>
      <c r="BW212" s="1">
        <f t="shared" si="80"/>
        <v>0</v>
      </c>
      <c r="BX212" s="1"/>
      <c r="BY212" t="s">
        <v>133</v>
      </c>
      <c r="BZ212">
        <v>0</v>
      </c>
      <c r="CA212" s="1">
        <f t="shared" si="81"/>
        <v>0</v>
      </c>
      <c r="CB212" s="1"/>
      <c r="CC212" t="s">
        <v>93</v>
      </c>
      <c r="CD212">
        <v>0</v>
      </c>
      <c r="CE212" s="1">
        <f t="shared" si="82"/>
        <v>0</v>
      </c>
      <c r="CF212" s="1"/>
      <c r="CG212" t="s">
        <v>121</v>
      </c>
      <c r="CH212">
        <v>0</v>
      </c>
      <c r="CI212" s="1">
        <f t="shared" si="83"/>
        <v>0</v>
      </c>
    </row>
    <row r="213" spans="1:87" x14ac:dyDescent="0.25">
      <c r="A213" t="s">
        <v>195</v>
      </c>
      <c r="B213">
        <v>0</v>
      </c>
      <c r="C213" s="1">
        <f>B213/$B$538</f>
        <v>0</v>
      </c>
      <c r="D213" s="1"/>
      <c r="E213" t="s">
        <v>78</v>
      </c>
      <c r="F213">
        <v>0</v>
      </c>
      <c r="G213" s="1">
        <f t="shared" si="63"/>
        <v>0</v>
      </c>
      <c r="H213" s="1"/>
      <c r="I213" t="s">
        <v>174</v>
      </c>
      <c r="J213">
        <v>0</v>
      </c>
      <c r="K213" s="1">
        <f t="shared" si="64"/>
        <v>0</v>
      </c>
      <c r="L213" s="1"/>
      <c r="M213" t="s">
        <v>183</v>
      </c>
      <c r="N213">
        <v>0</v>
      </c>
      <c r="O213" s="1">
        <f t="shared" si="65"/>
        <v>0</v>
      </c>
      <c r="P213" s="1"/>
      <c r="Q213" t="s">
        <v>114</v>
      </c>
      <c r="R213">
        <v>0</v>
      </c>
      <c r="S213" s="1">
        <f t="shared" si="66"/>
        <v>0</v>
      </c>
      <c r="T213" s="1"/>
      <c r="U213" t="s">
        <v>360</v>
      </c>
      <c r="V213">
        <v>13</v>
      </c>
      <c r="W213" s="1">
        <f t="shared" si="67"/>
        <v>1.5185709546437901E-5</v>
      </c>
      <c r="X213" s="1"/>
      <c r="Y213" t="s">
        <v>206</v>
      </c>
      <c r="Z213">
        <v>0</v>
      </c>
      <c r="AA213" s="1">
        <f t="shared" si="68"/>
        <v>0</v>
      </c>
      <c r="AB213" s="1"/>
      <c r="AC213" t="s">
        <v>308</v>
      </c>
      <c r="AD213">
        <v>20</v>
      </c>
      <c r="AE213" s="1">
        <f t="shared" si="69"/>
        <v>2.3226133115936728E-5</v>
      </c>
      <c r="AF213" s="1"/>
      <c r="AG213" t="s">
        <v>479</v>
      </c>
      <c r="AH213">
        <v>5</v>
      </c>
      <c r="AI213" s="1">
        <f t="shared" si="70"/>
        <v>5.8792265759854762E-6</v>
      </c>
      <c r="AJ213" s="1"/>
      <c r="AK213" t="s">
        <v>205</v>
      </c>
      <c r="AL213">
        <v>0</v>
      </c>
      <c r="AM213" s="1">
        <f t="shared" si="71"/>
        <v>0</v>
      </c>
      <c r="AN213" s="1"/>
      <c r="AO213" t="s">
        <v>221</v>
      </c>
      <c r="AP213">
        <v>0</v>
      </c>
      <c r="AQ213" s="1">
        <f t="shared" si="72"/>
        <v>0</v>
      </c>
      <c r="AR213" s="1"/>
      <c r="AS213" t="s">
        <v>104</v>
      </c>
      <c r="AT213">
        <v>0</v>
      </c>
      <c r="AU213" s="1">
        <f t="shared" si="73"/>
        <v>0</v>
      </c>
      <c r="AV213" s="1"/>
      <c r="AW213" t="s">
        <v>216</v>
      </c>
      <c r="AX213">
        <v>0</v>
      </c>
      <c r="AY213" s="1">
        <f t="shared" si="74"/>
        <v>0</v>
      </c>
      <c r="AZ213" s="1"/>
      <c r="BA213" t="s">
        <v>177</v>
      </c>
      <c r="BB213">
        <v>0</v>
      </c>
      <c r="BC213" s="1">
        <f t="shared" si="75"/>
        <v>0</v>
      </c>
      <c r="BD213" s="1"/>
      <c r="BE213" t="s">
        <v>123</v>
      </c>
      <c r="BF213">
        <v>0</v>
      </c>
      <c r="BG213" s="1">
        <f t="shared" si="76"/>
        <v>0</v>
      </c>
      <c r="BH213" s="1"/>
      <c r="BI213" t="s">
        <v>175</v>
      </c>
      <c r="BJ213">
        <v>0</v>
      </c>
      <c r="BK213" s="1">
        <f t="shared" si="77"/>
        <v>0</v>
      </c>
      <c r="BL213" s="1"/>
      <c r="BM213" t="s">
        <v>77</v>
      </c>
      <c r="BN213">
        <v>1</v>
      </c>
      <c r="BO213" s="1">
        <f t="shared" si="78"/>
        <v>6.3344059594091262E-6</v>
      </c>
      <c r="BP213" s="1"/>
      <c r="BQ213" t="s">
        <v>218</v>
      </c>
      <c r="BR213">
        <v>0</v>
      </c>
      <c r="BS213" s="1">
        <f t="shared" si="79"/>
        <v>0</v>
      </c>
      <c r="BT213" s="1"/>
      <c r="BU213" t="s">
        <v>188</v>
      </c>
      <c r="BV213">
        <v>0</v>
      </c>
      <c r="BW213" s="1">
        <f t="shared" si="80"/>
        <v>0</v>
      </c>
      <c r="BX213" s="1"/>
      <c r="BY213" t="s">
        <v>134</v>
      </c>
      <c r="BZ213">
        <v>0</v>
      </c>
      <c r="CA213" s="1">
        <f t="shared" si="81"/>
        <v>0</v>
      </c>
      <c r="CB213" s="1"/>
      <c r="CC213" t="s">
        <v>94</v>
      </c>
      <c r="CD213">
        <v>0</v>
      </c>
      <c r="CE213" s="1">
        <f t="shared" si="82"/>
        <v>0</v>
      </c>
      <c r="CF213" s="1"/>
      <c r="CG213" t="s">
        <v>122</v>
      </c>
      <c r="CH213">
        <v>0</v>
      </c>
      <c r="CI213" s="1">
        <f t="shared" si="83"/>
        <v>0</v>
      </c>
    </row>
    <row r="214" spans="1:87" x14ac:dyDescent="0.25">
      <c r="A214" t="s">
        <v>196</v>
      </c>
      <c r="B214">
        <v>0</v>
      </c>
      <c r="C214" s="1">
        <f>B214/$B$538</f>
        <v>0</v>
      </c>
      <c r="D214" s="1"/>
      <c r="E214" t="s">
        <v>79</v>
      </c>
      <c r="F214">
        <v>0</v>
      </c>
      <c r="G214" s="1">
        <f t="shared" si="63"/>
        <v>0</v>
      </c>
      <c r="H214" s="1"/>
      <c r="I214" t="s">
        <v>175</v>
      </c>
      <c r="J214">
        <v>0</v>
      </c>
      <c r="K214" s="1">
        <f t="shared" si="64"/>
        <v>0</v>
      </c>
      <c r="L214" s="1"/>
      <c r="M214" t="s">
        <v>184</v>
      </c>
      <c r="N214">
        <v>0</v>
      </c>
      <c r="O214" s="1">
        <f t="shared" si="65"/>
        <v>0</v>
      </c>
      <c r="P214" s="1"/>
      <c r="Q214" t="s">
        <v>115</v>
      </c>
      <c r="R214">
        <v>0</v>
      </c>
      <c r="S214" s="1">
        <f t="shared" si="66"/>
        <v>0</v>
      </c>
      <c r="T214" s="1"/>
      <c r="U214" t="s">
        <v>266</v>
      </c>
      <c r="V214">
        <v>12</v>
      </c>
      <c r="W214" s="1">
        <f t="shared" si="67"/>
        <v>1.4017578042865753E-5</v>
      </c>
      <c r="X214" s="1"/>
      <c r="Y214" t="s">
        <v>207</v>
      </c>
      <c r="Z214">
        <v>0</v>
      </c>
      <c r="AA214" s="1">
        <f t="shared" si="68"/>
        <v>0</v>
      </c>
      <c r="AB214" s="1"/>
      <c r="AC214" t="s">
        <v>359</v>
      </c>
      <c r="AD214">
        <v>19</v>
      </c>
      <c r="AE214" s="1">
        <f t="shared" si="69"/>
        <v>2.2064826460139892E-5</v>
      </c>
      <c r="AF214" s="1"/>
      <c r="AG214" t="s">
        <v>226</v>
      </c>
      <c r="AH214">
        <v>4</v>
      </c>
      <c r="AI214" s="1">
        <f t="shared" si="70"/>
        <v>4.7033812607883809E-6</v>
      </c>
      <c r="AJ214" s="1"/>
      <c r="AK214" t="s">
        <v>206</v>
      </c>
      <c r="AL214">
        <v>0</v>
      </c>
      <c r="AM214" s="1">
        <f t="shared" si="71"/>
        <v>0</v>
      </c>
      <c r="AN214" s="1"/>
      <c r="AO214" t="s">
        <v>222</v>
      </c>
      <c r="AP214">
        <v>0</v>
      </c>
      <c r="AQ214" s="1">
        <f t="shared" si="72"/>
        <v>0</v>
      </c>
      <c r="AR214" s="1"/>
      <c r="AS214" t="s">
        <v>105</v>
      </c>
      <c r="AT214">
        <v>0</v>
      </c>
      <c r="AU214" s="1">
        <f t="shared" si="73"/>
        <v>0</v>
      </c>
      <c r="AV214" s="1"/>
      <c r="AW214" t="s">
        <v>217</v>
      </c>
      <c r="AX214">
        <v>0</v>
      </c>
      <c r="AY214" s="1">
        <f t="shared" si="74"/>
        <v>0</v>
      </c>
      <c r="AZ214" s="1"/>
      <c r="BA214" t="s">
        <v>178</v>
      </c>
      <c r="BB214">
        <v>0</v>
      </c>
      <c r="BC214" s="1">
        <f t="shared" si="75"/>
        <v>0</v>
      </c>
      <c r="BD214" s="1"/>
      <c r="BE214" t="s">
        <v>124</v>
      </c>
      <c r="BF214">
        <v>0</v>
      </c>
      <c r="BG214" s="1">
        <f t="shared" si="76"/>
        <v>0</v>
      </c>
      <c r="BH214" s="1"/>
      <c r="BI214" t="s">
        <v>176</v>
      </c>
      <c r="BJ214">
        <v>0</v>
      </c>
      <c r="BK214" s="1">
        <f t="shared" si="77"/>
        <v>0</v>
      </c>
      <c r="BL214" s="1"/>
      <c r="BM214" t="s">
        <v>99</v>
      </c>
      <c r="BN214">
        <v>1</v>
      </c>
      <c r="BO214" s="1">
        <f t="shared" si="78"/>
        <v>6.3344059594091262E-6</v>
      </c>
      <c r="BP214" s="1"/>
      <c r="BQ214" t="s">
        <v>219</v>
      </c>
      <c r="BR214">
        <v>0</v>
      </c>
      <c r="BS214" s="1">
        <f t="shared" si="79"/>
        <v>0</v>
      </c>
      <c r="BT214" s="1"/>
      <c r="BU214" t="s">
        <v>189</v>
      </c>
      <c r="BV214">
        <v>0</v>
      </c>
      <c r="BW214" s="1">
        <f t="shared" si="80"/>
        <v>0</v>
      </c>
      <c r="BX214" s="1"/>
      <c r="BY214" t="s">
        <v>135</v>
      </c>
      <c r="BZ214">
        <v>0</v>
      </c>
      <c r="CA214" s="1">
        <f t="shared" si="81"/>
        <v>0</v>
      </c>
      <c r="CB214" s="1"/>
      <c r="CC214" t="s">
        <v>97</v>
      </c>
      <c r="CD214">
        <v>0</v>
      </c>
      <c r="CE214" s="1">
        <f t="shared" si="82"/>
        <v>0</v>
      </c>
      <c r="CF214" s="1"/>
      <c r="CG214" t="s">
        <v>124</v>
      </c>
      <c r="CH214">
        <v>0</v>
      </c>
      <c r="CI214" s="1">
        <f t="shared" si="83"/>
        <v>0</v>
      </c>
    </row>
    <row r="215" spans="1:87" x14ac:dyDescent="0.25">
      <c r="A215" t="s">
        <v>197</v>
      </c>
      <c r="B215">
        <v>0</v>
      </c>
      <c r="C215" s="1">
        <f>B215/$B$538</f>
        <v>0</v>
      </c>
      <c r="D215" s="1"/>
      <c r="E215" t="s">
        <v>80</v>
      </c>
      <c r="F215">
        <v>0</v>
      </c>
      <c r="G215" s="1">
        <f t="shared" si="63"/>
        <v>0</v>
      </c>
      <c r="H215" s="1"/>
      <c r="I215" t="s">
        <v>176</v>
      </c>
      <c r="J215">
        <v>0</v>
      </c>
      <c r="K215" s="1">
        <f t="shared" si="64"/>
        <v>0</v>
      </c>
      <c r="L215" s="1"/>
      <c r="M215" t="s">
        <v>185</v>
      </c>
      <c r="N215">
        <v>0</v>
      </c>
      <c r="O215" s="1">
        <f t="shared" si="65"/>
        <v>0</v>
      </c>
      <c r="P215" s="1"/>
      <c r="Q215" t="s">
        <v>116</v>
      </c>
      <c r="R215">
        <v>0</v>
      </c>
      <c r="S215" s="1">
        <f t="shared" si="66"/>
        <v>0</v>
      </c>
      <c r="T215" s="1"/>
      <c r="U215" t="s">
        <v>153</v>
      </c>
      <c r="V215">
        <v>11</v>
      </c>
      <c r="W215" s="1">
        <f t="shared" si="67"/>
        <v>1.2849446539293608E-5</v>
      </c>
      <c r="X215" s="1"/>
      <c r="Y215" t="s">
        <v>208</v>
      </c>
      <c r="Z215">
        <v>0</v>
      </c>
      <c r="AA215" s="1">
        <f t="shared" si="68"/>
        <v>0</v>
      </c>
      <c r="AB215" s="1"/>
      <c r="AC215" t="s">
        <v>281</v>
      </c>
      <c r="AD215">
        <v>16</v>
      </c>
      <c r="AE215" s="1">
        <f t="shared" si="69"/>
        <v>1.8580906492749382E-5</v>
      </c>
      <c r="AF215" s="1"/>
      <c r="AG215" t="s">
        <v>264</v>
      </c>
      <c r="AH215">
        <v>4</v>
      </c>
      <c r="AI215" s="1">
        <f t="shared" si="70"/>
        <v>4.7033812607883809E-6</v>
      </c>
      <c r="AJ215" s="1"/>
      <c r="AK215" t="s">
        <v>207</v>
      </c>
      <c r="AL215">
        <v>0</v>
      </c>
      <c r="AM215" s="1">
        <f t="shared" si="71"/>
        <v>0</v>
      </c>
      <c r="AN215" s="1"/>
      <c r="AO215" t="s">
        <v>223</v>
      </c>
      <c r="AP215">
        <v>0</v>
      </c>
      <c r="AQ215" s="1">
        <f t="shared" si="72"/>
        <v>0</v>
      </c>
      <c r="AR215" s="1"/>
      <c r="AS215" t="s">
        <v>106</v>
      </c>
      <c r="AT215">
        <v>0</v>
      </c>
      <c r="AU215" s="1">
        <f t="shared" si="73"/>
        <v>0</v>
      </c>
      <c r="AV215" s="1"/>
      <c r="AW215" t="s">
        <v>218</v>
      </c>
      <c r="AX215">
        <v>0</v>
      </c>
      <c r="AY215" s="1">
        <f t="shared" si="74"/>
        <v>0</v>
      </c>
      <c r="AZ215" s="1"/>
      <c r="BA215" t="s">
        <v>179</v>
      </c>
      <c r="BB215">
        <v>0</v>
      </c>
      <c r="BC215" s="1">
        <f t="shared" si="75"/>
        <v>0</v>
      </c>
      <c r="BD215" s="1"/>
      <c r="BE215" t="s">
        <v>125</v>
      </c>
      <c r="BF215">
        <v>0</v>
      </c>
      <c r="BG215" s="1">
        <f t="shared" si="76"/>
        <v>0</v>
      </c>
      <c r="BH215" s="1"/>
      <c r="BI215" t="s">
        <v>177</v>
      </c>
      <c r="BJ215">
        <v>0</v>
      </c>
      <c r="BK215" s="1">
        <f t="shared" si="77"/>
        <v>0</v>
      </c>
      <c r="BL215" s="1"/>
      <c r="BM215" t="s">
        <v>118</v>
      </c>
      <c r="BN215">
        <v>1</v>
      </c>
      <c r="BO215" s="1">
        <f t="shared" si="78"/>
        <v>6.3344059594091262E-6</v>
      </c>
      <c r="BP215" s="1"/>
      <c r="BQ215" t="s">
        <v>220</v>
      </c>
      <c r="BR215">
        <v>0</v>
      </c>
      <c r="BS215" s="1">
        <f t="shared" si="79"/>
        <v>0</v>
      </c>
      <c r="BT215" s="1"/>
      <c r="BU215" t="s">
        <v>190</v>
      </c>
      <c r="BV215">
        <v>0</v>
      </c>
      <c r="BW215" s="1">
        <f t="shared" si="80"/>
        <v>0</v>
      </c>
      <c r="BX215" s="1"/>
      <c r="BY215" t="s">
        <v>139</v>
      </c>
      <c r="BZ215">
        <v>0</v>
      </c>
      <c r="CA215" s="1">
        <f t="shared" si="81"/>
        <v>0</v>
      </c>
      <c r="CB215" s="1"/>
      <c r="CC215" t="s">
        <v>99</v>
      </c>
      <c r="CD215">
        <v>0</v>
      </c>
      <c r="CE215" s="1">
        <f t="shared" si="82"/>
        <v>0</v>
      </c>
      <c r="CF215" s="1"/>
      <c r="CG215" t="s">
        <v>127</v>
      </c>
      <c r="CH215">
        <v>0</v>
      </c>
      <c r="CI215" s="1">
        <f t="shared" si="83"/>
        <v>0</v>
      </c>
    </row>
    <row r="216" spans="1:87" x14ac:dyDescent="0.25">
      <c r="A216" t="s">
        <v>198</v>
      </c>
      <c r="B216">
        <v>0</v>
      </c>
      <c r="C216" s="1">
        <f>B216/$B$538</f>
        <v>0</v>
      </c>
      <c r="D216" s="1"/>
      <c r="E216" t="s">
        <v>81</v>
      </c>
      <c r="F216">
        <v>0</v>
      </c>
      <c r="G216" s="1">
        <f t="shared" si="63"/>
        <v>0</v>
      </c>
      <c r="H216" s="1"/>
      <c r="I216" t="s">
        <v>177</v>
      </c>
      <c r="J216">
        <v>0</v>
      </c>
      <c r="K216" s="1">
        <f t="shared" si="64"/>
        <v>0</v>
      </c>
      <c r="L216" s="1"/>
      <c r="M216" t="s">
        <v>186</v>
      </c>
      <c r="N216">
        <v>0</v>
      </c>
      <c r="O216" s="1">
        <f t="shared" si="65"/>
        <v>0</v>
      </c>
      <c r="P216" s="1"/>
      <c r="Q216" t="s">
        <v>117</v>
      </c>
      <c r="R216">
        <v>0</v>
      </c>
      <c r="S216" s="1">
        <f t="shared" si="66"/>
        <v>0</v>
      </c>
      <c r="T216" s="1"/>
      <c r="U216" t="s">
        <v>275</v>
      </c>
      <c r="V216">
        <v>10</v>
      </c>
      <c r="W216" s="1">
        <f t="shared" si="67"/>
        <v>1.1681315035721462E-5</v>
      </c>
      <c r="X216" s="1"/>
      <c r="Y216" t="s">
        <v>209</v>
      </c>
      <c r="Z216">
        <v>0</v>
      </c>
      <c r="AA216" s="1">
        <f t="shared" si="68"/>
        <v>0</v>
      </c>
      <c r="AB216" s="1"/>
      <c r="AC216" t="s">
        <v>350</v>
      </c>
      <c r="AD216">
        <v>13</v>
      </c>
      <c r="AE216" s="1">
        <f t="shared" si="69"/>
        <v>1.5096986525358873E-5</v>
      </c>
      <c r="AF216" s="1"/>
      <c r="AG216" t="s">
        <v>266</v>
      </c>
      <c r="AH216">
        <v>4</v>
      </c>
      <c r="AI216" s="1">
        <f t="shared" si="70"/>
        <v>4.7033812607883809E-6</v>
      </c>
      <c r="AJ216" s="1"/>
      <c r="AK216" t="s">
        <v>208</v>
      </c>
      <c r="AL216">
        <v>0</v>
      </c>
      <c r="AM216" s="1">
        <f t="shared" si="71"/>
        <v>0</v>
      </c>
      <c r="AN216" s="1"/>
      <c r="AO216" t="s">
        <v>224</v>
      </c>
      <c r="AP216">
        <v>0</v>
      </c>
      <c r="AQ216" s="1">
        <f t="shared" si="72"/>
        <v>0</v>
      </c>
      <c r="AR216" s="1"/>
      <c r="AS216" t="s">
        <v>107</v>
      </c>
      <c r="AT216">
        <v>0</v>
      </c>
      <c r="AU216" s="1">
        <f t="shared" si="73"/>
        <v>0</v>
      </c>
      <c r="AV216" s="1"/>
      <c r="AW216" t="s">
        <v>219</v>
      </c>
      <c r="AX216">
        <v>0</v>
      </c>
      <c r="AY216" s="1">
        <f t="shared" si="74"/>
        <v>0</v>
      </c>
      <c r="AZ216" s="1"/>
      <c r="BA216" t="s">
        <v>180</v>
      </c>
      <c r="BB216">
        <v>0</v>
      </c>
      <c r="BC216" s="1">
        <f t="shared" si="75"/>
        <v>0</v>
      </c>
      <c r="BD216" s="1"/>
      <c r="BE216" t="s">
        <v>126</v>
      </c>
      <c r="BF216">
        <v>0</v>
      </c>
      <c r="BG216" s="1">
        <f t="shared" si="76"/>
        <v>0</v>
      </c>
      <c r="BH216" s="1"/>
      <c r="BI216" t="s">
        <v>178</v>
      </c>
      <c r="BJ216">
        <v>0</v>
      </c>
      <c r="BK216" s="1">
        <f t="shared" si="77"/>
        <v>0</v>
      </c>
      <c r="BL216" s="1"/>
      <c r="BM216" t="s">
        <v>162</v>
      </c>
      <c r="BN216">
        <v>1</v>
      </c>
      <c r="BO216" s="1">
        <f t="shared" si="78"/>
        <v>6.3344059594091262E-6</v>
      </c>
      <c r="BP216" s="1"/>
      <c r="BQ216" t="s">
        <v>221</v>
      </c>
      <c r="BR216">
        <v>0</v>
      </c>
      <c r="BS216" s="1">
        <f t="shared" si="79"/>
        <v>0</v>
      </c>
      <c r="BT216" s="1"/>
      <c r="BU216" t="s">
        <v>191</v>
      </c>
      <c r="BV216">
        <v>0</v>
      </c>
      <c r="BW216" s="1">
        <f t="shared" si="80"/>
        <v>0</v>
      </c>
      <c r="BX216" s="1"/>
      <c r="BY216" t="s">
        <v>140</v>
      </c>
      <c r="BZ216">
        <v>0</v>
      </c>
      <c r="CA216" s="1">
        <f t="shared" si="81"/>
        <v>0</v>
      </c>
      <c r="CB216" s="1"/>
      <c r="CC216" t="s">
        <v>102</v>
      </c>
      <c r="CD216">
        <v>0</v>
      </c>
      <c r="CE216" s="1">
        <f t="shared" si="82"/>
        <v>0</v>
      </c>
      <c r="CF216" s="1"/>
      <c r="CG216" t="s">
        <v>128</v>
      </c>
      <c r="CH216">
        <v>0</v>
      </c>
      <c r="CI216" s="1">
        <f t="shared" si="83"/>
        <v>0</v>
      </c>
    </row>
    <row r="217" spans="1:87" x14ac:dyDescent="0.25">
      <c r="A217" t="s">
        <v>199</v>
      </c>
      <c r="B217">
        <v>0</v>
      </c>
      <c r="C217" s="1">
        <f>B217/$B$538</f>
        <v>0</v>
      </c>
      <c r="D217" s="1"/>
      <c r="E217" t="s">
        <v>82</v>
      </c>
      <c r="F217">
        <v>0</v>
      </c>
      <c r="G217" s="1">
        <f t="shared" si="63"/>
        <v>0</v>
      </c>
      <c r="H217" s="1"/>
      <c r="I217" t="s">
        <v>178</v>
      </c>
      <c r="J217">
        <v>0</v>
      </c>
      <c r="K217" s="1">
        <f t="shared" si="64"/>
        <v>0</v>
      </c>
      <c r="L217" s="1"/>
      <c r="M217" t="s">
        <v>187</v>
      </c>
      <c r="N217">
        <v>0</v>
      </c>
      <c r="O217" s="1">
        <f t="shared" si="65"/>
        <v>0</v>
      </c>
      <c r="P217" s="1"/>
      <c r="Q217" t="s">
        <v>118</v>
      </c>
      <c r="R217">
        <v>0</v>
      </c>
      <c r="S217" s="1">
        <f t="shared" si="66"/>
        <v>0</v>
      </c>
      <c r="T217" s="1"/>
      <c r="U217" t="s">
        <v>372</v>
      </c>
      <c r="V217">
        <v>10</v>
      </c>
      <c r="W217" s="1">
        <f t="shared" si="67"/>
        <v>1.1681315035721462E-5</v>
      </c>
      <c r="X217" s="1"/>
      <c r="Y217" t="s">
        <v>210</v>
      </c>
      <c r="Z217">
        <v>0</v>
      </c>
      <c r="AA217" s="1">
        <f t="shared" si="68"/>
        <v>0</v>
      </c>
      <c r="AB217" s="1"/>
      <c r="AC217" t="s">
        <v>365</v>
      </c>
      <c r="AD217">
        <v>12</v>
      </c>
      <c r="AE217" s="1">
        <f t="shared" si="69"/>
        <v>1.3935679869562037E-5</v>
      </c>
      <c r="AF217" s="1"/>
      <c r="AG217" t="s">
        <v>477</v>
      </c>
      <c r="AH217">
        <v>4</v>
      </c>
      <c r="AI217" s="1">
        <f t="shared" si="70"/>
        <v>4.7033812607883809E-6</v>
      </c>
      <c r="AJ217" s="1"/>
      <c r="AK217" t="s">
        <v>209</v>
      </c>
      <c r="AL217">
        <v>0</v>
      </c>
      <c r="AM217" s="1">
        <f t="shared" si="71"/>
        <v>0</v>
      </c>
      <c r="AN217" s="1"/>
      <c r="AO217" t="s">
        <v>225</v>
      </c>
      <c r="AP217">
        <v>0</v>
      </c>
      <c r="AQ217" s="1">
        <f t="shared" si="72"/>
        <v>0</v>
      </c>
      <c r="AR217" s="1"/>
      <c r="AS217" t="s">
        <v>108</v>
      </c>
      <c r="AT217">
        <v>0</v>
      </c>
      <c r="AU217" s="1">
        <f t="shared" si="73"/>
        <v>0</v>
      </c>
      <c r="AV217" s="1"/>
      <c r="AW217" t="s">
        <v>220</v>
      </c>
      <c r="AX217">
        <v>0</v>
      </c>
      <c r="AY217" s="1">
        <f t="shared" si="74"/>
        <v>0</v>
      </c>
      <c r="AZ217" s="1"/>
      <c r="BA217" t="s">
        <v>181</v>
      </c>
      <c r="BB217">
        <v>0</v>
      </c>
      <c r="BC217" s="1">
        <f t="shared" si="75"/>
        <v>0</v>
      </c>
      <c r="BD217" s="1"/>
      <c r="BE217" t="s">
        <v>127</v>
      </c>
      <c r="BF217">
        <v>0</v>
      </c>
      <c r="BG217" s="1">
        <f t="shared" si="76"/>
        <v>0</v>
      </c>
      <c r="BH217" s="1"/>
      <c r="BI217" t="s">
        <v>179</v>
      </c>
      <c r="BJ217">
        <v>0</v>
      </c>
      <c r="BK217" s="1">
        <f t="shared" si="77"/>
        <v>0</v>
      </c>
      <c r="BL217" s="1"/>
      <c r="BM217" t="s">
        <v>174</v>
      </c>
      <c r="BN217">
        <v>1</v>
      </c>
      <c r="BO217" s="1">
        <f t="shared" si="78"/>
        <v>6.3344059594091262E-6</v>
      </c>
      <c r="BP217" s="1"/>
      <c r="BQ217" t="s">
        <v>223</v>
      </c>
      <c r="BR217">
        <v>0</v>
      </c>
      <c r="BS217" s="1">
        <f t="shared" si="79"/>
        <v>0</v>
      </c>
      <c r="BT217" s="1"/>
      <c r="BU217" t="s">
        <v>192</v>
      </c>
      <c r="BV217">
        <v>0</v>
      </c>
      <c r="BW217" s="1">
        <f t="shared" si="80"/>
        <v>0</v>
      </c>
      <c r="BX217" s="1"/>
      <c r="BY217" t="s">
        <v>141</v>
      </c>
      <c r="BZ217">
        <v>0</v>
      </c>
      <c r="CA217" s="1">
        <f t="shared" si="81"/>
        <v>0</v>
      </c>
      <c r="CB217" s="1"/>
      <c r="CC217" t="s">
        <v>104</v>
      </c>
      <c r="CD217">
        <v>0</v>
      </c>
      <c r="CE217" s="1">
        <f t="shared" si="82"/>
        <v>0</v>
      </c>
      <c r="CF217" s="1"/>
      <c r="CG217" t="s">
        <v>129</v>
      </c>
      <c r="CH217">
        <v>0</v>
      </c>
      <c r="CI217" s="1">
        <f t="shared" si="83"/>
        <v>0</v>
      </c>
    </row>
    <row r="218" spans="1:87" x14ac:dyDescent="0.25">
      <c r="A218" t="s">
        <v>200</v>
      </c>
      <c r="B218">
        <v>0</v>
      </c>
      <c r="C218" s="1">
        <f>B218/$B$538</f>
        <v>0</v>
      </c>
      <c r="D218" s="1"/>
      <c r="E218" t="s">
        <v>83</v>
      </c>
      <c r="F218">
        <v>0</v>
      </c>
      <c r="G218" s="1">
        <f t="shared" si="63"/>
        <v>0</v>
      </c>
      <c r="H218" s="1"/>
      <c r="I218" t="s">
        <v>179</v>
      </c>
      <c r="J218">
        <v>0</v>
      </c>
      <c r="K218" s="1">
        <f t="shared" si="64"/>
        <v>0</v>
      </c>
      <c r="L218" s="1"/>
      <c r="M218" t="s">
        <v>188</v>
      </c>
      <c r="N218">
        <v>0</v>
      </c>
      <c r="O218" s="1">
        <f t="shared" si="65"/>
        <v>0</v>
      </c>
      <c r="P218" s="1"/>
      <c r="Q218" t="s">
        <v>119</v>
      </c>
      <c r="R218">
        <v>0</v>
      </c>
      <c r="S218" s="1">
        <f t="shared" si="66"/>
        <v>0</v>
      </c>
      <c r="T218" s="1"/>
      <c r="U218" t="s">
        <v>185</v>
      </c>
      <c r="V218">
        <v>9</v>
      </c>
      <c r="W218" s="1">
        <f t="shared" si="67"/>
        <v>1.0513183532149315E-5</v>
      </c>
      <c r="X218" s="1"/>
      <c r="Y218" t="s">
        <v>211</v>
      </c>
      <c r="Z218">
        <v>0</v>
      </c>
      <c r="AA218" s="1">
        <f t="shared" si="68"/>
        <v>0</v>
      </c>
      <c r="AB218" s="1"/>
      <c r="AC218" t="s">
        <v>436</v>
      </c>
      <c r="AD218">
        <v>12</v>
      </c>
      <c r="AE218" s="1">
        <f t="shared" si="69"/>
        <v>1.3935679869562037E-5</v>
      </c>
      <c r="AF218" s="1"/>
      <c r="AG218" t="s">
        <v>135</v>
      </c>
      <c r="AH218">
        <v>3</v>
      </c>
      <c r="AI218" s="1">
        <f t="shared" si="70"/>
        <v>3.5275359455912857E-6</v>
      </c>
      <c r="AJ218" s="1"/>
      <c r="AK218" t="s">
        <v>210</v>
      </c>
      <c r="AL218">
        <v>0</v>
      </c>
      <c r="AM218" s="1">
        <f t="shared" si="71"/>
        <v>0</v>
      </c>
      <c r="AN218" s="1"/>
      <c r="AO218" t="s">
        <v>226</v>
      </c>
      <c r="AP218">
        <v>0</v>
      </c>
      <c r="AQ218" s="1">
        <f t="shared" si="72"/>
        <v>0</v>
      </c>
      <c r="AR218" s="1"/>
      <c r="AS218" t="s">
        <v>109</v>
      </c>
      <c r="AT218">
        <v>0</v>
      </c>
      <c r="AU218" s="1">
        <f t="shared" si="73"/>
        <v>0</v>
      </c>
      <c r="AV218" s="1"/>
      <c r="AW218" t="s">
        <v>221</v>
      </c>
      <c r="AX218">
        <v>0</v>
      </c>
      <c r="AY218" s="1">
        <f t="shared" si="74"/>
        <v>0</v>
      </c>
      <c r="AZ218" s="1"/>
      <c r="BA218" t="s">
        <v>182</v>
      </c>
      <c r="BB218">
        <v>0</v>
      </c>
      <c r="BC218" s="1">
        <f t="shared" si="75"/>
        <v>0</v>
      </c>
      <c r="BD218" s="1"/>
      <c r="BE218" t="s">
        <v>128</v>
      </c>
      <c r="BF218">
        <v>0</v>
      </c>
      <c r="BG218" s="1">
        <f t="shared" si="76"/>
        <v>0</v>
      </c>
      <c r="BH218" s="1"/>
      <c r="BI218" t="s">
        <v>180</v>
      </c>
      <c r="BJ218">
        <v>0</v>
      </c>
      <c r="BK218" s="1">
        <f t="shared" si="77"/>
        <v>0</v>
      </c>
      <c r="BL218" s="1"/>
      <c r="BM218" t="s">
        <v>186</v>
      </c>
      <c r="BN218">
        <v>1</v>
      </c>
      <c r="BO218" s="1">
        <f t="shared" si="78"/>
        <v>6.3344059594091262E-6</v>
      </c>
      <c r="BP218" s="1"/>
      <c r="BQ218" t="s">
        <v>224</v>
      </c>
      <c r="BR218">
        <v>0</v>
      </c>
      <c r="BS218" s="1">
        <f t="shared" si="79"/>
        <v>0</v>
      </c>
      <c r="BT218" s="1"/>
      <c r="BU218" t="s">
        <v>193</v>
      </c>
      <c r="BV218">
        <v>0</v>
      </c>
      <c r="BW218" s="1">
        <f t="shared" si="80"/>
        <v>0</v>
      </c>
      <c r="BX218" s="1"/>
      <c r="BY218" t="s">
        <v>142</v>
      </c>
      <c r="BZ218">
        <v>0</v>
      </c>
      <c r="CA218" s="1">
        <f t="shared" si="81"/>
        <v>0</v>
      </c>
      <c r="CB218" s="1"/>
      <c r="CC218" t="s">
        <v>105</v>
      </c>
      <c r="CD218">
        <v>0</v>
      </c>
      <c r="CE218" s="1">
        <f t="shared" si="82"/>
        <v>0</v>
      </c>
      <c r="CF218" s="1"/>
      <c r="CG218" t="s">
        <v>130</v>
      </c>
      <c r="CH218">
        <v>0</v>
      </c>
      <c r="CI218" s="1">
        <f t="shared" si="83"/>
        <v>0</v>
      </c>
    </row>
    <row r="219" spans="1:87" x14ac:dyDescent="0.25">
      <c r="A219" t="s">
        <v>201</v>
      </c>
      <c r="B219">
        <v>0</v>
      </c>
      <c r="C219" s="1">
        <f>B219/$B$538</f>
        <v>0</v>
      </c>
      <c r="D219" s="1"/>
      <c r="E219" t="s">
        <v>84</v>
      </c>
      <c r="F219">
        <v>0</v>
      </c>
      <c r="G219" s="1">
        <f t="shared" si="63"/>
        <v>0</v>
      </c>
      <c r="H219" s="1"/>
      <c r="I219" t="s">
        <v>180</v>
      </c>
      <c r="J219">
        <v>0</v>
      </c>
      <c r="K219" s="1">
        <f t="shared" si="64"/>
        <v>0</v>
      </c>
      <c r="L219" s="1"/>
      <c r="M219" t="s">
        <v>189</v>
      </c>
      <c r="N219">
        <v>0</v>
      </c>
      <c r="O219" s="1">
        <f t="shared" si="65"/>
        <v>0</v>
      </c>
      <c r="P219" s="1"/>
      <c r="Q219" t="s">
        <v>120</v>
      </c>
      <c r="R219">
        <v>0</v>
      </c>
      <c r="S219" s="1">
        <f t="shared" si="66"/>
        <v>0</v>
      </c>
      <c r="T219" s="1"/>
      <c r="U219" t="s">
        <v>350</v>
      </c>
      <c r="V219">
        <v>9</v>
      </c>
      <c r="W219" s="1">
        <f t="shared" si="67"/>
        <v>1.0513183532149315E-5</v>
      </c>
      <c r="X219" s="1"/>
      <c r="Y219" t="s">
        <v>212</v>
      </c>
      <c r="Z219">
        <v>0</v>
      </c>
      <c r="AA219" s="1">
        <f t="shared" si="68"/>
        <v>0</v>
      </c>
      <c r="AB219" s="1"/>
      <c r="AC219" t="s">
        <v>226</v>
      </c>
      <c r="AD219">
        <v>11</v>
      </c>
      <c r="AE219" s="1">
        <f t="shared" si="69"/>
        <v>1.27743732137652E-5</v>
      </c>
      <c r="AF219" s="1"/>
      <c r="AG219" t="s">
        <v>299</v>
      </c>
      <c r="AH219">
        <v>3</v>
      </c>
      <c r="AI219" s="1">
        <f t="shared" si="70"/>
        <v>3.5275359455912857E-6</v>
      </c>
      <c r="AJ219" s="1"/>
      <c r="AK219" t="s">
        <v>211</v>
      </c>
      <c r="AL219">
        <v>0</v>
      </c>
      <c r="AM219" s="1">
        <f t="shared" si="71"/>
        <v>0</v>
      </c>
      <c r="AN219" s="1"/>
      <c r="AO219" t="s">
        <v>227</v>
      </c>
      <c r="AP219">
        <v>0</v>
      </c>
      <c r="AQ219" s="1">
        <f t="shared" si="72"/>
        <v>0</v>
      </c>
      <c r="AR219" s="1"/>
      <c r="AS219" t="s">
        <v>110</v>
      </c>
      <c r="AT219">
        <v>0</v>
      </c>
      <c r="AU219" s="1">
        <f t="shared" si="73"/>
        <v>0</v>
      </c>
      <c r="AV219" s="1"/>
      <c r="AW219" t="s">
        <v>222</v>
      </c>
      <c r="AX219">
        <v>0</v>
      </c>
      <c r="AY219" s="1">
        <f t="shared" si="74"/>
        <v>0</v>
      </c>
      <c r="AZ219" s="1"/>
      <c r="BA219" t="s">
        <v>183</v>
      </c>
      <c r="BB219">
        <v>0</v>
      </c>
      <c r="BC219" s="1">
        <f t="shared" si="75"/>
        <v>0</v>
      </c>
      <c r="BD219" s="1"/>
      <c r="BE219" t="s">
        <v>129</v>
      </c>
      <c r="BF219">
        <v>0</v>
      </c>
      <c r="BG219" s="1">
        <f t="shared" si="76"/>
        <v>0</v>
      </c>
      <c r="BH219" s="1"/>
      <c r="BI219" t="s">
        <v>181</v>
      </c>
      <c r="BJ219">
        <v>0</v>
      </c>
      <c r="BK219" s="1">
        <f t="shared" si="77"/>
        <v>0</v>
      </c>
      <c r="BL219" s="1"/>
      <c r="BM219" t="s">
        <v>190</v>
      </c>
      <c r="BN219">
        <v>1</v>
      </c>
      <c r="BO219" s="1">
        <f t="shared" si="78"/>
        <v>6.3344059594091262E-6</v>
      </c>
      <c r="BP219" s="1"/>
      <c r="BQ219" t="s">
        <v>225</v>
      </c>
      <c r="BR219">
        <v>0</v>
      </c>
      <c r="BS219" s="1">
        <f t="shared" si="79"/>
        <v>0</v>
      </c>
      <c r="BT219" s="1"/>
      <c r="BU219" t="s">
        <v>194</v>
      </c>
      <c r="BV219">
        <v>0</v>
      </c>
      <c r="BW219" s="1">
        <f t="shared" si="80"/>
        <v>0</v>
      </c>
      <c r="BX219" s="1"/>
      <c r="BY219" t="s">
        <v>143</v>
      </c>
      <c r="BZ219">
        <v>0</v>
      </c>
      <c r="CA219" s="1">
        <f t="shared" si="81"/>
        <v>0</v>
      </c>
      <c r="CB219" s="1"/>
      <c r="CC219" t="s">
        <v>106</v>
      </c>
      <c r="CD219">
        <v>0</v>
      </c>
      <c r="CE219" s="1">
        <f t="shared" si="82"/>
        <v>0</v>
      </c>
      <c r="CF219" s="1"/>
      <c r="CG219" t="s">
        <v>131</v>
      </c>
      <c r="CH219">
        <v>0</v>
      </c>
      <c r="CI219" s="1">
        <f t="shared" si="83"/>
        <v>0</v>
      </c>
    </row>
    <row r="220" spans="1:87" x14ac:dyDescent="0.25">
      <c r="A220" t="s">
        <v>202</v>
      </c>
      <c r="B220">
        <v>0</v>
      </c>
      <c r="C220" s="1">
        <f>B220/$B$538</f>
        <v>0</v>
      </c>
      <c r="D220" s="1"/>
      <c r="E220" t="s">
        <v>86</v>
      </c>
      <c r="F220">
        <v>0</v>
      </c>
      <c r="G220" s="1">
        <f t="shared" si="63"/>
        <v>0</v>
      </c>
      <c r="H220" s="1"/>
      <c r="I220" t="s">
        <v>181</v>
      </c>
      <c r="J220">
        <v>0</v>
      </c>
      <c r="K220" s="1">
        <f t="shared" si="64"/>
        <v>0</v>
      </c>
      <c r="L220" s="1"/>
      <c r="M220" t="s">
        <v>190</v>
      </c>
      <c r="N220">
        <v>0</v>
      </c>
      <c r="O220" s="1">
        <f t="shared" si="65"/>
        <v>0</v>
      </c>
      <c r="P220" s="1"/>
      <c r="Q220" t="s">
        <v>121</v>
      </c>
      <c r="R220">
        <v>0</v>
      </c>
      <c r="S220" s="1">
        <f t="shared" si="66"/>
        <v>0</v>
      </c>
      <c r="T220" s="1"/>
      <c r="U220" t="s">
        <v>171</v>
      </c>
      <c r="V220">
        <v>8</v>
      </c>
      <c r="W220" s="1">
        <f t="shared" si="67"/>
        <v>9.3450520285771688E-6</v>
      </c>
      <c r="X220" s="1"/>
      <c r="Y220" t="s">
        <v>213</v>
      </c>
      <c r="Z220">
        <v>0</v>
      </c>
      <c r="AA220" s="1">
        <f t="shared" si="68"/>
        <v>0</v>
      </c>
      <c r="AB220" s="1"/>
      <c r="AC220" t="s">
        <v>380</v>
      </c>
      <c r="AD220">
        <v>10</v>
      </c>
      <c r="AE220" s="1">
        <f t="shared" si="69"/>
        <v>1.1613066557968364E-5</v>
      </c>
      <c r="AF220" s="1"/>
      <c r="AG220" t="s">
        <v>303</v>
      </c>
      <c r="AH220">
        <v>3</v>
      </c>
      <c r="AI220" s="1">
        <f t="shared" si="70"/>
        <v>3.5275359455912857E-6</v>
      </c>
      <c r="AJ220" s="1"/>
      <c r="AK220" t="s">
        <v>212</v>
      </c>
      <c r="AL220">
        <v>0</v>
      </c>
      <c r="AM220" s="1">
        <f t="shared" si="71"/>
        <v>0</v>
      </c>
      <c r="AN220" s="1"/>
      <c r="AO220" t="s">
        <v>228</v>
      </c>
      <c r="AP220">
        <v>0</v>
      </c>
      <c r="AQ220" s="1">
        <f t="shared" si="72"/>
        <v>0</v>
      </c>
      <c r="AR220" s="1"/>
      <c r="AS220" t="s">
        <v>111</v>
      </c>
      <c r="AT220">
        <v>0</v>
      </c>
      <c r="AU220" s="1">
        <f t="shared" si="73"/>
        <v>0</v>
      </c>
      <c r="AV220" s="1"/>
      <c r="AW220" t="s">
        <v>223</v>
      </c>
      <c r="AX220">
        <v>0</v>
      </c>
      <c r="AY220" s="1">
        <f t="shared" si="74"/>
        <v>0</v>
      </c>
      <c r="AZ220" s="1"/>
      <c r="BA220" t="s">
        <v>184</v>
      </c>
      <c r="BB220">
        <v>0</v>
      </c>
      <c r="BC220" s="1">
        <f t="shared" si="75"/>
        <v>0</v>
      </c>
      <c r="BD220" s="1"/>
      <c r="BE220" t="s">
        <v>130</v>
      </c>
      <c r="BF220">
        <v>0</v>
      </c>
      <c r="BG220" s="1">
        <f t="shared" si="76"/>
        <v>0</v>
      </c>
      <c r="BH220" s="1"/>
      <c r="BI220" t="s">
        <v>182</v>
      </c>
      <c r="BJ220">
        <v>0</v>
      </c>
      <c r="BK220" s="1">
        <f t="shared" si="77"/>
        <v>0</v>
      </c>
      <c r="BL220" s="1"/>
      <c r="BM220" t="s">
        <v>205</v>
      </c>
      <c r="BN220">
        <v>1</v>
      </c>
      <c r="BO220" s="1">
        <f t="shared" si="78"/>
        <v>6.3344059594091262E-6</v>
      </c>
      <c r="BP220" s="1"/>
      <c r="BQ220" t="s">
        <v>226</v>
      </c>
      <c r="BR220">
        <v>0</v>
      </c>
      <c r="BS220" s="1">
        <f t="shared" si="79"/>
        <v>0</v>
      </c>
      <c r="BT220" s="1"/>
      <c r="BU220" t="s">
        <v>195</v>
      </c>
      <c r="BV220">
        <v>0</v>
      </c>
      <c r="BW220" s="1">
        <f t="shared" si="80"/>
        <v>0</v>
      </c>
      <c r="BX220" s="1"/>
      <c r="BY220" t="s">
        <v>149</v>
      </c>
      <c r="BZ220">
        <v>0</v>
      </c>
      <c r="CA220" s="1">
        <f t="shared" si="81"/>
        <v>0</v>
      </c>
      <c r="CB220" s="1"/>
      <c r="CC220" t="s">
        <v>107</v>
      </c>
      <c r="CD220">
        <v>0</v>
      </c>
      <c r="CE220" s="1">
        <f t="shared" si="82"/>
        <v>0</v>
      </c>
      <c r="CF220" s="1"/>
      <c r="CG220" t="s">
        <v>132</v>
      </c>
      <c r="CH220">
        <v>0</v>
      </c>
      <c r="CI220" s="1">
        <f t="shared" si="83"/>
        <v>0</v>
      </c>
    </row>
    <row r="221" spans="1:87" x14ac:dyDescent="0.25">
      <c r="A221" t="s">
        <v>203</v>
      </c>
      <c r="B221">
        <v>0</v>
      </c>
      <c r="C221" s="1">
        <f>B221/$B$538</f>
        <v>0</v>
      </c>
      <c r="D221" s="1"/>
      <c r="E221" t="s">
        <v>88</v>
      </c>
      <c r="F221">
        <v>0</v>
      </c>
      <c r="G221" s="1">
        <f t="shared" si="63"/>
        <v>0</v>
      </c>
      <c r="H221" s="1"/>
      <c r="I221" t="s">
        <v>182</v>
      </c>
      <c r="J221">
        <v>0</v>
      </c>
      <c r="K221" s="1">
        <f t="shared" si="64"/>
        <v>0</v>
      </c>
      <c r="L221" s="1"/>
      <c r="M221" t="s">
        <v>191</v>
      </c>
      <c r="N221">
        <v>0</v>
      </c>
      <c r="O221" s="1">
        <f t="shared" si="65"/>
        <v>0</v>
      </c>
      <c r="P221" s="1"/>
      <c r="Q221" t="s">
        <v>124</v>
      </c>
      <c r="R221">
        <v>0</v>
      </c>
      <c r="S221" s="1">
        <f t="shared" si="66"/>
        <v>0</v>
      </c>
      <c r="T221" s="1"/>
      <c r="U221" t="s">
        <v>359</v>
      </c>
      <c r="V221">
        <v>8</v>
      </c>
      <c r="W221" s="1">
        <f t="shared" si="67"/>
        <v>9.3450520285771688E-6</v>
      </c>
      <c r="X221" s="1"/>
      <c r="Y221" t="s">
        <v>214</v>
      </c>
      <c r="Z221">
        <v>0</v>
      </c>
      <c r="AA221" s="1">
        <f t="shared" si="68"/>
        <v>0</v>
      </c>
      <c r="AB221" s="1"/>
      <c r="AC221" t="s">
        <v>153</v>
      </c>
      <c r="AD221">
        <v>9</v>
      </c>
      <c r="AE221" s="1">
        <f t="shared" si="69"/>
        <v>1.0451759902171528E-5</v>
      </c>
      <c r="AF221" s="1"/>
      <c r="AG221" t="s">
        <v>486</v>
      </c>
      <c r="AH221">
        <v>3</v>
      </c>
      <c r="AI221" s="1">
        <f t="shared" si="70"/>
        <v>3.5275359455912857E-6</v>
      </c>
      <c r="AJ221" s="1"/>
      <c r="AK221" t="s">
        <v>213</v>
      </c>
      <c r="AL221">
        <v>0</v>
      </c>
      <c r="AM221" s="1">
        <f t="shared" si="71"/>
        <v>0</v>
      </c>
      <c r="AN221" s="1"/>
      <c r="AO221" t="s">
        <v>229</v>
      </c>
      <c r="AP221">
        <v>0</v>
      </c>
      <c r="AQ221" s="1">
        <f t="shared" si="72"/>
        <v>0</v>
      </c>
      <c r="AR221" s="1"/>
      <c r="AS221" t="s">
        <v>112</v>
      </c>
      <c r="AT221">
        <v>0</v>
      </c>
      <c r="AU221" s="1">
        <f t="shared" si="73"/>
        <v>0</v>
      </c>
      <c r="AV221" s="1"/>
      <c r="AW221" t="s">
        <v>224</v>
      </c>
      <c r="AX221">
        <v>0</v>
      </c>
      <c r="AY221" s="1">
        <f t="shared" si="74"/>
        <v>0</v>
      </c>
      <c r="AZ221" s="1"/>
      <c r="BA221" t="s">
        <v>185</v>
      </c>
      <c r="BB221">
        <v>0</v>
      </c>
      <c r="BC221" s="1">
        <f t="shared" si="75"/>
        <v>0</v>
      </c>
      <c r="BD221" s="1"/>
      <c r="BE221" t="s">
        <v>131</v>
      </c>
      <c r="BF221">
        <v>0</v>
      </c>
      <c r="BG221" s="1">
        <f t="shared" si="76"/>
        <v>0</v>
      </c>
      <c r="BH221" s="1"/>
      <c r="BI221" t="s">
        <v>183</v>
      </c>
      <c r="BJ221">
        <v>0</v>
      </c>
      <c r="BK221" s="1">
        <f t="shared" si="77"/>
        <v>0</v>
      </c>
      <c r="BL221" s="1"/>
      <c r="BM221" t="s">
        <v>217</v>
      </c>
      <c r="BN221">
        <v>1</v>
      </c>
      <c r="BO221" s="1">
        <f t="shared" si="78"/>
        <v>6.3344059594091262E-6</v>
      </c>
      <c r="BP221" s="1"/>
      <c r="BQ221" t="s">
        <v>227</v>
      </c>
      <c r="BR221">
        <v>0</v>
      </c>
      <c r="BS221" s="1">
        <f t="shared" si="79"/>
        <v>0</v>
      </c>
      <c r="BT221" s="1"/>
      <c r="BU221" t="s">
        <v>196</v>
      </c>
      <c r="BV221">
        <v>0</v>
      </c>
      <c r="BW221" s="1">
        <f t="shared" si="80"/>
        <v>0</v>
      </c>
      <c r="BX221" s="1"/>
      <c r="BY221" t="s">
        <v>150</v>
      </c>
      <c r="BZ221">
        <v>0</v>
      </c>
      <c r="CA221" s="1">
        <f t="shared" si="81"/>
        <v>0</v>
      </c>
      <c r="CB221" s="1"/>
      <c r="CC221" t="s">
        <v>108</v>
      </c>
      <c r="CD221">
        <v>0</v>
      </c>
      <c r="CE221" s="1">
        <f t="shared" si="82"/>
        <v>0</v>
      </c>
      <c r="CF221" s="1"/>
      <c r="CG221" t="s">
        <v>133</v>
      </c>
      <c r="CH221">
        <v>0</v>
      </c>
      <c r="CI221" s="1">
        <f t="shared" si="83"/>
        <v>0</v>
      </c>
    </row>
    <row r="222" spans="1:87" x14ac:dyDescent="0.25">
      <c r="A222" t="s">
        <v>204</v>
      </c>
      <c r="B222">
        <v>0</v>
      </c>
      <c r="C222" s="1">
        <f>B222/$B$538</f>
        <v>0</v>
      </c>
      <c r="D222" s="1"/>
      <c r="E222" t="s">
        <v>89</v>
      </c>
      <c r="F222">
        <v>0</v>
      </c>
      <c r="G222" s="1">
        <f t="shared" si="63"/>
        <v>0</v>
      </c>
      <c r="H222" s="1"/>
      <c r="I222" t="s">
        <v>183</v>
      </c>
      <c r="J222">
        <v>0</v>
      </c>
      <c r="K222" s="1">
        <f t="shared" si="64"/>
        <v>0</v>
      </c>
      <c r="L222" s="1"/>
      <c r="M222" t="s">
        <v>192</v>
      </c>
      <c r="N222">
        <v>0</v>
      </c>
      <c r="O222" s="1">
        <f t="shared" si="65"/>
        <v>0</v>
      </c>
      <c r="P222" s="1"/>
      <c r="Q222" t="s">
        <v>125</v>
      </c>
      <c r="R222">
        <v>0</v>
      </c>
      <c r="S222" s="1">
        <f t="shared" si="66"/>
        <v>0</v>
      </c>
      <c r="T222" s="1"/>
      <c r="U222" t="s">
        <v>479</v>
      </c>
      <c r="V222">
        <v>8</v>
      </c>
      <c r="W222" s="1">
        <f t="shared" si="67"/>
        <v>9.3450520285771688E-6</v>
      </c>
      <c r="X222" s="1"/>
      <c r="Y222" t="s">
        <v>215</v>
      </c>
      <c r="Z222">
        <v>0</v>
      </c>
      <c r="AA222" s="1">
        <f t="shared" si="68"/>
        <v>0</v>
      </c>
      <c r="AB222" s="1"/>
      <c r="AC222" t="s">
        <v>185</v>
      </c>
      <c r="AD222">
        <v>9</v>
      </c>
      <c r="AE222" s="1">
        <f t="shared" si="69"/>
        <v>1.0451759902171528E-5</v>
      </c>
      <c r="AF222" s="1"/>
      <c r="AG222" t="s">
        <v>518</v>
      </c>
      <c r="AH222">
        <v>3</v>
      </c>
      <c r="AI222" s="1">
        <f t="shared" si="70"/>
        <v>3.5275359455912857E-6</v>
      </c>
      <c r="AJ222" s="1"/>
      <c r="AK222" t="s">
        <v>214</v>
      </c>
      <c r="AL222">
        <v>0</v>
      </c>
      <c r="AM222" s="1">
        <f t="shared" si="71"/>
        <v>0</v>
      </c>
      <c r="AN222" s="1"/>
      <c r="AO222" t="s">
        <v>230</v>
      </c>
      <c r="AP222">
        <v>0</v>
      </c>
      <c r="AQ222" s="1">
        <f t="shared" si="72"/>
        <v>0</v>
      </c>
      <c r="AR222" s="1"/>
      <c r="AS222" t="s">
        <v>113</v>
      </c>
      <c r="AT222">
        <v>0</v>
      </c>
      <c r="AU222" s="1">
        <f t="shared" si="73"/>
        <v>0</v>
      </c>
      <c r="AV222" s="1"/>
      <c r="AW222" t="s">
        <v>225</v>
      </c>
      <c r="AX222">
        <v>0</v>
      </c>
      <c r="AY222" s="1">
        <f t="shared" si="74"/>
        <v>0</v>
      </c>
      <c r="AZ222" s="1"/>
      <c r="BA222" t="s">
        <v>186</v>
      </c>
      <c r="BB222">
        <v>0</v>
      </c>
      <c r="BC222" s="1">
        <f t="shared" si="75"/>
        <v>0</v>
      </c>
      <c r="BD222" s="1"/>
      <c r="BE222" t="s">
        <v>132</v>
      </c>
      <c r="BF222">
        <v>0</v>
      </c>
      <c r="BG222" s="1">
        <f t="shared" si="76"/>
        <v>0</v>
      </c>
      <c r="BH222" s="1"/>
      <c r="BI222" t="s">
        <v>184</v>
      </c>
      <c r="BJ222">
        <v>0</v>
      </c>
      <c r="BK222" s="1">
        <f t="shared" si="77"/>
        <v>0</v>
      </c>
      <c r="BL222" s="1"/>
      <c r="BM222" t="s">
        <v>225</v>
      </c>
      <c r="BN222">
        <v>1</v>
      </c>
      <c r="BO222" s="1">
        <f t="shared" si="78"/>
        <v>6.3344059594091262E-6</v>
      </c>
      <c r="BP222" s="1"/>
      <c r="BQ222" t="s">
        <v>228</v>
      </c>
      <c r="BR222">
        <v>0</v>
      </c>
      <c r="BS222" s="1">
        <f t="shared" si="79"/>
        <v>0</v>
      </c>
      <c r="BT222" s="1"/>
      <c r="BU222" t="s">
        <v>198</v>
      </c>
      <c r="BV222">
        <v>0</v>
      </c>
      <c r="BW222" s="1">
        <f t="shared" si="80"/>
        <v>0</v>
      </c>
      <c r="BX222" s="1"/>
      <c r="BY222" t="s">
        <v>151</v>
      </c>
      <c r="BZ222">
        <v>0</v>
      </c>
      <c r="CA222" s="1">
        <f t="shared" si="81"/>
        <v>0</v>
      </c>
      <c r="CB222" s="1"/>
      <c r="CC222" t="s">
        <v>109</v>
      </c>
      <c r="CD222">
        <v>0</v>
      </c>
      <c r="CE222" s="1">
        <f t="shared" si="82"/>
        <v>0</v>
      </c>
      <c r="CF222" s="1"/>
      <c r="CG222" t="s">
        <v>134</v>
      </c>
      <c r="CH222">
        <v>0</v>
      </c>
      <c r="CI222" s="1">
        <f t="shared" si="83"/>
        <v>0</v>
      </c>
    </row>
    <row r="223" spans="1:87" x14ac:dyDescent="0.25">
      <c r="A223" t="s">
        <v>205</v>
      </c>
      <c r="B223">
        <v>0</v>
      </c>
      <c r="C223" s="1">
        <f>B223/$B$538</f>
        <v>0</v>
      </c>
      <c r="D223" s="1"/>
      <c r="E223" t="s">
        <v>90</v>
      </c>
      <c r="F223">
        <v>0</v>
      </c>
      <c r="G223" s="1">
        <f t="shared" si="63"/>
        <v>0</v>
      </c>
      <c r="H223" s="1"/>
      <c r="I223" t="s">
        <v>184</v>
      </c>
      <c r="J223">
        <v>0</v>
      </c>
      <c r="K223" s="1">
        <f t="shared" si="64"/>
        <v>0</v>
      </c>
      <c r="L223" s="1"/>
      <c r="M223" t="s">
        <v>193</v>
      </c>
      <c r="N223">
        <v>0</v>
      </c>
      <c r="O223" s="1">
        <f t="shared" si="65"/>
        <v>0</v>
      </c>
      <c r="P223" s="1"/>
      <c r="Q223" t="s">
        <v>127</v>
      </c>
      <c r="R223">
        <v>0</v>
      </c>
      <c r="S223" s="1">
        <f t="shared" si="66"/>
        <v>0</v>
      </c>
      <c r="T223" s="1"/>
      <c r="U223" t="s">
        <v>160</v>
      </c>
      <c r="V223">
        <v>6</v>
      </c>
      <c r="W223" s="1">
        <f t="shared" si="67"/>
        <v>7.0087890214328766E-6</v>
      </c>
      <c r="X223" s="1"/>
      <c r="Y223" t="s">
        <v>216</v>
      </c>
      <c r="Z223">
        <v>0</v>
      </c>
      <c r="AA223" s="1">
        <f t="shared" si="68"/>
        <v>0</v>
      </c>
      <c r="AB223" s="1"/>
      <c r="AC223" t="s">
        <v>210</v>
      </c>
      <c r="AD223">
        <v>9</v>
      </c>
      <c r="AE223" s="1">
        <f t="shared" si="69"/>
        <v>1.0451759902171528E-5</v>
      </c>
      <c r="AF223" s="1"/>
      <c r="AG223" t="s">
        <v>542</v>
      </c>
      <c r="AH223">
        <v>3</v>
      </c>
      <c r="AI223" s="1">
        <f t="shared" si="70"/>
        <v>3.5275359455912857E-6</v>
      </c>
      <c r="AJ223" s="1"/>
      <c r="AK223" t="s">
        <v>215</v>
      </c>
      <c r="AL223">
        <v>0</v>
      </c>
      <c r="AM223" s="1">
        <f t="shared" si="71"/>
        <v>0</v>
      </c>
      <c r="AN223" s="1"/>
      <c r="AO223" t="s">
        <v>231</v>
      </c>
      <c r="AP223">
        <v>0</v>
      </c>
      <c r="AQ223" s="1">
        <f t="shared" si="72"/>
        <v>0</v>
      </c>
      <c r="AR223" s="1"/>
      <c r="AS223" t="s">
        <v>114</v>
      </c>
      <c r="AT223">
        <v>0</v>
      </c>
      <c r="AU223" s="1">
        <f t="shared" si="73"/>
        <v>0</v>
      </c>
      <c r="AV223" s="1"/>
      <c r="AW223" t="s">
        <v>226</v>
      </c>
      <c r="AX223">
        <v>0</v>
      </c>
      <c r="AY223" s="1">
        <f t="shared" si="74"/>
        <v>0</v>
      </c>
      <c r="AZ223" s="1"/>
      <c r="BA223" t="s">
        <v>187</v>
      </c>
      <c r="BB223">
        <v>0</v>
      </c>
      <c r="BC223" s="1">
        <f t="shared" si="75"/>
        <v>0</v>
      </c>
      <c r="BD223" s="1"/>
      <c r="BE223" t="s">
        <v>133</v>
      </c>
      <c r="BF223">
        <v>0</v>
      </c>
      <c r="BG223" s="1">
        <f t="shared" si="76"/>
        <v>0</v>
      </c>
      <c r="BH223" s="1"/>
      <c r="BI223" t="s">
        <v>185</v>
      </c>
      <c r="BJ223">
        <v>0</v>
      </c>
      <c r="BK223" s="1">
        <f t="shared" si="77"/>
        <v>0</v>
      </c>
      <c r="BL223" s="1"/>
      <c r="BM223" t="s">
        <v>256</v>
      </c>
      <c r="BN223">
        <v>1</v>
      </c>
      <c r="BO223" s="1">
        <f t="shared" si="78"/>
        <v>6.3344059594091262E-6</v>
      </c>
      <c r="BP223" s="1"/>
      <c r="BQ223" t="s">
        <v>230</v>
      </c>
      <c r="BR223">
        <v>0</v>
      </c>
      <c r="BS223" s="1">
        <f t="shared" si="79"/>
        <v>0</v>
      </c>
      <c r="BT223" s="1"/>
      <c r="BU223" t="s">
        <v>199</v>
      </c>
      <c r="BV223">
        <v>0</v>
      </c>
      <c r="BW223" s="1">
        <f t="shared" si="80"/>
        <v>0</v>
      </c>
      <c r="BX223" s="1"/>
      <c r="BY223" t="s">
        <v>152</v>
      </c>
      <c r="BZ223">
        <v>0</v>
      </c>
      <c r="CA223" s="1">
        <f t="shared" si="81"/>
        <v>0</v>
      </c>
      <c r="CB223" s="1"/>
      <c r="CC223" t="s">
        <v>110</v>
      </c>
      <c r="CD223">
        <v>0</v>
      </c>
      <c r="CE223" s="1">
        <f t="shared" si="82"/>
        <v>0</v>
      </c>
      <c r="CF223" s="1"/>
      <c r="CG223" t="s">
        <v>136</v>
      </c>
      <c r="CH223">
        <v>0</v>
      </c>
      <c r="CI223" s="1">
        <f t="shared" si="83"/>
        <v>0</v>
      </c>
    </row>
    <row r="224" spans="1:87" x14ac:dyDescent="0.25">
      <c r="A224" t="s">
        <v>206</v>
      </c>
      <c r="B224">
        <v>0</v>
      </c>
      <c r="C224" s="1">
        <f>B224/$B$538</f>
        <v>0</v>
      </c>
      <c r="D224" s="1"/>
      <c r="E224" t="s">
        <v>92</v>
      </c>
      <c r="F224">
        <v>0</v>
      </c>
      <c r="G224" s="1">
        <f t="shared" si="63"/>
        <v>0</v>
      </c>
      <c r="H224" s="1"/>
      <c r="I224" t="s">
        <v>185</v>
      </c>
      <c r="J224">
        <v>0</v>
      </c>
      <c r="K224" s="1">
        <f t="shared" si="64"/>
        <v>0</v>
      </c>
      <c r="L224" s="1"/>
      <c r="M224" t="s">
        <v>194</v>
      </c>
      <c r="N224">
        <v>0</v>
      </c>
      <c r="O224" s="1">
        <f t="shared" si="65"/>
        <v>0</v>
      </c>
      <c r="P224" s="1"/>
      <c r="Q224" t="s">
        <v>128</v>
      </c>
      <c r="R224">
        <v>0</v>
      </c>
      <c r="S224" s="1">
        <f t="shared" si="66"/>
        <v>0</v>
      </c>
      <c r="T224" s="1"/>
      <c r="U224" t="s">
        <v>164</v>
      </c>
      <c r="V224">
        <v>6</v>
      </c>
      <c r="W224" s="1">
        <f t="shared" si="67"/>
        <v>7.0087890214328766E-6</v>
      </c>
      <c r="X224" s="1"/>
      <c r="Y224" t="s">
        <v>217</v>
      </c>
      <c r="Z224">
        <v>0</v>
      </c>
      <c r="AA224" s="1">
        <f t="shared" si="68"/>
        <v>0</v>
      </c>
      <c r="AB224" s="1"/>
      <c r="AC224" t="s">
        <v>389</v>
      </c>
      <c r="AD224">
        <v>9</v>
      </c>
      <c r="AE224" s="1">
        <f t="shared" si="69"/>
        <v>1.0451759902171528E-5</v>
      </c>
      <c r="AF224" s="1"/>
      <c r="AG224" t="s">
        <v>87</v>
      </c>
      <c r="AH224">
        <v>2</v>
      </c>
      <c r="AI224" s="1">
        <f t="shared" si="70"/>
        <v>2.3516906303941905E-6</v>
      </c>
      <c r="AJ224" s="1"/>
      <c r="AK224" t="s">
        <v>216</v>
      </c>
      <c r="AL224">
        <v>0</v>
      </c>
      <c r="AM224" s="1">
        <f t="shared" si="71"/>
        <v>0</v>
      </c>
      <c r="AN224" s="1"/>
      <c r="AO224" t="s">
        <v>232</v>
      </c>
      <c r="AP224">
        <v>0</v>
      </c>
      <c r="AQ224" s="1">
        <f t="shared" si="72"/>
        <v>0</v>
      </c>
      <c r="AR224" s="1"/>
      <c r="AS224" t="s">
        <v>115</v>
      </c>
      <c r="AT224">
        <v>0</v>
      </c>
      <c r="AU224" s="1">
        <f t="shared" si="73"/>
        <v>0</v>
      </c>
      <c r="AV224" s="1"/>
      <c r="AW224" t="s">
        <v>227</v>
      </c>
      <c r="AX224">
        <v>0</v>
      </c>
      <c r="AY224" s="1">
        <f t="shared" si="74"/>
        <v>0</v>
      </c>
      <c r="AZ224" s="1"/>
      <c r="BA224" t="s">
        <v>188</v>
      </c>
      <c r="BB224">
        <v>0</v>
      </c>
      <c r="BC224" s="1">
        <f t="shared" si="75"/>
        <v>0</v>
      </c>
      <c r="BD224" s="1"/>
      <c r="BE224" t="s">
        <v>134</v>
      </c>
      <c r="BF224">
        <v>0</v>
      </c>
      <c r="BG224" s="1">
        <f t="shared" si="76"/>
        <v>0</v>
      </c>
      <c r="BH224" s="1"/>
      <c r="BI224" t="s">
        <v>186</v>
      </c>
      <c r="BJ224">
        <v>0</v>
      </c>
      <c r="BK224" s="1">
        <f t="shared" si="77"/>
        <v>0</v>
      </c>
      <c r="BL224" s="1"/>
      <c r="BM224" t="s">
        <v>273</v>
      </c>
      <c r="BN224">
        <v>1</v>
      </c>
      <c r="BO224" s="1">
        <f t="shared" si="78"/>
        <v>6.3344059594091262E-6</v>
      </c>
      <c r="BP224" s="1"/>
      <c r="BQ224" t="s">
        <v>231</v>
      </c>
      <c r="BR224">
        <v>0</v>
      </c>
      <c r="BS224" s="1">
        <f t="shared" si="79"/>
        <v>0</v>
      </c>
      <c r="BT224" s="1"/>
      <c r="BU224" t="s">
        <v>200</v>
      </c>
      <c r="BV224">
        <v>0</v>
      </c>
      <c r="BW224" s="1">
        <f t="shared" si="80"/>
        <v>0</v>
      </c>
      <c r="BX224" s="1"/>
      <c r="BY224" t="s">
        <v>153</v>
      </c>
      <c r="BZ224">
        <v>0</v>
      </c>
      <c r="CA224" s="1">
        <f t="shared" si="81"/>
        <v>0</v>
      </c>
      <c r="CB224" s="1"/>
      <c r="CC224" t="s">
        <v>111</v>
      </c>
      <c r="CD224">
        <v>0</v>
      </c>
      <c r="CE224" s="1">
        <f t="shared" si="82"/>
        <v>0</v>
      </c>
      <c r="CF224" s="1"/>
      <c r="CG224" t="s">
        <v>138</v>
      </c>
      <c r="CH224">
        <v>0</v>
      </c>
      <c r="CI224" s="1">
        <f t="shared" si="83"/>
        <v>0</v>
      </c>
    </row>
    <row r="225" spans="1:87" x14ac:dyDescent="0.25">
      <c r="A225" t="s">
        <v>207</v>
      </c>
      <c r="B225">
        <v>0</v>
      </c>
      <c r="C225" s="1">
        <f>B225/$B$538</f>
        <v>0</v>
      </c>
      <c r="D225" s="1"/>
      <c r="E225" t="s">
        <v>93</v>
      </c>
      <c r="F225">
        <v>0</v>
      </c>
      <c r="G225" s="1">
        <f t="shared" si="63"/>
        <v>0</v>
      </c>
      <c r="H225" s="1"/>
      <c r="I225" t="s">
        <v>186</v>
      </c>
      <c r="J225">
        <v>0</v>
      </c>
      <c r="K225" s="1">
        <f t="shared" si="64"/>
        <v>0</v>
      </c>
      <c r="L225" s="1"/>
      <c r="M225" t="s">
        <v>195</v>
      </c>
      <c r="N225">
        <v>0</v>
      </c>
      <c r="O225" s="1">
        <f t="shared" si="65"/>
        <v>0</v>
      </c>
      <c r="P225" s="1"/>
      <c r="Q225" t="s">
        <v>129</v>
      </c>
      <c r="R225">
        <v>0</v>
      </c>
      <c r="S225" s="1">
        <f t="shared" si="66"/>
        <v>0</v>
      </c>
      <c r="T225" s="1"/>
      <c r="U225" t="s">
        <v>210</v>
      </c>
      <c r="V225">
        <v>6</v>
      </c>
      <c r="W225" s="1">
        <f t="shared" si="67"/>
        <v>7.0087890214328766E-6</v>
      </c>
      <c r="X225" s="1"/>
      <c r="Y225" t="s">
        <v>218</v>
      </c>
      <c r="Z225">
        <v>0</v>
      </c>
      <c r="AA225" s="1">
        <f t="shared" si="68"/>
        <v>0</v>
      </c>
      <c r="AB225" s="1"/>
      <c r="AC225" t="s">
        <v>83</v>
      </c>
      <c r="AD225">
        <v>8</v>
      </c>
      <c r="AE225" s="1">
        <f t="shared" si="69"/>
        <v>9.2904532463746912E-6</v>
      </c>
      <c r="AF225" s="1"/>
      <c r="AG225" t="s">
        <v>468</v>
      </c>
      <c r="AH225">
        <v>2</v>
      </c>
      <c r="AI225" s="1">
        <f t="shared" si="70"/>
        <v>2.3516906303941905E-6</v>
      </c>
      <c r="AJ225" s="1"/>
      <c r="AK225" t="s">
        <v>217</v>
      </c>
      <c r="AL225">
        <v>0</v>
      </c>
      <c r="AM225" s="1">
        <f t="shared" si="71"/>
        <v>0</v>
      </c>
      <c r="AN225" s="1"/>
      <c r="AO225" t="s">
        <v>233</v>
      </c>
      <c r="AP225">
        <v>0</v>
      </c>
      <c r="AQ225" s="1">
        <f t="shared" si="72"/>
        <v>0</v>
      </c>
      <c r="AR225" s="1"/>
      <c r="AS225" t="s">
        <v>117</v>
      </c>
      <c r="AT225">
        <v>0</v>
      </c>
      <c r="AU225" s="1">
        <f t="shared" si="73"/>
        <v>0</v>
      </c>
      <c r="AV225" s="1"/>
      <c r="AW225" t="s">
        <v>228</v>
      </c>
      <c r="AX225">
        <v>0</v>
      </c>
      <c r="AY225" s="1">
        <f t="shared" si="74"/>
        <v>0</v>
      </c>
      <c r="AZ225" s="1"/>
      <c r="BA225" t="s">
        <v>189</v>
      </c>
      <c r="BB225">
        <v>0</v>
      </c>
      <c r="BC225" s="1">
        <f t="shared" si="75"/>
        <v>0</v>
      </c>
      <c r="BD225" s="1"/>
      <c r="BE225" t="s">
        <v>135</v>
      </c>
      <c r="BF225">
        <v>0</v>
      </c>
      <c r="BG225" s="1">
        <f t="shared" si="76"/>
        <v>0</v>
      </c>
      <c r="BH225" s="1"/>
      <c r="BI225" t="s">
        <v>187</v>
      </c>
      <c r="BJ225">
        <v>0</v>
      </c>
      <c r="BK225" s="1">
        <f t="shared" si="77"/>
        <v>0</v>
      </c>
      <c r="BL225" s="1"/>
      <c r="BM225" t="s">
        <v>293</v>
      </c>
      <c r="BN225">
        <v>1</v>
      </c>
      <c r="BO225" s="1">
        <f t="shared" si="78"/>
        <v>6.3344059594091262E-6</v>
      </c>
      <c r="BP225" s="1"/>
      <c r="BQ225" t="s">
        <v>232</v>
      </c>
      <c r="BR225">
        <v>0</v>
      </c>
      <c r="BS225" s="1">
        <f t="shared" si="79"/>
        <v>0</v>
      </c>
      <c r="BT225" s="1"/>
      <c r="BU225" t="s">
        <v>201</v>
      </c>
      <c r="BV225">
        <v>0</v>
      </c>
      <c r="BW225" s="1">
        <f t="shared" si="80"/>
        <v>0</v>
      </c>
      <c r="BX225" s="1"/>
      <c r="BY225" t="s">
        <v>154</v>
      </c>
      <c r="BZ225">
        <v>0</v>
      </c>
      <c r="CA225" s="1">
        <f t="shared" si="81"/>
        <v>0</v>
      </c>
      <c r="CB225" s="1"/>
      <c r="CC225" t="s">
        <v>112</v>
      </c>
      <c r="CD225">
        <v>0</v>
      </c>
      <c r="CE225" s="1">
        <f t="shared" si="82"/>
        <v>0</v>
      </c>
      <c r="CF225" s="1"/>
      <c r="CG225" t="s">
        <v>140</v>
      </c>
      <c r="CH225">
        <v>0</v>
      </c>
      <c r="CI225" s="1">
        <f t="shared" si="83"/>
        <v>0</v>
      </c>
    </row>
    <row r="226" spans="1:87" x14ac:dyDescent="0.25">
      <c r="A226" t="s">
        <v>209</v>
      </c>
      <c r="B226">
        <v>0</v>
      </c>
      <c r="C226" s="1">
        <f>B226/$B$538</f>
        <v>0</v>
      </c>
      <c r="D226" s="1"/>
      <c r="E226" t="s">
        <v>94</v>
      </c>
      <c r="F226">
        <v>0</v>
      </c>
      <c r="G226" s="1">
        <f t="shared" si="63"/>
        <v>0</v>
      </c>
      <c r="H226" s="1"/>
      <c r="I226" t="s">
        <v>187</v>
      </c>
      <c r="J226">
        <v>0</v>
      </c>
      <c r="K226" s="1">
        <f t="shared" si="64"/>
        <v>0</v>
      </c>
      <c r="L226" s="1"/>
      <c r="M226" t="s">
        <v>196</v>
      </c>
      <c r="N226">
        <v>0</v>
      </c>
      <c r="O226" s="1">
        <f t="shared" si="65"/>
        <v>0</v>
      </c>
      <c r="P226" s="1"/>
      <c r="Q226" t="s">
        <v>131</v>
      </c>
      <c r="R226">
        <v>0</v>
      </c>
      <c r="S226" s="1">
        <f t="shared" si="66"/>
        <v>0</v>
      </c>
      <c r="T226" s="1"/>
      <c r="U226" t="s">
        <v>303</v>
      </c>
      <c r="V226">
        <v>6</v>
      </c>
      <c r="W226" s="1">
        <f t="shared" si="67"/>
        <v>7.0087890214328766E-6</v>
      </c>
      <c r="X226" s="1"/>
      <c r="Y226" t="s">
        <v>219</v>
      </c>
      <c r="Z226">
        <v>0</v>
      </c>
      <c r="AA226" s="1">
        <f t="shared" si="68"/>
        <v>0</v>
      </c>
      <c r="AB226" s="1"/>
      <c r="AC226" t="s">
        <v>159</v>
      </c>
      <c r="AD226">
        <v>8</v>
      </c>
      <c r="AE226" s="1">
        <f t="shared" si="69"/>
        <v>9.2904532463746912E-6</v>
      </c>
      <c r="AF226" s="1"/>
      <c r="AG226" t="s">
        <v>28</v>
      </c>
      <c r="AH226">
        <v>1</v>
      </c>
      <c r="AI226" s="1">
        <f t="shared" si="70"/>
        <v>1.1758453151970952E-6</v>
      </c>
      <c r="AJ226" s="1"/>
      <c r="AK226" t="s">
        <v>218</v>
      </c>
      <c r="AL226">
        <v>0</v>
      </c>
      <c r="AM226" s="1">
        <f t="shared" si="71"/>
        <v>0</v>
      </c>
      <c r="AN226" s="1"/>
      <c r="AO226" t="s">
        <v>234</v>
      </c>
      <c r="AP226">
        <v>0</v>
      </c>
      <c r="AQ226" s="1">
        <f t="shared" si="72"/>
        <v>0</v>
      </c>
      <c r="AR226" s="1"/>
      <c r="AS226" t="s">
        <v>118</v>
      </c>
      <c r="AT226">
        <v>0</v>
      </c>
      <c r="AU226" s="1">
        <f t="shared" si="73"/>
        <v>0</v>
      </c>
      <c r="AV226" s="1"/>
      <c r="AW226" t="s">
        <v>229</v>
      </c>
      <c r="AX226">
        <v>0</v>
      </c>
      <c r="AY226" s="1">
        <f t="shared" si="74"/>
        <v>0</v>
      </c>
      <c r="AZ226" s="1"/>
      <c r="BA226" t="s">
        <v>190</v>
      </c>
      <c r="BB226">
        <v>0</v>
      </c>
      <c r="BC226" s="1">
        <f t="shared" si="75"/>
        <v>0</v>
      </c>
      <c r="BD226" s="1"/>
      <c r="BE226" t="s">
        <v>138</v>
      </c>
      <c r="BF226">
        <v>0</v>
      </c>
      <c r="BG226" s="1">
        <f t="shared" si="76"/>
        <v>0</v>
      </c>
      <c r="BH226" s="1"/>
      <c r="BI226" t="s">
        <v>188</v>
      </c>
      <c r="BJ226">
        <v>0</v>
      </c>
      <c r="BK226" s="1">
        <f t="shared" si="77"/>
        <v>0</v>
      </c>
      <c r="BL226" s="1"/>
      <c r="BM226" t="s">
        <v>323</v>
      </c>
      <c r="BN226">
        <v>1</v>
      </c>
      <c r="BO226" s="1">
        <f t="shared" si="78"/>
        <v>6.3344059594091262E-6</v>
      </c>
      <c r="BP226" s="1"/>
      <c r="BQ226" t="s">
        <v>233</v>
      </c>
      <c r="BR226">
        <v>0</v>
      </c>
      <c r="BS226" s="1">
        <f t="shared" si="79"/>
        <v>0</v>
      </c>
      <c r="BT226" s="1"/>
      <c r="BU226" t="s">
        <v>202</v>
      </c>
      <c r="BV226">
        <v>0</v>
      </c>
      <c r="BW226" s="1">
        <f t="shared" si="80"/>
        <v>0</v>
      </c>
      <c r="BX226" s="1"/>
      <c r="BY226" t="s">
        <v>155</v>
      </c>
      <c r="BZ226">
        <v>0</v>
      </c>
      <c r="CA226" s="1">
        <f t="shared" si="81"/>
        <v>0</v>
      </c>
      <c r="CB226" s="1"/>
      <c r="CC226" t="s">
        <v>113</v>
      </c>
      <c r="CD226">
        <v>0</v>
      </c>
      <c r="CE226" s="1">
        <f t="shared" si="82"/>
        <v>0</v>
      </c>
      <c r="CF226" s="1"/>
      <c r="CG226" t="s">
        <v>144</v>
      </c>
      <c r="CH226">
        <v>0</v>
      </c>
      <c r="CI226" s="1">
        <f t="shared" si="83"/>
        <v>0</v>
      </c>
    </row>
    <row r="227" spans="1:87" x14ac:dyDescent="0.25">
      <c r="A227" t="s">
        <v>210</v>
      </c>
      <c r="B227">
        <v>0</v>
      </c>
      <c r="C227" s="1">
        <f>B227/$B$538</f>
        <v>0</v>
      </c>
      <c r="D227" s="1"/>
      <c r="E227" t="s">
        <v>95</v>
      </c>
      <c r="F227">
        <v>0</v>
      </c>
      <c r="G227" s="1">
        <f t="shared" si="63"/>
        <v>0</v>
      </c>
      <c r="H227" s="1"/>
      <c r="I227" t="s">
        <v>188</v>
      </c>
      <c r="J227">
        <v>0</v>
      </c>
      <c r="K227" s="1">
        <f t="shared" si="64"/>
        <v>0</v>
      </c>
      <c r="L227" s="1"/>
      <c r="M227" t="s">
        <v>198</v>
      </c>
      <c r="N227">
        <v>0</v>
      </c>
      <c r="O227" s="1">
        <f t="shared" si="65"/>
        <v>0</v>
      </c>
      <c r="P227" s="1"/>
      <c r="Q227" t="s">
        <v>132</v>
      </c>
      <c r="R227">
        <v>0</v>
      </c>
      <c r="S227" s="1">
        <f t="shared" si="66"/>
        <v>0</v>
      </c>
      <c r="T227" s="1"/>
      <c r="U227" t="s">
        <v>341</v>
      </c>
      <c r="V227">
        <v>6</v>
      </c>
      <c r="W227" s="1">
        <f t="shared" si="67"/>
        <v>7.0087890214328766E-6</v>
      </c>
      <c r="X227" s="1"/>
      <c r="Y227" t="s">
        <v>220</v>
      </c>
      <c r="Z227">
        <v>0</v>
      </c>
      <c r="AA227" s="1">
        <f t="shared" si="68"/>
        <v>0</v>
      </c>
      <c r="AB227" s="1"/>
      <c r="AC227" t="s">
        <v>360</v>
      </c>
      <c r="AD227">
        <v>8</v>
      </c>
      <c r="AE227" s="1">
        <f t="shared" si="69"/>
        <v>9.2904532463746912E-6</v>
      </c>
      <c r="AF227" s="1"/>
      <c r="AG227" t="s">
        <v>96</v>
      </c>
      <c r="AH227">
        <v>1</v>
      </c>
      <c r="AI227" s="1">
        <f t="shared" si="70"/>
        <v>1.1758453151970952E-6</v>
      </c>
      <c r="AJ227" s="1"/>
      <c r="AK227" t="s">
        <v>219</v>
      </c>
      <c r="AL227">
        <v>0</v>
      </c>
      <c r="AM227" s="1">
        <f t="shared" si="71"/>
        <v>0</v>
      </c>
      <c r="AN227" s="1"/>
      <c r="AO227" t="s">
        <v>235</v>
      </c>
      <c r="AP227">
        <v>0</v>
      </c>
      <c r="AQ227" s="1">
        <f t="shared" si="72"/>
        <v>0</v>
      </c>
      <c r="AR227" s="1"/>
      <c r="AS227" t="s">
        <v>119</v>
      </c>
      <c r="AT227">
        <v>0</v>
      </c>
      <c r="AU227" s="1">
        <f t="shared" si="73"/>
        <v>0</v>
      </c>
      <c r="AV227" s="1"/>
      <c r="AW227" t="s">
        <v>230</v>
      </c>
      <c r="AX227">
        <v>0</v>
      </c>
      <c r="AY227" s="1">
        <f t="shared" si="74"/>
        <v>0</v>
      </c>
      <c r="AZ227" s="1"/>
      <c r="BA227" t="s">
        <v>191</v>
      </c>
      <c r="BB227">
        <v>0</v>
      </c>
      <c r="BC227" s="1">
        <f t="shared" si="75"/>
        <v>0</v>
      </c>
      <c r="BD227" s="1"/>
      <c r="BE227" t="s">
        <v>139</v>
      </c>
      <c r="BF227">
        <v>0</v>
      </c>
      <c r="BG227" s="1">
        <f t="shared" si="76"/>
        <v>0</v>
      </c>
      <c r="BH227" s="1"/>
      <c r="BI227" t="s">
        <v>189</v>
      </c>
      <c r="BJ227">
        <v>0</v>
      </c>
      <c r="BK227" s="1">
        <f t="shared" si="77"/>
        <v>0</v>
      </c>
      <c r="BL227" s="1"/>
      <c r="BM227" t="s">
        <v>330</v>
      </c>
      <c r="BN227">
        <v>1</v>
      </c>
      <c r="BO227" s="1">
        <f t="shared" si="78"/>
        <v>6.3344059594091262E-6</v>
      </c>
      <c r="BP227" s="1"/>
      <c r="BQ227" t="s">
        <v>234</v>
      </c>
      <c r="BR227">
        <v>0</v>
      </c>
      <c r="BS227" s="1">
        <f t="shared" si="79"/>
        <v>0</v>
      </c>
      <c r="BT227" s="1"/>
      <c r="BU227" t="s">
        <v>203</v>
      </c>
      <c r="BV227">
        <v>0</v>
      </c>
      <c r="BW227" s="1">
        <f t="shared" si="80"/>
        <v>0</v>
      </c>
      <c r="BX227" s="1"/>
      <c r="BY227" t="s">
        <v>157</v>
      </c>
      <c r="BZ227">
        <v>0</v>
      </c>
      <c r="CA227" s="1">
        <f t="shared" si="81"/>
        <v>0</v>
      </c>
      <c r="CB227" s="1"/>
      <c r="CC227" t="s">
        <v>115</v>
      </c>
      <c r="CD227">
        <v>0</v>
      </c>
      <c r="CE227" s="1">
        <f t="shared" si="82"/>
        <v>0</v>
      </c>
      <c r="CF227" s="1"/>
      <c r="CG227" t="s">
        <v>146</v>
      </c>
      <c r="CH227">
        <v>0</v>
      </c>
      <c r="CI227" s="1">
        <f t="shared" si="83"/>
        <v>0</v>
      </c>
    </row>
    <row r="228" spans="1:87" x14ac:dyDescent="0.25">
      <c r="A228" t="s">
        <v>211</v>
      </c>
      <c r="B228">
        <v>0</v>
      </c>
      <c r="C228" s="1">
        <f>B228/$B$538</f>
        <v>0</v>
      </c>
      <c r="D228" s="1"/>
      <c r="E228" t="s">
        <v>97</v>
      </c>
      <c r="F228">
        <v>0</v>
      </c>
      <c r="G228" s="1">
        <f t="shared" si="63"/>
        <v>0</v>
      </c>
      <c r="H228" s="1"/>
      <c r="I228" t="s">
        <v>189</v>
      </c>
      <c r="J228">
        <v>0</v>
      </c>
      <c r="K228" s="1">
        <f t="shared" si="64"/>
        <v>0</v>
      </c>
      <c r="L228" s="1"/>
      <c r="M228" t="s">
        <v>199</v>
      </c>
      <c r="N228">
        <v>0</v>
      </c>
      <c r="O228" s="1">
        <f t="shared" si="65"/>
        <v>0</v>
      </c>
      <c r="P228" s="1"/>
      <c r="Q228" t="s">
        <v>133</v>
      </c>
      <c r="R228">
        <v>0</v>
      </c>
      <c r="S228" s="1">
        <f t="shared" si="66"/>
        <v>0</v>
      </c>
      <c r="T228" s="1"/>
      <c r="U228" t="s">
        <v>405</v>
      </c>
      <c r="V228">
        <v>6</v>
      </c>
      <c r="W228" s="1">
        <f t="shared" si="67"/>
        <v>7.0087890214328766E-6</v>
      </c>
      <c r="X228" s="1"/>
      <c r="Y228" t="s">
        <v>221</v>
      </c>
      <c r="Z228">
        <v>0</v>
      </c>
      <c r="AA228" s="1">
        <f t="shared" si="68"/>
        <v>0</v>
      </c>
      <c r="AB228" s="1"/>
      <c r="AC228" t="s">
        <v>412</v>
      </c>
      <c r="AD228">
        <v>8</v>
      </c>
      <c r="AE228" s="1">
        <f t="shared" si="69"/>
        <v>9.2904532463746912E-6</v>
      </c>
      <c r="AF228" s="1"/>
      <c r="AG228" t="s">
        <v>116</v>
      </c>
      <c r="AH228">
        <v>1</v>
      </c>
      <c r="AI228" s="1">
        <f t="shared" si="70"/>
        <v>1.1758453151970952E-6</v>
      </c>
      <c r="AJ228" s="1"/>
      <c r="AK228" t="s">
        <v>220</v>
      </c>
      <c r="AL228">
        <v>0</v>
      </c>
      <c r="AM228" s="1">
        <f t="shared" si="71"/>
        <v>0</v>
      </c>
      <c r="AN228" s="1"/>
      <c r="AO228" t="s">
        <v>236</v>
      </c>
      <c r="AP228">
        <v>0</v>
      </c>
      <c r="AQ228" s="1">
        <f t="shared" si="72"/>
        <v>0</v>
      </c>
      <c r="AR228" s="1"/>
      <c r="AS228" t="s">
        <v>120</v>
      </c>
      <c r="AT228">
        <v>0</v>
      </c>
      <c r="AU228" s="1">
        <f t="shared" si="73"/>
        <v>0</v>
      </c>
      <c r="AV228" s="1"/>
      <c r="AW228" t="s">
        <v>231</v>
      </c>
      <c r="AX228">
        <v>0</v>
      </c>
      <c r="AY228" s="1">
        <f t="shared" si="74"/>
        <v>0</v>
      </c>
      <c r="AZ228" s="1"/>
      <c r="BA228" t="s">
        <v>192</v>
      </c>
      <c r="BB228">
        <v>0</v>
      </c>
      <c r="BC228" s="1">
        <f t="shared" si="75"/>
        <v>0</v>
      </c>
      <c r="BD228" s="1"/>
      <c r="BE228" t="s">
        <v>140</v>
      </c>
      <c r="BF228">
        <v>0</v>
      </c>
      <c r="BG228" s="1">
        <f t="shared" si="76"/>
        <v>0</v>
      </c>
      <c r="BH228" s="1"/>
      <c r="BI228" t="s">
        <v>190</v>
      </c>
      <c r="BJ228">
        <v>0</v>
      </c>
      <c r="BK228" s="1">
        <f t="shared" si="77"/>
        <v>0</v>
      </c>
      <c r="BL228" s="1"/>
      <c r="BM228" t="s">
        <v>346</v>
      </c>
      <c r="BN228">
        <v>1</v>
      </c>
      <c r="BO228" s="1">
        <f t="shared" si="78"/>
        <v>6.3344059594091262E-6</v>
      </c>
      <c r="BP228" s="1"/>
      <c r="BQ228" t="s">
        <v>235</v>
      </c>
      <c r="BR228">
        <v>0</v>
      </c>
      <c r="BS228" s="1">
        <f t="shared" si="79"/>
        <v>0</v>
      </c>
      <c r="BT228" s="1"/>
      <c r="BU228" t="s">
        <v>204</v>
      </c>
      <c r="BV228">
        <v>0</v>
      </c>
      <c r="BW228" s="1">
        <f t="shared" si="80"/>
        <v>0</v>
      </c>
      <c r="BX228" s="1"/>
      <c r="BY228" t="s">
        <v>158</v>
      </c>
      <c r="BZ228">
        <v>0</v>
      </c>
      <c r="CA228" s="1">
        <f t="shared" si="81"/>
        <v>0</v>
      </c>
      <c r="CB228" s="1"/>
      <c r="CC228" t="s">
        <v>116</v>
      </c>
      <c r="CD228">
        <v>0</v>
      </c>
      <c r="CE228" s="1">
        <f t="shared" si="82"/>
        <v>0</v>
      </c>
      <c r="CF228" s="1"/>
      <c r="CG228" t="s">
        <v>147</v>
      </c>
      <c r="CH228">
        <v>0</v>
      </c>
      <c r="CI228" s="1">
        <f t="shared" si="83"/>
        <v>0</v>
      </c>
    </row>
    <row r="229" spans="1:87" x14ac:dyDescent="0.25">
      <c r="A229" t="s">
        <v>212</v>
      </c>
      <c r="B229">
        <v>0</v>
      </c>
      <c r="C229" s="1">
        <f>B229/$B$538</f>
        <v>0</v>
      </c>
      <c r="D229" s="1"/>
      <c r="E229" t="s">
        <v>99</v>
      </c>
      <c r="F229">
        <v>0</v>
      </c>
      <c r="G229" s="1">
        <f t="shared" si="63"/>
        <v>0</v>
      </c>
      <c r="H229" s="1"/>
      <c r="I229" t="s">
        <v>190</v>
      </c>
      <c r="J229">
        <v>0</v>
      </c>
      <c r="K229" s="1">
        <f t="shared" si="64"/>
        <v>0</v>
      </c>
      <c r="L229" s="1"/>
      <c r="M229" t="s">
        <v>200</v>
      </c>
      <c r="N229">
        <v>0</v>
      </c>
      <c r="O229" s="1">
        <f t="shared" si="65"/>
        <v>0</v>
      </c>
      <c r="P229" s="1"/>
      <c r="Q229" t="s">
        <v>134</v>
      </c>
      <c r="R229">
        <v>0</v>
      </c>
      <c r="S229" s="1">
        <f t="shared" si="66"/>
        <v>0</v>
      </c>
      <c r="T229" s="1"/>
      <c r="U229" t="s">
        <v>529</v>
      </c>
      <c r="V229">
        <v>6</v>
      </c>
      <c r="W229" s="1">
        <f t="shared" si="67"/>
        <v>7.0087890214328766E-6</v>
      </c>
      <c r="X229" s="1"/>
      <c r="Y229" t="s">
        <v>222</v>
      </c>
      <c r="Z229">
        <v>0</v>
      </c>
      <c r="AA229" s="1">
        <f t="shared" si="68"/>
        <v>0</v>
      </c>
      <c r="AB229" s="1"/>
      <c r="AC229" t="s">
        <v>251</v>
      </c>
      <c r="AD229">
        <v>7</v>
      </c>
      <c r="AE229" s="1">
        <f t="shared" si="69"/>
        <v>8.1291465905778548E-6</v>
      </c>
      <c r="AF229" s="1"/>
      <c r="AG229" t="s">
        <v>121</v>
      </c>
      <c r="AH229">
        <v>1</v>
      </c>
      <c r="AI229" s="1">
        <f t="shared" si="70"/>
        <v>1.1758453151970952E-6</v>
      </c>
      <c r="AJ229" s="1"/>
      <c r="AK229" t="s">
        <v>221</v>
      </c>
      <c r="AL229">
        <v>0</v>
      </c>
      <c r="AM229" s="1">
        <f t="shared" si="71"/>
        <v>0</v>
      </c>
      <c r="AN229" s="1"/>
      <c r="AO229" t="s">
        <v>237</v>
      </c>
      <c r="AP229">
        <v>0</v>
      </c>
      <c r="AQ229" s="1">
        <f t="shared" si="72"/>
        <v>0</v>
      </c>
      <c r="AR229" s="1"/>
      <c r="AS229" t="s">
        <v>121</v>
      </c>
      <c r="AT229">
        <v>0</v>
      </c>
      <c r="AU229" s="1">
        <f t="shared" si="73"/>
        <v>0</v>
      </c>
      <c r="AV229" s="1"/>
      <c r="AW229" t="s">
        <v>232</v>
      </c>
      <c r="AX229">
        <v>0</v>
      </c>
      <c r="AY229" s="1">
        <f t="shared" si="74"/>
        <v>0</v>
      </c>
      <c r="AZ229" s="1"/>
      <c r="BA229" t="s">
        <v>193</v>
      </c>
      <c r="BB229">
        <v>0</v>
      </c>
      <c r="BC229" s="1">
        <f t="shared" si="75"/>
        <v>0</v>
      </c>
      <c r="BD229" s="1"/>
      <c r="BE229" t="s">
        <v>141</v>
      </c>
      <c r="BF229">
        <v>0</v>
      </c>
      <c r="BG229" s="1">
        <f t="shared" si="76"/>
        <v>0</v>
      </c>
      <c r="BH229" s="1"/>
      <c r="BI229" t="s">
        <v>191</v>
      </c>
      <c r="BJ229">
        <v>0</v>
      </c>
      <c r="BK229" s="1">
        <f t="shared" si="77"/>
        <v>0</v>
      </c>
      <c r="BL229" s="1"/>
      <c r="BM229" t="s">
        <v>348</v>
      </c>
      <c r="BN229">
        <v>1</v>
      </c>
      <c r="BO229" s="1">
        <f t="shared" si="78"/>
        <v>6.3344059594091262E-6</v>
      </c>
      <c r="BP229" s="1"/>
      <c r="BQ229" t="s">
        <v>236</v>
      </c>
      <c r="BR229">
        <v>0</v>
      </c>
      <c r="BS229" s="1">
        <f t="shared" si="79"/>
        <v>0</v>
      </c>
      <c r="BT229" s="1"/>
      <c r="BU229" t="s">
        <v>205</v>
      </c>
      <c r="BV229">
        <v>0</v>
      </c>
      <c r="BW229" s="1">
        <f t="shared" si="80"/>
        <v>0</v>
      </c>
      <c r="BX229" s="1"/>
      <c r="BY229" t="s">
        <v>160</v>
      </c>
      <c r="BZ229">
        <v>0</v>
      </c>
      <c r="CA229" s="1">
        <f t="shared" si="81"/>
        <v>0</v>
      </c>
      <c r="CB229" s="1"/>
      <c r="CC229" t="s">
        <v>117</v>
      </c>
      <c r="CD229">
        <v>0</v>
      </c>
      <c r="CE229" s="1">
        <f t="shared" si="82"/>
        <v>0</v>
      </c>
      <c r="CF229" s="1"/>
      <c r="CG229" t="s">
        <v>149</v>
      </c>
      <c r="CH229">
        <v>0</v>
      </c>
      <c r="CI229" s="1">
        <f t="shared" si="83"/>
        <v>0</v>
      </c>
    </row>
    <row r="230" spans="1:87" x14ac:dyDescent="0.25">
      <c r="A230" t="s">
        <v>213</v>
      </c>
      <c r="B230">
        <v>0</v>
      </c>
      <c r="C230" s="1">
        <f>B230/$B$538</f>
        <v>0</v>
      </c>
      <c r="D230" s="1"/>
      <c r="E230" t="s">
        <v>100</v>
      </c>
      <c r="F230">
        <v>0</v>
      </c>
      <c r="G230" s="1">
        <f t="shared" si="63"/>
        <v>0</v>
      </c>
      <c r="H230" s="1"/>
      <c r="I230" t="s">
        <v>191</v>
      </c>
      <c r="J230">
        <v>0</v>
      </c>
      <c r="K230" s="1">
        <f t="shared" si="64"/>
        <v>0</v>
      </c>
      <c r="L230" s="1"/>
      <c r="M230" t="s">
        <v>201</v>
      </c>
      <c r="N230">
        <v>0</v>
      </c>
      <c r="O230" s="1">
        <f t="shared" si="65"/>
        <v>0</v>
      </c>
      <c r="P230" s="1"/>
      <c r="Q230" t="s">
        <v>135</v>
      </c>
      <c r="R230">
        <v>0</v>
      </c>
      <c r="S230" s="1">
        <f t="shared" si="66"/>
        <v>0</v>
      </c>
      <c r="T230" s="1"/>
      <c r="U230" t="s">
        <v>135</v>
      </c>
      <c r="V230">
        <v>5</v>
      </c>
      <c r="W230" s="1">
        <f t="shared" si="67"/>
        <v>5.8406575178607309E-6</v>
      </c>
      <c r="X230" s="1"/>
      <c r="Y230" t="s">
        <v>223</v>
      </c>
      <c r="Z230">
        <v>0</v>
      </c>
      <c r="AA230" s="1">
        <f t="shared" si="68"/>
        <v>0</v>
      </c>
      <c r="AB230" s="1"/>
      <c r="AC230" t="s">
        <v>513</v>
      </c>
      <c r="AD230">
        <v>7</v>
      </c>
      <c r="AE230" s="1">
        <f t="shared" si="69"/>
        <v>8.1291465905778548E-6</v>
      </c>
      <c r="AF230" s="1"/>
      <c r="AG230" t="s">
        <v>137</v>
      </c>
      <c r="AH230">
        <v>1</v>
      </c>
      <c r="AI230" s="1">
        <f t="shared" si="70"/>
        <v>1.1758453151970952E-6</v>
      </c>
      <c r="AJ230" s="1"/>
      <c r="AK230" t="s">
        <v>222</v>
      </c>
      <c r="AL230">
        <v>0</v>
      </c>
      <c r="AM230" s="1">
        <f t="shared" si="71"/>
        <v>0</v>
      </c>
      <c r="AN230" s="1"/>
      <c r="AO230" t="s">
        <v>239</v>
      </c>
      <c r="AP230">
        <v>0</v>
      </c>
      <c r="AQ230" s="1">
        <f t="shared" si="72"/>
        <v>0</v>
      </c>
      <c r="AR230" s="1"/>
      <c r="AS230" t="s">
        <v>122</v>
      </c>
      <c r="AT230">
        <v>0</v>
      </c>
      <c r="AU230" s="1">
        <f t="shared" si="73"/>
        <v>0</v>
      </c>
      <c r="AV230" s="1"/>
      <c r="AW230" t="s">
        <v>233</v>
      </c>
      <c r="AX230">
        <v>0</v>
      </c>
      <c r="AY230" s="1">
        <f t="shared" si="74"/>
        <v>0</v>
      </c>
      <c r="AZ230" s="1"/>
      <c r="BA230" t="s">
        <v>194</v>
      </c>
      <c r="BB230">
        <v>0</v>
      </c>
      <c r="BC230" s="1">
        <f t="shared" si="75"/>
        <v>0</v>
      </c>
      <c r="BD230" s="1"/>
      <c r="BE230" t="s">
        <v>142</v>
      </c>
      <c r="BF230">
        <v>0</v>
      </c>
      <c r="BG230" s="1">
        <f t="shared" si="76"/>
        <v>0</v>
      </c>
      <c r="BH230" s="1"/>
      <c r="BI230" t="s">
        <v>192</v>
      </c>
      <c r="BJ230">
        <v>0</v>
      </c>
      <c r="BK230" s="1">
        <f t="shared" si="77"/>
        <v>0</v>
      </c>
      <c r="BL230" s="1"/>
      <c r="BM230" t="s">
        <v>350</v>
      </c>
      <c r="BN230">
        <v>1</v>
      </c>
      <c r="BO230" s="1">
        <f t="shared" si="78"/>
        <v>6.3344059594091262E-6</v>
      </c>
      <c r="BP230" s="1"/>
      <c r="BQ230" t="s">
        <v>237</v>
      </c>
      <c r="BR230">
        <v>0</v>
      </c>
      <c r="BS230" s="1">
        <f t="shared" si="79"/>
        <v>0</v>
      </c>
      <c r="BT230" s="1"/>
      <c r="BU230" t="s">
        <v>206</v>
      </c>
      <c r="BV230">
        <v>0</v>
      </c>
      <c r="BW230" s="1">
        <f t="shared" si="80"/>
        <v>0</v>
      </c>
      <c r="BX230" s="1"/>
      <c r="BY230" t="s">
        <v>161</v>
      </c>
      <c r="BZ230">
        <v>0</v>
      </c>
      <c r="CA230" s="1">
        <f t="shared" si="81"/>
        <v>0</v>
      </c>
      <c r="CB230" s="1"/>
      <c r="CC230" t="s">
        <v>118</v>
      </c>
      <c r="CD230">
        <v>0</v>
      </c>
      <c r="CE230" s="1">
        <f t="shared" si="82"/>
        <v>0</v>
      </c>
      <c r="CF230" s="1"/>
      <c r="CG230" t="s">
        <v>150</v>
      </c>
      <c r="CH230">
        <v>0</v>
      </c>
      <c r="CI230" s="1">
        <f t="shared" si="83"/>
        <v>0</v>
      </c>
    </row>
    <row r="231" spans="1:87" x14ac:dyDescent="0.25">
      <c r="A231" t="s">
        <v>214</v>
      </c>
      <c r="B231">
        <v>0</v>
      </c>
      <c r="C231" s="1">
        <f>B231/$B$538</f>
        <v>0</v>
      </c>
      <c r="D231" s="1"/>
      <c r="E231" t="s">
        <v>102</v>
      </c>
      <c r="F231">
        <v>0</v>
      </c>
      <c r="G231" s="1">
        <f t="shared" si="63"/>
        <v>0</v>
      </c>
      <c r="H231" s="1"/>
      <c r="I231" t="s">
        <v>192</v>
      </c>
      <c r="J231">
        <v>0</v>
      </c>
      <c r="K231" s="1">
        <f t="shared" si="64"/>
        <v>0</v>
      </c>
      <c r="L231" s="1"/>
      <c r="M231" t="s">
        <v>202</v>
      </c>
      <c r="N231">
        <v>0</v>
      </c>
      <c r="O231" s="1">
        <f t="shared" si="65"/>
        <v>0</v>
      </c>
      <c r="P231" s="1"/>
      <c r="Q231" t="s">
        <v>137</v>
      </c>
      <c r="R231">
        <v>0</v>
      </c>
      <c r="S231" s="1">
        <f t="shared" si="66"/>
        <v>0</v>
      </c>
      <c r="T231" s="1"/>
      <c r="U231" t="s">
        <v>264</v>
      </c>
      <c r="V231">
        <v>5</v>
      </c>
      <c r="W231" s="1">
        <f t="shared" si="67"/>
        <v>5.8406575178607309E-6</v>
      </c>
      <c r="X231" s="1"/>
      <c r="Y231" t="s">
        <v>224</v>
      </c>
      <c r="Z231">
        <v>0</v>
      </c>
      <c r="AA231" s="1">
        <f t="shared" si="68"/>
        <v>0</v>
      </c>
      <c r="AB231" s="1"/>
      <c r="AC231" t="s">
        <v>197</v>
      </c>
      <c r="AD231">
        <v>6</v>
      </c>
      <c r="AE231" s="1">
        <f t="shared" si="69"/>
        <v>6.9678399347810184E-6</v>
      </c>
      <c r="AF231" s="1"/>
      <c r="AG231" t="s">
        <v>171</v>
      </c>
      <c r="AH231">
        <v>1</v>
      </c>
      <c r="AI231" s="1">
        <f t="shared" si="70"/>
        <v>1.1758453151970952E-6</v>
      </c>
      <c r="AJ231" s="1"/>
      <c r="AK231" t="s">
        <v>223</v>
      </c>
      <c r="AL231">
        <v>0</v>
      </c>
      <c r="AM231" s="1">
        <f t="shared" si="71"/>
        <v>0</v>
      </c>
      <c r="AN231" s="1"/>
      <c r="AO231" t="s">
        <v>240</v>
      </c>
      <c r="AP231">
        <v>0</v>
      </c>
      <c r="AQ231" s="1">
        <f t="shared" si="72"/>
        <v>0</v>
      </c>
      <c r="AR231" s="1"/>
      <c r="AS231" t="s">
        <v>124</v>
      </c>
      <c r="AT231">
        <v>0</v>
      </c>
      <c r="AU231" s="1">
        <f t="shared" si="73"/>
        <v>0</v>
      </c>
      <c r="AV231" s="1"/>
      <c r="AW231" t="s">
        <v>234</v>
      </c>
      <c r="AX231">
        <v>0</v>
      </c>
      <c r="AY231" s="1">
        <f t="shared" si="74"/>
        <v>0</v>
      </c>
      <c r="AZ231" s="1"/>
      <c r="BA231" t="s">
        <v>195</v>
      </c>
      <c r="BB231">
        <v>0</v>
      </c>
      <c r="BC231" s="1">
        <f t="shared" si="75"/>
        <v>0</v>
      </c>
      <c r="BD231" s="1"/>
      <c r="BE231" t="s">
        <v>144</v>
      </c>
      <c r="BF231">
        <v>0</v>
      </c>
      <c r="BG231" s="1">
        <f t="shared" si="76"/>
        <v>0</v>
      </c>
      <c r="BH231" s="1"/>
      <c r="BI231" t="s">
        <v>193</v>
      </c>
      <c r="BJ231">
        <v>0</v>
      </c>
      <c r="BK231" s="1">
        <f t="shared" si="77"/>
        <v>0</v>
      </c>
      <c r="BL231" s="1"/>
      <c r="BM231" t="s">
        <v>352</v>
      </c>
      <c r="BN231">
        <v>1</v>
      </c>
      <c r="BO231" s="1">
        <f t="shared" si="78"/>
        <v>6.3344059594091262E-6</v>
      </c>
      <c r="BP231" s="1"/>
      <c r="BQ231" t="s">
        <v>238</v>
      </c>
      <c r="BR231">
        <v>0</v>
      </c>
      <c r="BS231" s="1">
        <f t="shared" si="79"/>
        <v>0</v>
      </c>
      <c r="BT231" s="1"/>
      <c r="BU231" t="s">
        <v>207</v>
      </c>
      <c r="BV231">
        <v>0</v>
      </c>
      <c r="BW231" s="1">
        <f t="shared" si="80"/>
        <v>0</v>
      </c>
      <c r="BX231" s="1"/>
      <c r="BY231" t="s">
        <v>163</v>
      </c>
      <c r="BZ231">
        <v>0</v>
      </c>
      <c r="CA231" s="1">
        <f t="shared" si="81"/>
        <v>0</v>
      </c>
      <c r="CB231" s="1"/>
      <c r="CC231" t="s">
        <v>119</v>
      </c>
      <c r="CD231">
        <v>0</v>
      </c>
      <c r="CE231" s="1">
        <f t="shared" si="82"/>
        <v>0</v>
      </c>
      <c r="CF231" s="1"/>
      <c r="CG231" t="s">
        <v>151</v>
      </c>
      <c r="CH231">
        <v>0</v>
      </c>
      <c r="CI231" s="1">
        <f t="shared" si="83"/>
        <v>0</v>
      </c>
    </row>
    <row r="232" spans="1:87" x14ac:dyDescent="0.25">
      <c r="A232" t="s">
        <v>215</v>
      </c>
      <c r="B232">
        <v>0</v>
      </c>
      <c r="C232" s="1">
        <f>B232/$B$538</f>
        <v>0</v>
      </c>
      <c r="D232" s="1"/>
      <c r="E232" t="s">
        <v>104</v>
      </c>
      <c r="F232">
        <v>0</v>
      </c>
      <c r="G232" s="1">
        <f t="shared" si="63"/>
        <v>0</v>
      </c>
      <c r="H232" s="1"/>
      <c r="I232" t="s">
        <v>193</v>
      </c>
      <c r="J232">
        <v>0</v>
      </c>
      <c r="K232" s="1">
        <f t="shared" si="64"/>
        <v>0</v>
      </c>
      <c r="L232" s="1"/>
      <c r="M232" t="s">
        <v>203</v>
      </c>
      <c r="N232">
        <v>0</v>
      </c>
      <c r="O232" s="1">
        <f t="shared" si="65"/>
        <v>0</v>
      </c>
      <c r="P232" s="1"/>
      <c r="Q232" t="s">
        <v>139</v>
      </c>
      <c r="R232">
        <v>0</v>
      </c>
      <c r="S232" s="1">
        <f t="shared" si="66"/>
        <v>0</v>
      </c>
      <c r="T232" s="1"/>
      <c r="U232" t="s">
        <v>353</v>
      </c>
      <c r="V232">
        <v>5</v>
      </c>
      <c r="W232" s="1">
        <f t="shared" si="67"/>
        <v>5.8406575178607309E-6</v>
      </c>
      <c r="X232" s="1"/>
      <c r="Y232" t="s">
        <v>225</v>
      </c>
      <c r="Z232">
        <v>0</v>
      </c>
      <c r="AA232" s="1">
        <f t="shared" si="68"/>
        <v>0</v>
      </c>
      <c r="AB232" s="1"/>
      <c r="AC232" t="s">
        <v>292</v>
      </c>
      <c r="AD232">
        <v>6</v>
      </c>
      <c r="AE232" s="1">
        <f t="shared" si="69"/>
        <v>6.9678399347810184E-6</v>
      </c>
      <c r="AF232" s="1"/>
      <c r="AG232" t="s">
        <v>242</v>
      </c>
      <c r="AH232">
        <v>1</v>
      </c>
      <c r="AI232" s="1">
        <f t="shared" si="70"/>
        <v>1.1758453151970952E-6</v>
      </c>
      <c r="AJ232" s="1"/>
      <c r="AK232" t="s">
        <v>224</v>
      </c>
      <c r="AL232">
        <v>0</v>
      </c>
      <c r="AM232" s="1">
        <f t="shared" si="71"/>
        <v>0</v>
      </c>
      <c r="AN232" s="1"/>
      <c r="AO232" t="s">
        <v>241</v>
      </c>
      <c r="AP232">
        <v>0</v>
      </c>
      <c r="AQ232" s="1">
        <f t="shared" si="72"/>
        <v>0</v>
      </c>
      <c r="AR232" s="1"/>
      <c r="AS232" t="s">
        <v>125</v>
      </c>
      <c r="AT232">
        <v>0</v>
      </c>
      <c r="AU232" s="1">
        <f t="shared" si="73"/>
        <v>0</v>
      </c>
      <c r="AV232" s="1"/>
      <c r="AW232" t="s">
        <v>235</v>
      </c>
      <c r="AX232">
        <v>0</v>
      </c>
      <c r="AY232" s="1">
        <f t="shared" si="74"/>
        <v>0</v>
      </c>
      <c r="AZ232" s="1"/>
      <c r="BA232" t="s">
        <v>196</v>
      </c>
      <c r="BB232">
        <v>0</v>
      </c>
      <c r="BC232" s="1">
        <f t="shared" si="75"/>
        <v>0</v>
      </c>
      <c r="BD232" s="1"/>
      <c r="BE232" t="s">
        <v>146</v>
      </c>
      <c r="BF232">
        <v>0</v>
      </c>
      <c r="BG232" s="1">
        <f t="shared" si="76"/>
        <v>0</v>
      </c>
      <c r="BH232" s="1"/>
      <c r="BI232" t="s">
        <v>194</v>
      </c>
      <c r="BJ232">
        <v>0</v>
      </c>
      <c r="BK232" s="1">
        <f t="shared" si="77"/>
        <v>0</v>
      </c>
      <c r="BL232" s="1"/>
      <c r="BM232" t="s">
        <v>389</v>
      </c>
      <c r="BN232">
        <v>1</v>
      </c>
      <c r="BO232" s="1">
        <f t="shared" si="78"/>
        <v>6.3344059594091262E-6</v>
      </c>
      <c r="BP232" s="1"/>
      <c r="BQ232" t="s">
        <v>239</v>
      </c>
      <c r="BR232">
        <v>0</v>
      </c>
      <c r="BS232" s="1">
        <f t="shared" si="79"/>
        <v>0</v>
      </c>
      <c r="BT232" s="1"/>
      <c r="BU232" t="s">
        <v>209</v>
      </c>
      <c r="BV232">
        <v>0</v>
      </c>
      <c r="BW232" s="1">
        <f t="shared" si="80"/>
        <v>0</v>
      </c>
      <c r="BX232" s="1"/>
      <c r="BY232" t="s">
        <v>164</v>
      </c>
      <c r="BZ232">
        <v>0</v>
      </c>
      <c r="CA232" s="1">
        <f t="shared" si="81"/>
        <v>0</v>
      </c>
      <c r="CB232" s="1"/>
      <c r="CC232" t="s">
        <v>120</v>
      </c>
      <c r="CD232">
        <v>0</v>
      </c>
      <c r="CE232" s="1">
        <f t="shared" si="82"/>
        <v>0</v>
      </c>
      <c r="CF232" s="1"/>
      <c r="CG232" t="s">
        <v>152</v>
      </c>
      <c r="CH232">
        <v>0</v>
      </c>
      <c r="CI232" s="1">
        <f t="shared" si="83"/>
        <v>0</v>
      </c>
    </row>
    <row r="233" spans="1:87" x14ac:dyDescent="0.25">
      <c r="A233" t="s">
        <v>216</v>
      </c>
      <c r="B233">
        <v>0</v>
      </c>
      <c r="C233" s="1">
        <f>B233/$B$538</f>
        <v>0</v>
      </c>
      <c r="D233" s="1"/>
      <c r="E233" t="s">
        <v>105</v>
      </c>
      <c r="F233">
        <v>0</v>
      </c>
      <c r="G233" s="1">
        <f t="shared" si="63"/>
        <v>0</v>
      </c>
      <c r="H233" s="1"/>
      <c r="I233" t="s">
        <v>194</v>
      </c>
      <c r="J233">
        <v>0</v>
      </c>
      <c r="K233" s="1">
        <f t="shared" si="64"/>
        <v>0</v>
      </c>
      <c r="L233" s="1"/>
      <c r="M233" t="s">
        <v>204</v>
      </c>
      <c r="N233">
        <v>0</v>
      </c>
      <c r="O233" s="1">
        <f t="shared" si="65"/>
        <v>0</v>
      </c>
      <c r="P233" s="1"/>
      <c r="Q233" t="s">
        <v>140</v>
      </c>
      <c r="R233">
        <v>0</v>
      </c>
      <c r="S233" s="1">
        <f t="shared" si="66"/>
        <v>0</v>
      </c>
      <c r="T233" s="1"/>
      <c r="U233" t="s">
        <v>450</v>
      </c>
      <c r="V233">
        <v>5</v>
      </c>
      <c r="W233" s="1">
        <f t="shared" si="67"/>
        <v>5.8406575178607309E-6</v>
      </c>
      <c r="X233" s="1"/>
      <c r="Y233" t="s">
        <v>226</v>
      </c>
      <c r="Z233">
        <v>0</v>
      </c>
      <c r="AA233" s="1">
        <f t="shared" si="68"/>
        <v>0</v>
      </c>
      <c r="AB233" s="1"/>
      <c r="AC233" t="s">
        <v>299</v>
      </c>
      <c r="AD233">
        <v>5</v>
      </c>
      <c r="AE233" s="1">
        <f t="shared" si="69"/>
        <v>5.806533278984182E-6</v>
      </c>
      <c r="AF233" s="1"/>
      <c r="AG233" t="s">
        <v>254</v>
      </c>
      <c r="AH233">
        <v>1</v>
      </c>
      <c r="AI233" s="1">
        <f t="shared" si="70"/>
        <v>1.1758453151970952E-6</v>
      </c>
      <c r="AJ233" s="1"/>
      <c r="AK233" t="s">
        <v>225</v>
      </c>
      <c r="AL233">
        <v>0</v>
      </c>
      <c r="AM233" s="1">
        <f t="shared" si="71"/>
        <v>0</v>
      </c>
      <c r="AN233" s="1"/>
      <c r="AO233" t="s">
        <v>242</v>
      </c>
      <c r="AP233">
        <v>0</v>
      </c>
      <c r="AQ233" s="1">
        <f t="shared" si="72"/>
        <v>0</v>
      </c>
      <c r="AR233" s="1"/>
      <c r="AS233" t="s">
        <v>127</v>
      </c>
      <c r="AT233">
        <v>0</v>
      </c>
      <c r="AU233" s="1">
        <f t="shared" si="73"/>
        <v>0</v>
      </c>
      <c r="AV233" s="1"/>
      <c r="AW233" t="s">
        <v>236</v>
      </c>
      <c r="AX233">
        <v>0</v>
      </c>
      <c r="AY233" s="1">
        <f t="shared" si="74"/>
        <v>0</v>
      </c>
      <c r="AZ233" s="1"/>
      <c r="BA233" t="s">
        <v>198</v>
      </c>
      <c r="BB233">
        <v>0</v>
      </c>
      <c r="BC233" s="1">
        <f t="shared" si="75"/>
        <v>0</v>
      </c>
      <c r="BD233" s="1"/>
      <c r="BE233" t="s">
        <v>147</v>
      </c>
      <c r="BF233">
        <v>0</v>
      </c>
      <c r="BG233" s="1">
        <f t="shared" si="76"/>
        <v>0</v>
      </c>
      <c r="BH233" s="1"/>
      <c r="BI233" t="s">
        <v>196</v>
      </c>
      <c r="BJ233">
        <v>0</v>
      </c>
      <c r="BK233" s="1">
        <f t="shared" si="77"/>
        <v>0</v>
      </c>
      <c r="BL233" s="1"/>
      <c r="BM233" t="s">
        <v>490</v>
      </c>
      <c r="BN233">
        <v>1</v>
      </c>
      <c r="BO233" s="1">
        <f t="shared" si="78"/>
        <v>6.3344059594091262E-6</v>
      </c>
      <c r="BP233" s="1"/>
      <c r="BQ233" t="s">
        <v>241</v>
      </c>
      <c r="BR233">
        <v>0</v>
      </c>
      <c r="BS233" s="1">
        <f t="shared" si="79"/>
        <v>0</v>
      </c>
      <c r="BT233" s="1"/>
      <c r="BU233" t="s">
        <v>210</v>
      </c>
      <c r="BV233">
        <v>0</v>
      </c>
      <c r="BW233" s="1">
        <f t="shared" si="80"/>
        <v>0</v>
      </c>
      <c r="BX233" s="1"/>
      <c r="BY233" t="s">
        <v>165</v>
      </c>
      <c r="BZ233">
        <v>0</v>
      </c>
      <c r="CA233" s="1">
        <f t="shared" si="81"/>
        <v>0</v>
      </c>
      <c r="CB233" s="1"/>
      <c r="CC233" t="s">
        <v>121</v>
      </c>
      <c r="CD233">
        <v>0</v>
      </c>
      <c r="CE233" s="1">
        <f t="shared" si="82"/>
        <v>0</v>
      </c>
      <c r="CF233" s="1"/>
      <c r="CG233" t="s">
        <v>153</v>
      </c>
      <c r="CH233">
        <v>0</v>
      </c>
      <c r="CI233" s="1">
        <f t="shared" si="83"/>
        <v>0</v>
      </c>
    </row>
    <row r="234" spans="1:87" x14ac:dyDescent="0.25">
      <c r="A234" t="s">
        <v>217</v>
      </c>
      <c r="B234">
        <v>0</v>
      </c>
      <c r="C234" s="1">
        <f>B234/$B$538</f>
        <v>0</v>
      </c>
      <c r="D234" s="1"/>
      <c r="E234" t="s">
        <v>106</v>
      </c>
      <c r="F234">
        <v>0</v>
      </c>
      <c r="G234" s="1">
        <f t="shared" si="63"/>
        <v>0</v>
      </c>
      <c r="H234" s="1"/>
      <c r="I234" t="s">
        <v>195</v>
      </c>
      <c r="J234">
        <v>0</v>
      </c>
      <c r="K234" s="1">
        <f t="shared" si="64"/>
        <v>0</v>
      </c>
      <c r="L234" s="1"/>
      <c r="M234" t="s">
        <v>205</v>
      </c>
      <c r="N234">
        <v>0</v>
      </c>
      <c r="O234" s="1">
        <f t="shared" si="65"/>
        <v>0</v>
      </c>
      <c r="P234" s="1"/>
      <c r="Q234" t="s">
        <v>141</v>
      </c>
      <c r="R234">
        <v>0</v>
      </c>
      <c r="S234" s="1">
        <f t="shared" si="66"/>
        <v>0</v>
      </c>
      <c r="T234" s="1"/>
      <c r="U234" t="s">
        <v>190</v>
      </c>
      <c r="V234">
        <v>4</v>
      </c>
      <c r="W234" s="1">
        <f t="shared" si="67"/>
        <v>4.6725260142885844E-6</v>
      </c>
      <c r="X234" s="1"/>
      <c r="Y234" t="s">
        <v>227</v>
      </c>
      <c r="Z234">
        <v>0</v>
      </c>
      <c r="AA234" s="1">
        <f t="shared" si="68"/>
        <v>0</v>
      </c>
      <c r="AB234" s="1"/>
      <c r="AC234" t="s">
        <v>289</v>
      </c>
      <c r="AD234">
        <v>4</v>
      </c>
      <c r="AE234" s="1">
        <f t="shared" si="69"/>
        <v>4.6452266231873456E-6</v>
      </c>
      <c r="AF234" s="1"/>
      <c r="AG234" t="s">
        <v>336</v>
      </c>
      <c r="AH234">
        <v>1</v>
      </c>
      <c r="AI234" s="1">
        <f t="shared" si="70"/>
        <v>1.1758453151970952E-6</v>
      </c>
      <c r="AJ234" s="1"/>
      <c r="AK234" t="s">
        <v>226</v>
      </c>
      <c r="AL234">
        <v>0</v>
      </c>
      <c r="AM234" s="1">
        <f t="shared" si="71"/>
        <v>0</v>
      </c>
      <c r="AN234" s="1"/>
      <c r="AO234" t="s">
        <v>243</v>
      </c>
      <c r="AP234">
        <v>0</v>
      </c>
      <c r="AQ234" s="1">
        <f t="shared" si="72"/>
        <v>0</v>
      </c>
      <c r="AR234" s="1"/>
      <c r="AS234" t="s">
        <v>128</v>
      </c>
      <c r="AT234">
        <v>0</v>
      </c>
      <c r="AU234" s="1">
        <f t="shared" si="73"/>
        <v>0</v>
      </c>
      <c r="AV234" s="1"/>
      <c r="AW234" t="s">
        <v>237</v>
      </c>
      <c r="AX234">
        <v>0</v>
      </c>
      <c r="AY234" s="1">
        <f t="shared" si="74"/>
        <v>0</v>
      </c>
      <c r="AZ234" s="1"/>
      <c r="BA234" t="s">
        <v>199</v>
      </c>
      <c r="BB234">
        <v>0</v>
      </c>
      <c r="BC234" s="1">
        <f t="shared" si="75"/>
        <v>0</v>
      </c>
      <c r="BD234" s="1"/>
      <c r="BE234" t="s">
        <v>149</v>
      </c>
      <c r="BF234">
        <v>0</v>
      </c>
      <c r="BG234" s="1">
        <f t="shared" si="76"/>
        <v>0</v>
      </c>
      <c r="BH234" s="1"/>
      <c r="BI234" t="s">
        <v>197</v>
      </c>
      <c r="BJ234">
        <v>0</v>
      </c>
      <c r="BK234" s="1">
        <f t="shared" si="77"/>
        <v>0</v>
      </c>
      <c r="BL234" s="1"/>
      <c r="BM234" t="s">
        <v>507</v>
      </c>
      <c r="BN234">
        <v>1</v>
      </c>
      <c r="BO234" s="1">
        <f t="shared" si="78"/>
        <v>6.3344059594091262E-6</v>
      </c>
      <c r="BP234" s="1"/>
      <c r="BQ234" t="s">
        <v>242</v>
      </c>
      <c r="BR234">
        <v>0</v>
      </c>
      <c r="BS234" s="1">
        <f t="shared" si="79"/>
        <v>0</v>
      </c>
      <c r="BT234" s="1"/>
      <c r="BU234" t="s">
        <v>211</v>
      </c>
      <c r="BV234">
        <v>0</v>
      </c>
      <c r="BW234" s="1">
        <f t="shared" si="80"/>
        <v>0</v>
      </c>
      <c r="BX234" s="1"/>
      <c r="BY234" t="s">
        <v>166</v>
      </c>
      <c r="BZ234">
        <v>0</v>
      </c>
      <c r="CA234" s="1">
        <f t="shared" si="81"/>
        <v>0</v>
      </c>
      <c r="CB234" s="1"/>
      <c r="CC234" t="s">
        <v>124</v>
      </c>
      <c r="CD234">
        <v>0</v>
      </c>
      <c r="CE234" s="1">
        <f t="shared" si="82"/>
        <v>0</v>
      </c>
      <c r="CF234" s="1"/>
      <c r="CG234" t="s">
        <v>154</v>
      </c>
      <c r="CH234">
        <v>0</v>
      </c>
      <c r="CI234" s="1">
        <f t="shared" si="83"/>
        <v>0</v>
      </c>
    </row>
    <row r="235" spans="1:87" x14ac:dyDescent="0.25">
      <c r="A235" t="s">
        <v>218</v>
      </c>
      <c r="B235">
        <v>0</v>
      </c>
      <c r="C235" s="1">
        <f>B235/$B$538</f>
        <v>0</v>
      </c>
      <c r="D235" s="1"/>
      <c r="E235" t="s">
        <v>107</v>
      </c>
      <c r="F235">
        <v>0</v>
      </c>
      <c r="G235" s="1">
        <f t="shared" si="63"/>
        <v>0</v>
      </c>
      <c r="H235" s="1"/>
      <c r="I235" t="s">
        <v>196</v>
      </c>
      <c r="J235">
        <v>0</v>
      </c>
      <c r="K235" s="1">
        <f t="shared" si="64"/>
        <v>0</v>
      </c>
      <c r="L235" s="1"/>
      <c r="M235" t="s">
        <v>206</v>
      </c>
      <c r="N235">
        <v>0</v>
      </c>
      <c r="O235" s="1">
        <f t="shared" si="65"/>
        <v>0</v>
      </c>
      <c r="P235" s="1"/>
      <c r="Q235" t="s">
        <v>142</v>
      </c>
      <c r="R235">
        <v>0</v>
      </c>
      <c r="S235" s="1">
        <f t="shared" si="66"/>
        <v>0</v>
      </c>
      <c r="T235" s="1"/>
      <c r="U235" t="s">
        <v>229</v>
      </c>
      <c r="V235">
        <v>4</v>
      </c>
      <c r="W235" s="1">
        <f t="shared" si="67"/>
        <v>4.6725260142885844E-6</v>
      </c>
      <c r="X235" s="1"/>
      <c r="Y235" t="s">
        <v>228</v>
      </c>
      <c r="Z235">
        <v>0</v>
      </c>
      <c r="AA235" s="1">
        <f t="shared" si="68"/>
        <v>0</v>
      </c>
      <c r="AB235" s="1"/>
      <c r="AC235" t="s">
        <v>420</v>
      </c>
      <c r="AD235">
        <v>4</v>
      </c>
      <c r="AE235" s="1">
        <f t="shared" si="69"/>
        <v>4.6452266231873456E-6</v>
      </c>
      <c r="AF235" s="1"/>
      <c r="AG235" t="s">
        <v>348</v>
      </c>
      <c r="AH235">
        <v>1</v>
      </c>
      <c r="AI235" s="1">
        <f t="shared" si="70"/>
        <v>1.1758453151970952E-6</v>
      </c>
      <c r="AJ235" s="1"/>
      <c r="AK235" t="s">
        <v>227</v>
      </c>
      <c r="AL235">
        <v>0</v>
      </c>
      <c r="AM235" s="1">
        <f t="shared" si="71"/>
        <v>0</v>
      </c>
      <c r="AN235" s="1"/>
      <c r="AO235" t="s">
        <v>244</v>
      </c>
      <c r="AP235">
        <v>0</v>
      </c>
      <c r="AQ235" s="1">
        <f t="shared" si="72"/>
        <v>0</v>
      </c>
      <c r="AR235" s="1"/>
      <c r="AS235" t="s">
        <v>129</v>
      </c>
      <c r="AT235">
        <v>0</v>
      </c>
      <c r="AU235" s="1">
        <f t="shared" si="73"/>
        <v>0</v>
      </c>
      <c r="AV235" s="1"/>
      <c r="AW235" t="s">
        <v>239</v>
      </c>
      <c r="AX235">
        <v>0</v>
      </c>
      <c r="AY235" s="1">
        <f t="shared" si="74"/>
        <v>0</v>
      </c>
      <c r="AZ235" s="1"/>
      <c r="BA235" t="s">
        <v>201</v>
      </c>
      <c r="BB235">
        <v>0</v>
      </c>
      <c r="BC235" s="1">
        <f t="shared" si="75"/>
        <v>0</v>
      </c>
      <c r="BD235" s="1"/>
      <c r="BE235" t="s">
        <v>150</v>
      </c>
      <c r="BF235">
        <v>0</v>
      </c>
      <c r="BG235" s="1">
        <f t="shared" si="76"/>
        <v>0</v>
      </c>
      <c r="BH235" s="1"/>
      <c r="BI235" t="s">
        <v>198</v>
      </c>
      <c r="BJ235">
        <v>0</v>
      </c>
      <c r="BK235" s="1">
        <f t="shared" si="77"/>
        <v>0</v>
      </c>
      <c r="BL235" s="1"/>
      <c r="BM235" t="s">
        <v>547</v>
      </c>
      <c r="BN235">
        <v>1</v>
      </c>
      <c r="BO235" s="1">
        <f t="shared" si="78"/>
        <v>6.3344059594091262E-6</v>
      </c>
      <c r="BP235" s="1"/>
      <c r="BQ235" t="s">
        <v>243</v>
      </c>
      <c r="BR235">
        <v>0</v>
      </c>
      <c r="BS235" s="1">
        <f t="shared" si="79"/>
        <v>0</v>
      </c>
      <c r="BT235" s="1"/>
      <c r="BU235" t="s">
        <v>212</v>
      </c>
      <c r="BV235">
        <v>0</v>
      </c>
      <c r="BW235" s="1">
        <f t="shared" si="80"/>
        <v>0</v>
      </c>
      <c r="BX235" s="1"/>
      <c r="BY235" t="s">
        <v>167</v>
      </c>
      <c r="BZ235">
        <v>0</v>
      </c>
      <c r="CA235" s="1">
        <f t="shared" si="81"/>
        <v>0</v>
      </c>
      <c r="CB235" s="1"/>
      <c r="CC235" t="s">
        <v>125</v>
      </c>
      <c r="CD235">
        <v>0</v>
      </c>
      <c r="CE235" s="1">
        <f t="shared" si="82"/>
        <v>0</v>
      </c>
      <c r="CF235" s="1"/>
      <c r="CG235" t="s">
        <v>155</v>
      </c>
      <c r="CH235">
        <v>0</v>
      </c>
      <c r="CI235" s="1">
        <f t="shared" si="83"/>
        <v>0</v>
      </c>
    </row>
    <row r="236" spans="1:87" x14ac:dyDescent="0.25">
      <c r="A236" t="s">
        <v>219</v>
      </c>
      <c r="B236">
        <v>0</v>
      </c>
      <c r="C236" s="1">
        <f>B236/$B$538</f>
        <v>0</v>
      </c>
      <c r="D236" s="1"/>
      <c r="E236" t="s">
        <v>108</v>
      </c>
      <c r="F236">
        <v>0</v>
      </c>
      <c r="G236" s="1">
        <f t="shared" si="63"/>
        <v>0</v>
      </c>
      <c r="H236" s="1"/>
      <c r="I236" t="s">
        <v>197</v>
      </c>
      <c r="J236">
        <v>0</v>
      </c>
      <c r="K236" s="1">
        <f t="shared" si="64"/>
        <v>0</v>
      </c>
      <c r="L236" s="1"/>
      <c r="M236" t="s">
        <v>207</v>
      </c>
      <c r="N236">
        <v>0</v>
      </c>
      <c r="O236" s="1">
        <f t="shared" si="65"/>
        <v>0</v>
      </c>
      <c r="P236" s="1"/>
      <c r="Q236" t="s">
        <v>144</v>
      </c>
      <c r="R236">
        <v>0</v>
      </c>
      <c r="S236" s="1">
        <f t="shared" si="66"/>
        <v>0</v>
      </c>
      <c r="T236" s="1"/>
      <c r="U236" t="s">
        <v>262</v>
      </c>
      <c r="V236">
        <v>4</v>
      </c>
      <c r="W236" s="1">
        <f t="shared" si="67"/>
        <v>4.6725260142885844E-6</v>
      </c>
      <c r="X236" s="1"/>
      <c r="Y236" t="s">
        <v>230</v>
      </c>
      <c r="Z236">
        <v>0</v>
      </c>
      <c r="AA236" s="1">
        <f t="shared" si="68"/>
        <v>0</v>
      </c>
      <c r="AB236" s="1"/>
      <c r="AC236" t="s">
        <v>529</v>
      </c>
      <c r="AD236">
        <v>4</v>
      </c>
      <c r="AE236" s="1">
        <f t="shared" si="69"/>
        <v>4.6452266231873456E-6</v>
      </c>
      <c r="AF236" s="1"/>
      <c r="AG236" t="s">
        <v>350</v>
      </c>
      <c r="AH236">
        <v>1</v>
      </c>
      <c r="AI236" s="1">
        <f t="shared" si="70"/>
        <v>1.1758453151970952E-6</v>
      </c>
      <c r="AJ236" s="1"/>
      <c r="AK236" t="s">
        <v>229</v>
      </c>
      <c r="AL236">
        <v>0</v>
      </c>
      <c r="AM236" s="1">
        <f t="shared" si="71"/>
        <v>0</v>
      </c>
      <c r="AN236" s="1"/>
      <c r="AO236" t="s">
        <v>245</v>
      </c>
      <c r="AP236">
        <v>0</v>
      </c>
      <c r="AQ236" s="1">
        <f t="shared" si="72"/>
        <v>0</v>
      </c>
      <c r="AR236" s="1"/>
      <c r="AS236" t="s">
        <v>132</v>
      </c>
      <c r="AT236">
        <v>0</v>
      </c>
      <c r="AU236" s="1">
        <f t="shared" si="73"/>
        <v>0</v>
      </c>
      <c r="AV236" s="1"/>
      <c r="AW236" t="s">
        <v>240</v>
      </c>
      <c r="AX236">
        <v>0</v>
      </c>
      <c r="AY236" s="1">
        <f t="shared" si="74"/>
        <v>0</v>
      </c>
      <c r="AZ236" s="1"/>
      <c r="BA236" t="s">
        <v>202</v>
      </c>
      <c r="BB236">
        <v>0</v>
      </c>
      <c r="BC236" s="1">
        <f t="shared" si="75"/>
        <v>0</v>
      </c>
      <c r="BD236" s="1"/>
      <c r="BE236" t="s">
        <v>151</v>
      </c>
      <c r="BF236">
        <v>0</v>
      </c>
      <c r="BG236" s="1">
        <f t="shared" si="76"/>
        <v>0</v>
      </c>
      <c r="BH236" s="1"/>
      <c r="BI236" t="s">
        <v>199</v>
      </c>
      <c r="BJ236">
        <v>0</v>
      </c>
      <c r="BK236" s="1">
        <f t="shared" si="77"/>
        <v>0</v>
      </c>
      <c r="BL236" s="1"/>
      <c r="BM236" t="s">
        <v>556</v>
      </c>
      <c r="BN236">
        <v>1</v>
      </c>
      <c r="BO236" s="1">
        <f t="shared" si="78"/>
        <v>6.3344059594091262E-6</v>
      </c>
      <c r="BP236" s="1"/>
      <c r="BQ236" t="s">
        <v>244</v>
      </c>
      <c r="BR236">
        <v>0</v>
      </c>
      <c r="BS236" s="1">
        <f t="shared" si="79"/>
        <v>0</v>
      </c>
      <c r="BT236" s="1"/>
      <c r="BU236" t="s">
        <v>213</v>
      </c>
      <c r="BV236">
        <v>0</v>
      </c>
      <c r="BW236" s="1">
        <f t="shared" si="80"/>
        <v>0</v>
      </c>
      <c r="BX236" s="1"/>
      <c r="BY236" t="s">
        <v>168</v>
      </c>
      <c r="BZ236">
        <v>0</v>
      </c>
      <c r="CA236" s="1">
        <f t="shared" si="81"/>
        <v>0</v>
      </c>
      <c r="CB236" s="1"/>
      <c r="CC236" t="s">
        <v>127</v>
      </c>
      <c r="CD236">
        <v>0</v>
      </c>
      <c r="CE236" s="1">
        <f t="shared" si="82"/>
        <v>0</v>
      </c>
      <c r="CF236" s="1"/>
      <c r="CG236" t="s">
        <v>157</v>
      </c>
      <c r="CH236">
        <v>0</v>
      </c>
      <c r="CI236" s="1">
        <f t="shared" si="83"/>
        <v>0</v>
      </c>
    </row>
    <row r="237" spans="1:87" x14ac:dyDescent="0.25">
      <c r="A237" t="s">
        <v>220</v>
      </c>
      <c r="B237">
        <v>0</v>
      </c>
      <c r="C237" s="1">
        <f>B237/$B$538</f>
        <v>0</v>
      </c>
      <c r="D237" s="1"/>
      <c r="E237" t="s">
        <v>109</v>
      </c>
      <c r="F237">
        <v>0</v>
      </c>
      <c r="G237" s="1">
        <f t="shared" si="63"/>
        <v>0</v>
      </c>
      <c r="H237" s="1"/>
      <c r="I237" t="s">
        <v>198</v>
      </c>
      <c r="J237">
        <v>0</v>
      </c>
      <c r="K237" s="1">
        <f t="shared" si="64"/>
        <v>0</v>
      </c>
      <c r="L237" s="1"/>
      <c r="M237" t="s">
        <v>208</v>
      </c>
      <c r="N237">
        <v>0</v>
      </c>
      <c r="O237" s="1">
        <f t="shared" si="65"/>
        <v>0</v>
      </c>
      <c r="P237" s="1"/>
      <c r="Q237" t="s">
        <v>146</v>
      </c>
      <c r="R237">
        <v>0</v>
      </c>
      <c r="S237" s="1">
        <f t="shared" si="66"/>
        <v>0</v>
      </c>
      <c r="T237" s="1"/>
      <c r="U237" t="s">
        <v>295</v>
      </c>
      <c r="V237">
        <v>4</v>
      </c>
      <c r="W237" s="1">
        <f t="shared" si="67"/>
        <v>4.6725260142885844E-6</v>
      </c>
      <c r="X237" s="1"/>
      <c r="Y237" t="s">
        <v>231</v>
      </c>
      <c r="Z237">
        <v>0</v>
      </c>
      <c r="AA237" s="1">
        <f t="shared" si="68"/>
        <v>0</v>
      </c>
      <c r="AB237" s="1"/>
      <c r="AC237" t="s">
        <v>544</v>
      </c>
      <c r="AD237">
        <v>4</v>
      </c>
      <c r="AE237" s="1">
        <f t="shared" si="69"/>
        <v>4.6452266231873456E-6</v>
      </c>
      <c r="AF237" s="1"/>
      <c r="AG237" t="s">
        <v>373</v>
      </c>
      <c r="AH237">
        <v>1</v>
      </c>
      <c r="AI237" s="1">
        <f t="shared" si="70"/>
        <v>1.1758453151970952E-6</v>
      </c>
      <c r="AJ237" s="1"/>
      <c r="AK237" t="s">
        <v>230</v>
      </c>
      <c r="AL237">
        <v>0</v>
      </c>
      <c r="AM237" s="1">
        <f t="shared" si="71"/>
        <v>0</v>
      </c>
      <c r="AN237" s="1"/>
      <c r="AO237" t="s">
        <v>246</v>
      </c>
      <c r="AP237">
        <v>0</v>
      </c>
      <c r="AQ237" s="1">
        <f t="shared" si="72"/>
        <v>0</v>
      </c>
      <c r="AR237" s="1"/>
      <c r="AS237" t="s">
        <v>133</v>
      </c>
      <c r="AT237">
        <v>0</v>
      </c>
      <c r="AU237" s="1">
        <f t="shared" si="73"/>
        <v>0</v>
      </c>
      <c r="AV237" s="1"/>
      <c r="AW237" t="s">
        <v>241</v>
      </c>
      <c r="AX237">
        <v>0</v>
      </c>
      <c r="AY237" s="1">
        <f t="shared" si="74"/>
        <v>0</v>
      </c>
      <c r="AZ237" s="1"/>
      <c r="BA237" t="s">
        <v>203</v>
      </c>
      <c r="BB237">
        <v>0</v>
      </c>
      <c r="BC237" s="1">
        <f t="shared" si="75"/>
        <v>0</v>
      </c>
      <c r="BD237" s="1"/>
      <c r="BE237" t="s">
        <v>152</v>
      </c>
      <c r="BF237">
        <v>0</v>
      </c>
      <c r="BG237" s="1">
        <f t="shared" si="76"/>
        <v>0</v>
      </c>
      <c r="BH237" s="1"/>
      <c r="BI237" t="s">
        <v>200</v>
      </c>
      <c r="BJ237">
        <v>0</v>
      </c>
      <c r="BK237" s="1">
        <f t="shared" si="77"/>
        <v>0</v>
      </c>
      <c r="BL237" s="1"/>
      <c r="BM237" t="s">
        <v>22</v>
      </c>
      <c r="BN237">
        <v>0</v>
      </c>
      <c r="BO237" s="1">
        <f t="shared" si="78"/>
        <v>0</v>
      </c>
      <c r="BP237" s="1"/>
      <c r="BQ237" t="s">
        <v>245</v>
      </c>
      <c r="BR237">
        <v>0</v>
      </c>
      <c r="BS237" s="1">
        <f t="shared" si="79"/>
        <v>0</v>
      </c>
      <c r="BT237" s="1"/>
      <c r="BU237" t="s">
        <v>214</v>
      </c>
      <c r="BV237">
        <v>0</v>
      </c>
      <c r="BW237" s="1">
        <f t="shared" si="80"/>
        <v>0</v>
      </c>
      <c r="BX237" s="1"/>
      <c r="BY237" t="s">
        <v>169</v>
      </c>
      <c r="BZ237">
        <v>0</v>
      </c>
      <c r="CA237" s="1">
        <f t="shared" si="81"/>
        <v>0</v>
      </c>
      <c r="CB237" s="1"/>
      <c r="CC237" t="s">
        <v>128</v>
      </c>
      <c r="CD237">
        <v>0</v>
      </c>
      <c r="CE237" s="1">
        <f t="shared" si="82"/>
        <v>0</v>
      </c>
      <c r="CF237" s="1"/>
      <c r="CG237" t="s">
        <v>158</v>
      </c>
      <c r="CH237">
        <v>0</v>
      </c>
      <c r="CI237" s="1">
        <f t="shared" si="83"/>
        <v>0</v>
      </c>
    </row>
    <row r="238" spans="1:87" x14ac:dyDescent="0.25">
      <c r="A238" t="s">
        <v>221</v>
      </c>
      <c r="B238">
        <v>0</v>
      </c>
      <c r="C238" s="1">
        <f>B238/$B$538</f>
        <v>0</v>
      </c>
      <c r="D238" s="1"/>
      <c r="E238" t="s">
        <v>110</v>
      </c>
      <c r="F238">
        <v>0</v>
      </c>
      <c r="G238" s="1">
        <f t="shared" si="63"/>
        <v>0</v>
      </c>
      <c r="H238" s="1"/>
      <c r="I238" t="s">
        <v>200</v>
      </c>
      <c r="J238">
        <v>0</v>
      </c>
      <c r="K238" s="1">
        <f t="shared" si="64"/>
        <v>0</v>
      </c>
      <c r="L238" s="1"/>
      <c r="M238" t="s">
        <v>209</v>
      </c>
      <c r="N238">
        <v>0</v>
      </c>
      <c r="O238" s="1">
        <f t="shared" si="65"/>
        <v>0</v>
      </c>
      <c r="P238" s="1"/>
      <c r="Q238" t="s">
        <v>148</v>
      </c>
      <c r="R238">
        <v>0</v>
      </c>
      <c r="S238" s="1">
        <f t="shared" si="66"/>
        <v>0</v>
      </c>
      <c r="T238" s="1"/>
      <c r="U238" t="s">
        <v>148</v>
      </c>
      <c r="V238">
        <v>3</v>
      </c>
      <c r="W238" s="1">
        <f t="shared" si="67"/>
        <v>3.5043945107164383E-6</v>
      </c>
      <c r="X238" s="1"/>
      <c r="Y238" t="s">
        <v>232</v>
      </c>
      <c r="Z238">
        <v>0</v>
      </c>
      <c r="AA238" s="1">
        <f t="shared" si="68"/>
        <v>0</v>
      </c>
      <c r="AB238" s="1"/>
      <c r="AC238" t="s">
        <v>143</v>
      </c>
      <c r="AD238">
        <v>3</v>
      </c>
      <c r="AE238" s="1">
        <f t="shared" si="69"/>
        <v>3.4839199673905092E-6</v>
      </c>
      <c r="AF238" s="1"/>
      <c r="AG238" t="s">
        <v>436</v>
      </c>
      <c r="AH238">
        <v>1</v>
      </c>
      <c r="AI238" s="1">
        <f t="shared" si="70"/>
        <v>1.1758453151970952E-6</v>
      </c>
      <c r="AJ238" s="1"/>
      <c r="AK238" t="s">
        <v>231</v>
      </c>
      <c r="AL238">
        <v>0</v>
      </c>
      <c r="AM238" s="1">
        <f t="shared" si="71"/>
        <v>0</v>
      </c>
      <c r="AN238" s="1"/>
      <c r="AO238" t="s">
        <v>247</v>
      </c>
      <c r="AP238">
        <v>0</v>
      </c>
      <c r="AQ238" s="1">
        <f t="shared" si="72"/>
        <v>0</v>
      </c>
      <c r="AR238" s="1"/>
      <c r="AS238" t="s">
        <v>134</v>
      </c>
      <c r="AT238">
        <v>0</v>
      </c>
      <c r="AU238" s="1">
        <f t="shared" si="73"/>
        <v>0</v>
      </c>
      <c r="AV238" s="1"/>
      <c r="AW238" t="s">
        <v>242</v>
      </c>
      <c r="AX238">
        <v>0</v>
      </c>
      <c r="AY238" s="1">
        <f t="shared" si="74"/>
        <v>0</v>
      </c>
      <c r="AZ238" s="1"/>
      <c r="BA238" t="s">
        <v>206</v>
      </c>
      <c r="BB238">
        <v>0</v>
      </c>
      <c r="BC238" s="1">
        <f t="shared" si="75"/>
        <v>0</v>
      </c>
      <c r="BD238" s="1"/>
      <c r="BE238" t="s">
        <v>154</v>
      </c>
      <c r="BF238">
        <v>0</v>
      </c>
      <c r="BG238" s="1">
        <f t="shared" si="76"/>
        <v>0</v>
      </c>
      <c r="BH238" s="1"/>
      <c r="BI238" t="s">
        <v>201</v>
      </c>
      <c r="BJ238">
        <v>0</v>
      </c>
      <c r="BK238" s="1">
        <f t="shared" si="77"/>
        <v>0</v>
      </c>
      <c r="BL238" s="1"/>
      <c r="BM238" t="s">
        <v>25</v>
      </c>
      <c r="BN238">
        <v>0</v>
      </c>
      <c r="BO238" s="1">
        <f t="shared" si="78"/>
        <v>0</v>
      </c>
      <c r="BP238" s="1"/>
      <c r="BQ238" t="s">
        <v>246</v>
      </c>
      <c r="BR238">
        <v>0</v>
      </c>
      <c r="BS238" s="1">
        <f t="shared" si="79"/>
        <v>0</v>
      </c>
      <c r="BT238" s="1"/>
      <c r="BU238" t="s">
        <v>215</v>
      </c>
      <c r="BV238">
        <v>0</v>
      </c>
      <c r="BW238" s="1">
        <f t="shared" si="80"/>
        <v>0</v>
      </c>
      <c r="BX238" s="1"/>
      <c r="BY238" t="s">
        <v>170</v>
      </c>
      <c r="BZ238">
        <v>0</v>
      </c>
      <c r="CA238" s="1">
        <f t="shared" si="81"/>
        <v>0</v>
      </c>
      <c r="CB238" s="1"/>
      <c r="CC238" t="s">
        <v>129</v>
      </c>
      <c r="CD238">
        <v>0</v>
      </c>
      <c r="CE238" s="1">
        <f t="shared" si="82"/>
        <v>0</v>
      </c>
      <c r="CF238" s="1"/>
      <c r="CG238" t="s">
        <v>160</v>
      </c>
      <c r="CH238">
        <v>0</v>
      </c>
      <c r="CI238" s="1">
        <f t="shared" si="83"/>
        <v>0</v>
      </c>
    </row>
    <row r="239" spans="1:87" x14ac:dyDescent="0.25">
      <c r="A239" t="s">
        <v>222</v>
      </c>
      <c r="B239">
        <v>0</v>
      </c>
      <c r="C239" s="1">
        <f>B239/$B$538</f>
        <v>0</v>
      </c>
      <c r="D239" s="1"/>
      <c r="E239" t="s">
        <v>112</v>
      </c>
      <c r="F239">
        <v>0</v>
      </c>
      <c r="G239" s="1">
        <f t="shared" si="63"/>
        <v>0</v>
      </c>
      <c r="H239" s="1"/>
      <c r="I239" t="s">
        <v>201</v>
      </c>
      <c r="J239">
        <v>0</v>
      </c>
      <c r="K239" s="1">
        <f t="shared" si="64"/>
        <v>0</v>
      </c>
      <c r="L239" s="1"/>
      <c r="M239" t="s">
        <v>210</v>
      </c>
      <c r="N239">
        <v>0</v>
      </c>
      <c r="O239" s="1">
        <f t="shared" si="65"/>
        <v>0</v>
      </c>
      <c r="P239" s="1"/>
      <c r="Q239" t="s">
        <v>149</v>
      </c>
      <c r="R239">
        <v>0</v>
      </c>
      <c r="S239" s="1">
        <f t="shared" si="66"/>
        <v>0</v>
      </c>
      <c r="T239" s="1"/>
      <c r="U239" t="s">
        <v>281</v>
      </c>
      <c r="V239">
        <v>3</v>
      </c>
      <c r="W239" s="1">
        <f t="shared" si="67"/>
        <v>3.5043945107164383E-6</v>
      </c>
      <c r="X239" s="1"/>
      <c r="Y239" t="s">
        <v>233</v>
      </c>
      <c r="Z239">
        <v>0</v>
      </c>
      <c r="AA239" s="1">
        <f t="shared" si="68"/>
        <v>0</v>
      </c>
      <c r="AB239" s="1"/>
      <c r="AC239" t="s">
        <v>295</v>
      </c>
      <c r="AD239">
        <v>3</v>
      </c>
      <c r="AE239" s="1">
        <f t="shared" si="69"/>
        <v>3.4839199673905092E-6</v>
      </c>
      <c r="AF239" s="1"/>
      <c r="AG239" t="s">
        <v>510</v>
      </c>
      <c r="AH239">
        <v>1</v>
      </c>
      <c r="AI239" s="1">
        <f t="shared" si="70"/>
        <v>1.1758453151970952E-6</v>
      </c>
      <c r="AJ239" s="1"/>
      <c r="AK239" t="s">
        <v>232</v>
      </c>
      <c r="AL239">
        <v>0</v>
      </c>
      <c r="AM239" s="1">
        <f t="shared" si="71"/>
        <v>0</v>
      </c>
      <c r="AN239" s="1"/>
      <c r="AO239" t="s">
        <v>248</v>
      </c>
      <c r="AP239">
        <v>0</v>
      </c>
      <c r="AQ239" s="1">
        <f t="shared" si="72"/>
        <v>0</v>
      </c>
      <c r="AR239" s="1"/>
      <c r="AS239" t="s">
        <v>135</v>
      </c>
      <c r="AT239">
        <v>0</v>
      </c>
      <c r="AU239" s="1">
        <f t="shared" si="73"/>
        <v>0</v>
      </c>
      <c r="AV239" s="1"/>
      <c r="AW239" t="s">
        <v>243</v>
      </c>
      <c r="AX239">
        <v>0</v>
      </c>
      <c r="AY239" s="1">
        <f t="shared" si="74"/>
        <v>0</v>
      </c>
      <c r="AZ239" s="1"/>
      <c r="BA239" t="s">
        <v>207</v>
      </c>
      <c r="BB239">
        <v>0</v>
      </c>
      <c r="BC239" s="1">
        <f t="shared" si="75"/>
        <v>0</v>
      </c>
      <c r="BD239" s="1"/>
      <c r="BE239" t="s">
        <v>155</v>
      </c>
      <c r="BF239">
        <v>0</v>
      </c>
      <c r="BG239" s="1">
        <f t="shared" si="76"/>
        <v>0</v>
      </c>
      <c r="BH239" s="1"/>
      <c r="BI239" t="s">
        <v>202</v>
      </c>
      <c r="BJ239">
        <v>0</v>
      </c>
      <c r="BK239" s="1">
        <f t="shared" si="77"/>
        <v>0</v>
      </c>
      <c r="BL239" s="1"/>
      <c r="BM239" t="s">
        <v>26</v>
      </c>
      <c r="BN239">
        <v>0</v>
      </c>
      <c r="BO239" s="1">
        <f t="shared" si="78"/>
        <v>0</v>
      </c>
      <c r="BP239" s="1"/>
      <c r="BQ239" t="s">
        <v>247</v>
      </c>
      <c r="BR239">
        <v>0</v>
      </c>
      <c r="BS239" s="1">
        <f t="shared" si="79"/>
        <v>0</v>
      </c>
      <c r="BT239" s="1"/>
      <c r="BU239" t="s">
        <v>216</v>
      </c>
      <c r="BV239">
        <v>0</v>
      </c>
      <c r="BW239" s="1">
        <f t="shared" si="80"/>
        <v>0</v>
      </c>
      <c r="BX239" s="1"/>
      <c r="BY239" t="s">
        <v>172</v>
      </c>
      <c r="BZ239">
        <v>0</v>
      </c>
      <c r="CA239" s="1">
        <f t="shared" si="81"/>
        <v>0</v>
      </c>
      <c r="CB239" s="1"/>
      <c r="CC239" t="s">
        <v>130</v>
      </c>
      <c r="CD239">
        <v>0</v>
      </c>
      <c r="CE239" s="1">
        <f t="shared" si="82"/>
        <v>0</v>
      </c>
      <c r="CF239" s="1"/>
      <c r="CG239" t="s">
        <v>161</v>
      </c>
      <c r="CH239">
        <v>0</v>
      </c>
      <c r="CI239" s="1">
        <f t="shared" si="83"/>
        <v>0</v>
      </c>
    </row>
    <row r="240" spans="1:87" x14ac:dyDescent="0.25">
      <c r="A240" t="s">
        <v>223</v>
      </c>
      <c r="B240">
        <v>0</v>
      </c>
      <c r="C240" s="1">
        <f>B240/$B$538</f>
        <v>0</v>
      </c>
      <c r="D240" s="1"/>
      <c r="E240" t="s">
        <v>113</v>
      </c>
      <c r="F240">
        <v>0</v>
      </c>
      <c r="G240" s="1">
        <f t="shared" si="63"/>
        <v>0</v>
      </c>
      <c r="H240" s="1"/>
      <c r="I240" t="s">
        <v>202</v>
      </c>
      <c r="J240">
        <v>0</v>
      </c>
      <c r="K240" s="1">
        <f t="shared" si="64"/>
        <v>0</v>
      </c>
      <c r="L240" s="1"/>
      <c r="M240" t="s">
        <v>211</v>
      </c>
      <c r="N240">
        <v>0</v>
      </c>
      <c r="O240" s="1">
        <f t="shared" si="65"/>
        <v>0</v>
      </c>
      <c r="P240" s="1"/>
      <c r="Q240" t="s">
        <v>150</v>
      </c>
      <c r="R240">
        <v>0</v>
      </c>
      <c r="S240" s="1">
        <f t="shared" si="66"/>
        <v>0</v>
      </c>
      <c r="T240" s="1"/>
      <c r="U240" t="s">
        <v>308</v>
      </c>
      <c r="V240">
        <v>3</v>
      </c>
      <c r="W240" s="1">
        <f t="shared" si="67"/>
        <v>3.5043945107164383E-6</v>
      </c>
      <c r="X240" s="1"/>
      <c r="Y240" t="s">
        <v>234</v>
      </c>
      <c r="Z240">
        <v>0</v>
      </c>
      <c r="AA240" s="1">
        <f t="shared" si="68"/>
        <v>0</v>
      </c>
      <c r="AB240" s="1"/>
      <c r="AC240" t="s">
        <v>336</v>
      </c>
      <c r="AD240">
        <v>3</v>
      </c>
      <c r="AE240" s="1">
        <f t="shared" si="69"/>
        <v>3.4839199673905092E-6</v>
      </c>
      <c r="AF240" s="1"/>
      <c r="AG240" t="s">
        <v>512</v>
      </c>
      <c r="AH240">
        <v>1</v>
      </c>
      <c r="AI240" s="1">
        <f t="shared" si="70"/>
        <v>1.1758453151970952E-6</v>
      </c>
      <c r="AJ240" s="1"/>
      <c r="AK240" t="s">
        <v>233</v>
      </c>
      <c r="AL240">
        <v>0</v>
      </c>
      <c r="AM240" s="1">
        <f t="shared" si="71"/>
        <v>0</v>
      </c>
      <c r="AN240" s="1"/>
      <c r="AO240" t="s">
        <v>249</v>
      </c>
      <c r="AP240">
        <v>0</v>
      </c>
      <c r="AQ240" s="1">
        <f t="shared" si="72"/>
        <v>0</v>
      </c>
      <c r="AR240" s="1"/>
      <c r="AS240" t="s">
        <v>138</v>
      </c>
      <c r="AT240">
        <v>0</v>
      </c>
      <c r="AU240" s="1">
        <f t="shared" si="73"/>
        <v>0</v>
      </c>
      <c r="AV240" s="1"/>
      <c r="AW240" t="s">
        <v>244</v>
      </c>
      <c r="AX240">
        <v>0</v>
      </c>
      <c r="AY240" s="1">
        <f t="shared" si="74"/>
        <v>0</v>
      </c>
      <c r="AZ240" s="1"/>
      <c r="BA240" t="s">
        <v>209</v>
      </c>
      <c r="BB240">
        <v>0</v>
      </c>
      <c r="BC240" s="1">
        <f t="shared" si="75"/>
        <v>0</v>
      </c>
      <c r="BD240" s="1"/>
      <c r="BE240" t="s">
        <v>156</v>
      </c>
      <c r="BF240">
        <v>0</v>
      </c>
      <c r="BG240" s="1">
        <f t="shared" si="76"/>
        <v>0</v>
      </c>
      <c r="BH240" s="1"/>
      <c r="BI240" t="s">
        <v>203</v>
      </c>
      <c r="BJ240">
        <v>0</v>
      </c>
      <c r="BK240" s="1">
        <f t="shared" si="77"/>
        <v>0</v>
      </c>
      <c r="BL240" s="1"/>
      <c r="BM240" t="s">
        <v>27</v>
      </c>
      <c r="BN240">
        <v>0</v>
      </c>
      <c r="BO240" s="1">
        <f t="shared" si="78"/>
        <v>0</v>
      </c>
      <c r="BP240" s="1"/>
      <c r="BQ240" t="s">
        <v>248</v>
      </c>
      <c r="BR240">
        <v>0</v>
      </c>
      <c r="BS240" s="1">
        <f t="shared" si="79"/>
        <v>0</v>
      </c>
      <c r="BT240" s="1"/>
      <c r="BU240" t="s">
        <v>217</v>
      </c>
      <c r="BV240">
        <v>0</v>
      </c>
      <c r="BW240" s="1">
        <f t="shared" si="80"/>
        <v>0</v>
      </c>
      <c r="BX240" s="1"/>
      <c r="BY240" t="s">
        <v>173</v>
      </c>
      <c r="BZ240">
        <v>0</v>
      </c>
      <c r="CA240" s="1">
        <f t="shared" si="81"/>
        <v>0</v>
      </c>
      <c r="CB240" s="1"/>
      <c r="CC240" t="s">
        <v>132</v>
      </c>
      <c r="CD240">
        <v>0</v>
      </c>
      <c r="CE240" s="1">
        <f t="shared" si="82"/>
        <v>0</v>
      </c>
      <c r="CF240" s="1"/>
      <c r="CG240" t="s">
        <v>162</v>
      </c>
      <c r="CH240">
        <v>0</v>
      </c>
      <c r="CI240" s="1">
        <f t="shared" si="83"/>
        <v>0</v>
      </c>
    </row>
    <row r="241" spans="1:87" x14ac:dyDescent="0.25">
      <c r="A241" t="s">
        <v>224</v>
      </c>
      <c r="B241">
        <v>0</v>
      </c>
      <c r="C241" s="1">
        <f>B241/$B$538</f>
        <v>0</v>
      </c>
      <c r="D241" s="1"/>
      <c r="E241" t="s">
        <v>114</v>
      </c>
      <c r="F241">
        <v>0</v>
      </c>
      <c r="G241" s="1">
        <f t="shared" si="63"/>
        <v>0</v>
      </c>
      <c r="H241" s="1"/>
      <c r="I241" t="s">
        <v>203</v>
      </c>
      <c r="J241">
        <v>0</v>
      </c>
      <c r="K241" s="1">
        <f t="shared" si="64"/>
        <v>0</v>
      </c>
      <c r="L241" s="1"/>
      <c r="M241" t="s">
        <v>212</v>
      </c>
      <c r="N241">
        <v>0</v>
      </c>
      <c r="O241" s="1">
        <f t="shared" si="65"/>
        <v>0</v>
      </c>
      <c r="P241" s="1"/>
      <c r="Q241" t="s">
        <v>152</v>
      </c>
      <c r="R241">
        <v>0</v>
      </c>
      <c r="S241" s="1">
        <f t="shared" si="66"/>
        <v>0</v>
      </c>
      <c r="T241" s="1"/>
      <c r="U241" t="s">
        <v>346</v>
      </c>
      <c r="V241">
        <v>3</v>
      </c>
      <c r="W241" s="1">
        <f t="shared" si="67"/>
        <v>3.5043945107164383E-6</v>
      </c>
      <c r="X241" s="1"/>
      <c r="Y241" t="s">
        <v>235</v>
      </c>
      <c r="Z241">
        <v>0</v>
      </c>
      <c r="AA241" s="1">
        <f t="shared" si="68"/>
        <v>0</v>
      </c>
      <c r="AB241" s="1"/>
      <c r="AC241" t="s">
        <v>471</v>
      </c>
      <c r="AD241">
        <v>3</v>
      </c>
      <c r="AE241" s="1">
        <f t="shared" si="69"/>
        <v>3.4839199673905092E-6</v>
      </c>
      <c r="AF241" s="1"/>
      <c r="AG241" t="s">
        <v>522</v>
      </c>
      <c r="AH241">
        <v>1</v>
      </c>
      <c r="AI241" s="1">
        <f t="shared" si="70"/>
        <v>1.1758453151970952E-6</v>
      </c>
      <c r="AJ241" s="1"/>
      <c r="AK241" t="s">
        <v>235</v>
      </c>
      <c r="AL241">
        <v>0</v>
      </c>
      <c r="AM241" s="1">
        <f t="shared" si="71"/>
        <v>0</v>
      </c>
      <c r="AN241" s="1"/>
      <c r="AO241" t="s">
        <v>250</v>
      </c>
      <c r="AP241">
        <v>0</v>
      </c>
      <c r="AQ241" s="1">
        <f t="shared" si="72"/>
        <v>0</v>
      </c>
      <c r="AR241" s="1"/>
      <c r="AS241" t="s">
        <v>139</v>
      </c>
      <c r="AT241">
        <v>0</v>
      </c>
      <c r="AU241" s="1">
        <f t="shared" si="73"/>
        <v>0</v>
      </c>
      <c r="AV241" s="1"/>
      <c r="AW241" t="s">
        <v>245</v>
      </c>
      <c r="AX241">
        <v>0</v>
      </c>
      <c r="AY241" s="1">
        <f t="shared" si="74"/>
        <v>0</v>
      </c>
      <c r="AZ241" s="1"/>
      <c r="BA241" t="s">
        <v>210</v>
      </c>
      <c r="BB241">
        <v>0</v>
      </c>
      <c r="BC241" s="1">
        <f t="shared" si="75"/>
        <v>0</v>
      </c>
      <c r="BD241" s="1"/>
      <c r="BE241" t="s">
        <v>157</v>
      </c>
      <c r="BF241">
        <v>0</v>
      </c>
      <c r="BG241" s="1">
        <f t="shared" si="76"/>
        <v>0</v>
      </c>
      <c r="BH241" s="1"/>
      <c r="BI241" t="s">
        <v>204</v>
      </c>
      <c r="BJ241">
        <v>0</v>
      </c>
      <c r="BK241" s="1">
        <f t="shared" si="77"/>
        <v>0</v>
      </c>
      <c r="BL241" s="1"/>
      <c r="BM241" t="s">
        <v>35</v>
      </c>
      <c r="BN241">
        <v>0</v>
      </c>
      <c r="BO241" s="1">
        <f t="shared" si="78"/>
        <v>0</v>
      </c>
      <c r="BP241" s="1"/>
      <c r="BQ241" t="s">
        <v>249</v>
      </c>
      <c r="BR241">
        <v>0</v>
      </c>
      <c r="BS241" s="1">
        <f t="shared" si="79"/>
        <v>0</v>
      </c>
      <c r="BT241" s="1"/>
      <c r="BU241" t="s">
        <v>218</v>
      </c>
      <c r="BV241">
        <v>0</v>
      </c>
      <c r="BW241" s="1">
        <f t="shared" si="80"/>
        <v>0</v>
      </c>
      <c r="BX241" s="1"/>
      <c r="BY241" t="s">
        <v>174</v>
      </c>
      <c r="BZ241">
        <v>0</v>
      </c>
      <c r="CA241" s="1">
        <f t="shared" si="81"/>
        <v>0</v>
      </c>
      <c r="CB241" s="1"/>
      <c r="CC241" t="s">
        <v>134</v>
      </c>
      <c r="CD241">
        <v>0</v>
      </c>
      <c r="CE241" s="1">
        <f t="shared" si="82"/>
        <v>0</v>
      </c>
      <c r="CF241" s="1"/>
      <c r="CG241" t="s">
        <v>163</v>
      </c>
      <c r="CH241">
        <v>0</v>
      </c>
      <c r="CI241" s="1">
        <f t="shared" si="83"/>
        <v>0</v>
      </c>
    </row>
    <row r="242" spans="1:87" x14ac:dyDescent="0.25">
      <c r="A242" t="s">
        <v>225</v>
      </c>
      <c r="B242">
        <v>0</v>
      </c>
      <c r="C242" s="1">
        <f>B242/$B$538</f>
        <v>0</v>
      </c>
      <c r="D242" s="1"/>
      <c r="E242" t="s">
        <v>115</v>
      </c>
      <c r="F242">
        <v>0</v>
      </c>
      <c r="G242" s="1">
        <f t="shared" si="63"/>
        <v>0</v>
      </c>
      <c r="H242" s="1"/>
      <c r="I242" t="s">
        <v>204</v>
      </c>
      <c r="J242">
        <v>0</v>
      </c>
      <c r="K242" s="1">
        <f t="shared" si="64"/>
        <v>0</v>
      </c>
      <c r="L242" s="1"/>
      <c r="M242" t="s">
        <v>213</v>
      </c>
      <c r="N242">
        <v>0</v>
      </c>
      <c r="O242" s="1">
        <f t="shared" si="65"/>
        <v>0</v>
      </c>
      <c r="P242" s="1"/>
      <c r="Q242" t="s">
        <v>153</v>
      </c>
      <c r="R242">
        <v>0</v>
      </c>
      <c r="S242" s="1">
        <f t="shared" si="66"/>
        <v>0</v>
      </c>
      <c r="T242" s="1"/>
      <c r="U242" t="s">
        <v>351</v>
      </c>
      <c r="V242">
        <v>3</v>
      </c>
      <c r="W242" s="1">
        <f t="shared" si="67"/>
        <v>3.5043945107164383E-6</v>
      </c>
      <c r="X242" s="1"/>
      <c r="Y242" t="s">
        <v>236</v>
      </c>
      <c r="Z242">
        <v>0</v>
      </c>
      <c r="AA242" s="1">
        <f t="shared" si="68"/>
        <v>0</v>
      </c>
      <c r="AB242" s="1"/>
      <c r="AC242" t="s">
        <v>475</v>
      </c>
      <c r="AD242">
        <v>3</v>
      </c>
      <c r="AE242" s="1">
        <f t="shared" si="69"/>
        <v>3.4839199673905092E-6</v>
      </c>
      <c r="AF242" s="1"/>
      <c r="AG242" t="s">
        <v>537</v>
      </c>
      <c r="AH242">
        <v>1</v>
      </c>
      <c r="AI242" s="1">
        <f t="shared" si="70"/>
        <v>1.1758453151970952E-6</v>
      </c>
      <c r="AJ242" s="1"/>
      <c r="AK242" t="s">
        <v>236</v>
      </c>
      <c r="AL242">
        <v>0</v>
      </c>
      <c r="AM242" s="1">
        <f t="shared" si="71"/>
        <v>0</v>
      </c>
      <c r="AN242" s="1"/>
      <c r="AO242" t="s">
        <v>251</v>
      </c>
      <c r="AP242">
        <v>0</v>
      </c>
      <c r="AQ242" s="1">
        <f t="shared" si="72"/>
        <v>0</v>
      </c>
      <c r="AR242" s="1"/>
      <c r="AS242" t="s">
        <v>140</v>
      </c>
      <c r="AT242">
        <v>0</v>
      </c>
      <c r="AU242" s="1">
        <f t="shared" si="73"/>
        <v>0</v>
      </c>
      <c r="AV242" s="1"/>
      <c r="AW242" t="s">
        <v>246</v>
      </c>
      <c r="AX242">
        <v>0</v>
      </c>
      <c r="AY242" s="1">
        <f t="shared" si="74"/>
        <v>0</v>
      </c>
      <c r="AZ242" s="1"/>
      <c r="BA242" t="s">
        <v>211</v>
      </c>
      <c r="BB242">
        <v>0</v>
      </c>
      <c r="BC242" s="1">
        <f t="shared" si="75"/>
        <v>0</v>
      </c>
      <c r="BD242" s="1"/>
      <c r="BE242" t="s">
        <v>158</v>
      </c>
      <c r="BF242">
        <v>0</v>
      </c>
      <c r="BG242" s="1">
        <f t="shared" si="76"/>
        <v>0</v>
      </c>
      <c r="BH242" s="1"/>
      <c r="BI242" t="s">
        <v>205</v>
      </c>
      <c r="BJ242">
        <v>0</v>
      </c>
      <c r="BK242" s="1">
        <f t="shared" si="77"/>
        <v>0</v>
      </c>
      <c r="BL242" s="1"/>
      <c r="BM242" t="s">
        <v>36</v>
      </c>
      <c r="BN242">
        <v>0</v>
      </c>
      <c r="BO242" s="1">
        <f t="shared" si="78"/>
        <v>0</v>
      </c>
      <c r="BP242" s="1"/>
      <c r="BQ242" t="s">
        <v>250</v>
      </c>
      <c r="BR242">
        <v>0</v>
      </c>
      <c r="BS242" s="1">
        <f t="shared" si="79"/>
        <v>0</v>
      </c>
      <c r="BT242" s="1"/>
      <c r="BU242" t="s">
        <v>219</v>
      </c>
      <c r="BV242">
        <v>0</v>
      </c>
      <c r="BW242" s="1">
        <f t="shared" si="80"/>
        <v>0</v>
      </c>
      <c r="BX242" s="1"/>
      <c r="BY242" t="s">
        <v>175</v>
      </c>
      <c r="BZ242">
        <v>0</v>
      </c>
      <c r="CA242" s="1">
        <f t="shared" si="81"/>
        <v>0</v>
      </c>
      <c r="CB242" s="1"/>
      <c r="CC242" t="s">
        <v>140</v>
      </c>
      <c r="CD242">
        <v>0</v>
      </c>
      <c r="CE242" s="1">
        <f t="shared" si="82"/>
        <v>0</v>
      </c>
      <c r="CF242" s="1"/>
      <c r="CG242" t="s">
        <v>164</v>
      </c>
      <c r="CH242">
        <v>0</v>
      </c>
      <c r="CI242" s="1">
        <f t="shared" si="83"/>
        <v>0</v>
      </c>
    </row>
    <row r="243" spans="1:87" x14ac:dyDescent="0.25">
      <c r="A243" t="s">
        <v>227</v>
      </c>
      <c r="B243">
        <v>0</v>
      </c>
      <c r="C243" s="1">
        <f>B243/$B$538</f>
        <v>0</v>
      </c>
      <c r="D243" s="1"/>
      <c r="E243" t="s">
        <v>117</v>
      </c>
      <c r="F243">
        <v>0</v>
      </c>
      <c r="G243" s="1">
        <f t="shared" si="63"/>
        <v>0</v>
      </c>
      <c r="H243" s="1"/>
      <c r="I243" t="s">
        <v>205</v>
      </c>
      <c r="J243">
        <v>0</v>
      </c>
      <c r="K243" s="1">
        <f t="shared" si="64"/>
        <v>0</v>
      </c>
      <c r="L243" s="1"/>
      <c r="M243" t="s">
        <v>214</v>
      </c>
      <c r="N243">
        <v>0</v>
      </c>
      <c r="O243" s="1">
        <f t="shared" si="65"/>
        <v>0</v>
      </c>
      <c r="P243" s="1"/>
      <c r="Q243" t="s">
        <v>154</v>
      </c>
      <c r="R243">
        <v>0</v>
      </c>
      <c r="S243" s="1">
        <f t="shared" si="66"/>
        <v>0</v>
      </c>
      <c r="T243" s="1"/>
      <c r="U243" t="s">
        <v>518</v>
      </c>
      <c r="V243">
        <v>3</v>
      </c>
      <c r="W243" s="1">
        <f t="shared" si="67"/>
        <v>3.5043945107164383E-6</v>
      </c>
      <c r="X243" s="1"/>
      <c r="Y243" t="s">
        <v>237</v>
      </c>
      <c r="Z243">
        <v>0</v>
      </c>
      <c r="AA243" s="1">
        <f t="shared" si="68"/>
        <v>0</v>
      </c>
      <c r="AB243" s="1"/>
      <c r="AC243" t="s">
        <v>32</v>
      </c>
      <c r="AD243">
        <v>2</v>
      </c>
      <c r="AE243" s="1">
        <f t="shared" si="69"/>
        <v>2.3226133115936728E-6</v>
      </c>
      <c r="AF243" s="1"/>
      <c r="AG243" t="s">
        <v>22</v>
      </c>
      <c r="AH243">
        <v>0</v>
      </c>
      <c r="AI243" s="1">
        <f t="shared" si="70"/>
        <v>0</v>
      </c>
      <c r="AJ243" s="1"/>
      <c r="AK243" t="s">
        <v>237</v>
      </c>
      <c r="AL243">
        <v>0</v>
      </c>
      <c r="AM243" s="1">
        <f t="shared" si="71"/>
        <v>0</v>
      </c>
      <c r="AN243" s="1"/>
      <c r="AO243" t="s">
        <v>252</v>
      </c>
      <c r="AP243">
        <v>0</v>
      </c>
      <c r="AQ243" s="1">
        <f t="shared" si="72"/>
        <v>0</v>
      </c>
      <c r="AR243" s="1"/>
      <c r="AS243" t="s">
        <v>141</v>
      </c>
      <c r="AT243">
        <v>0</v>
      </c>
      <c r="AU243" s="1">
        <f t="shared" si="73"/>
        <v>0</v>
      </c>
      <c r="AV243" s="1"/>
      <c r="AW243" t="s">
        <v>247</v>
      </c>
      <c r="AX243">
        <v>0</v>
      </c>
      <c r="AY243" s="1">
        <f t="shared" si="74"/>
        <v>0</v>
      </c>
      <c r="AZ243" s="1"/>
      <c r="BA243" t="s">
        <v>212</v>
      </c>
      <c r="BB243">
        <v>0</v>
      </c>
      <c r="BC243" s="1">
        <f t="shared" si="75"/>
        <v>0</v>
      </c>
      <c r="BD243" s="1"/>
      <c r="BE243" t="s">
        <v>160</v>
      </c>
      <c r="BF243">
        <v>0</v>
      </c>
      <c r="BG243" s="1">
        <f t="shared" si="76"/>
        <v>0</v>
      </c>
      <c r="BH243" s="1"/>
      <c r="BI243" t="s">
        <v>206</v>
      </c>
      <c r="BJ243">
        <v>0</v>
      </c>
      <c r="BK243" s="1">
        <f t="shared" si="77"/>
        <v>0</v>
      </c>
      <c r="BL243" s="1"/>
      <c r="BM243" t="s">
        <v>37</v>
      </c>
      <c r="BN243">
        <v>0</v>
      </c>
      <c r="BO243" s="1">
        <f t="shared" si="78"/>
        <v>0</v>
      </c>
      <c r="BP243" s="1"/>
      <c r="BQ243" t="s">
        <v>251</v>
      </c>
      <c r="BR243">
        <v>0</v>
      </c>
      <c r="BS243" s="1">
        <f t="shared" si="79"/>
        <v>0</v>
      </c>
      <c r="BT243" s="1"/>
      <c r="BU243" t="s">
        <v>220</v>
      </c>
      <c r="BV243">
        <v>0</v>
      </c>
      <c r="BW243" s="1">
        <f t="shared" si="80"/>
        <v>0</v>
      </c>
      <c r="BX243" s="1"/>
      <c r="BY243" t="s">
        <v>176</v>
      </c>
      <c r="BZ243">
        <v>0</v>
      </c>
      <c r="CA243" s="1">
        <f t="shared" si="81"/>
        <v>0</v>
      </c>
      <c r="CB243" s="1"/>
      <c r="CC243" t="s">
        <v>142</v>
      </c>
      <c r="CD243">
        <v>0</v>
      </c>
      <c r="CE243" s="1">
        <f t="shared" si="82"/>
        <v>0</v>
      </c>
      <c r="CF243" s="1"/>
      <c r="CG243" t="s">
        <v>165</v>
      </c>
      <c r="CH243">
        <v>0</v>
      </c>
      <c r="CI243" s="1">
        <f t="shared" si="83"/>
        <v>0</v>
      </c>
    </row>
    <row r="244" spans="1:87" x14ac:dyDescent="0.25">
      <c r="A244" t="s">
        <v>228</v>
      </c>
      <c r="B244">
        <v>0</v>
      </c>
      <c r="C244" s="1">
        <f>B244/$B$538</f>
        <v>0</v>
      </c>
      <c r="D244" s="1"/>
      <c r="E244" t="s">
        <v>118</v>
      </c>
      <c r="F244">
        <v>0</v>
      </c>
      <c r="G244" s="1">
        <f t="shared" si="63"/>
        <v>0</v>
      </c>
      <c r="H244" s="1"/>
      <c r="I244" t="s">
        <v>206</v>
      </c>
      <c r="J244">
        <v>0</v>
      </c>
      <c r="K244" s="1">
        <f t="shared" si="64"/>
        <v>0</v>
      </c>
      <c r="L244" s="1"/>
      <c r="M244" t="s">
        <v>215</v>
      </c>
      <c r="N244">
        <v>0</v>
      </c>
      <c r="O244" s="1">
        <f t="shared" si="65"/>
        <v>0</v>
      </c>
      <c r="P244" s="1"/>
      <c r="Q244" t="s">
        <v>155</v>
      </c>
      <c r="R244">
        <v>0</v>
      </c>
      <c r="S244" s="1">
        <f t="shared" si="66"/>
        <v>0</v>
      </c>
      <c r="T244" s="1"/>
      <c r="U244" t="s">
        <v>28</v>
      </c>
      <c r="V244">
        <v>2</v>
      </c>
      <c r="W244" s="1">
        <f t="shared" si="67"/>
        <v>2.3362630071442922E-6</v>
      </c>
      <c r="X244" s="1"/>
      <c r="Y244" t="s">
        <v>239</v>
      </c>
      <c r="Z244">
        <v>0</v>
      </c>
      <c r="AA244" s="1">
        <f t="shared" si="68"/>
        <v>0</v>
      </c>
      <c r="AB244" s="1"/>
      <c r="AC244" t="s">
        <v>69</v>
      </c>
      <c r="AD244">
        <v>2</v>
      </c>
      <c r="AE244" s="1">
        <f t="shared" si="69"/>
        <v>2.3226133115936728E-6</v>
      </c>
      <c r="AF244" s="1"/>
      <c r="AG244" t="s">
        <v>25</v>
      </c>
      <c r="AH244">
        <v>0</v>
      </c>
      <c r="AI244" s="1">
        <f t="shared" si="70"/>
        <v>0</v>
      </c>
      <c r="AJ244" s="1"/>
      <c r="AK244" t="s">
        <v>239</v>
      </c>
      <c r="AL244">
        <v>0</v>
      </c>
      <c r="AM244" s="1">
        <f t="shared" si="71"/>
        <v>0</v>
      </c>
      <c r="AN244" s="1"/>
      <c r="AO244" t="s">
        <v>253</v>
      </c>
      <c r="AP244">
        <v>0</v>
      </c>
      <c r="AQ244" s="1">
        <f t="shared" si="72"/>
        <v>0</v>
      </c>
      <c r="AR244" s="1"/>
      <c r="AS244" t="s">
        <v>142</v>
      </c>
      <c r="AT244">
        <v>0</v>
      </c>
      <c r="AU244" s="1">
        <f t="shared" si="73"/>
        <v>0</v>
      </c>
      <c r="AV244" s="1"/>
      <c r="AW244" t="s">
        <v>248</v>
      </c>
      <c r="AX244">
        <v>0</v>
      </c>
      <c r="AY244" s="1">
        <f t="shared" si="74"/>
        <v>0</v>
      </c>
      <c r="AZ244" s="1"/>
      <c r="BA244" t="s">
        <v>213</v>
      </c>
      <c r="BB244">
        <v>0</v>
      </c>
      <c r="BC244" s="1">
        <f t="shared" si="75"/>
        <v>0</v>
      </c>
      <c r="BD244" s="1"/>
      <c r="BE244" t="s">
        <v>161</v>
      </c>
      <c r="BF244">
        <v>0</v>
      </c>
      <c r="BG244" s="1">
        <f t="shared" si="76"/>
        <v>0</v>
      </c>
      <c r="BH244" s="1"/>
      <c r="BI244" t="s">
        <v>207</v>
      </c>
      <c r="BJ244">
        <v>0</v>
      </c>
      <c r="BK244" s="1">
        <f t="shared" si="77"/>
        <v>0</v>
      </c>
      <c r="BL244" s="1"/>
      <c r="BM244" t="s">
        <v>39</v>
      </c>
      <c r="BN244">
        <v>0</v>
      </c>
      <c r="BO244" s="1">
        <f t="shared" si="78"/>
        <v>0</v>
      </c>
      <c r="BP244" s="1"/>
      <c r="BQ244" t="s">
        <v>252</v>
      </c>
      <c r="BR244">
        <v>0</v>
      </c>
      <c r="BS244" s="1">
        <f t="shared" si="79"/>
        <v>0</v>
      </c>
      <c r="BT244" s="1"/>
      <c r="BU244" t="s">
        <v>221</v>
      </c>
      <c r="BV244">
        <v>0</v>
      </c>
      <c r="BW244" s="1">
        <f t="shared" si="80"/>
        <v>0</v>
      </c>
      <c r="BX244" s="1"/>
      <c r="BY244" t="s">
        <v>177</v>
      </c>
      <c r="BZ244">
        <v>0</v>
      </c>
      <c r="CA244" s="1">
        <f t="shared" si="81"/>
        <v>0</v>
      </c>
      <c r="CB244" s="1"/>
      <c r="CC244" t="s">
        <v>143</v>
      </c>
      <c r="CD244">
        <v>0</v>
      </c>
      <c r="CE244" s="1">
        <f t="shared" si="82"/>
        <v>0</v>
      </c>
      <c r="CF244" s="1"/>
      <c r="CG244" t="s">
        <v>166</v>
      </c>
      <c r="CH244">
        <v>0</v>
      </c>
      <c r="CI244" s="1">
        <f t="shared" si="83"/>
        <v>0</v>
      </c>
    </row>
    <row r="245" spans="1:87" x14ac:dyDescent="0.25">
      <c r="A245" t="s">
        <v>229</v>
      </c>
      <c r="B245">
        <v>0</v>
      </c>
      <c r="C245" s="1">
        <f>B245/$B$538</f>
        <v>0</v>
      </c>
      <c r="D245" s="1"/>
      <c r="E245" t="s">
        <v>119</v>
      </c>
      <c r="F245">
        <v>0</v>
      </c>
      <c r="G245" s="1">
        <f t="shared" si="63"/>
        <v>0</v>
      </c>
      <c r="H245" s="1"/>
      <c r="I245" t="s">
        <v>207</v>
      </c>
      <c r="J245">
        <v>0</v>
      </c>
      <c r="K245" s="1">
        <f t="shared" si="64"/>
        <v>0</v>
      </c>
      <c r="L245" s="1"/>
      <c r="M245" t="s">
        <v>216</v>
      </c>
      <c r="N245">
        <v>0</v>
      </c>
      <c r="O245" s="1">
        <f t="shared" si="65"/>
        <v>0</v>
      </c>
      <c r="P245" s="1"/>
      <c r="Q245" t="s">
        <v>157</v>
      </c>
      <c r="R245">
        <v>0</v>
      </c>
      <c r="S245" s="1">
        <f t="shared" si="66"/>
        <v>0</v>
      </c>
      <c r="T245" s="1"/>
      <c r="U245" t="s">
        <v>33</v>
      </c>
      <c r="V245">
        <v>2</v>
      </c>
      <c r="W245" s="1">
        <f t="shared" si="67"/>
        <v>2.3362630071442922E-6</v>
      </c>
      <c r="X245" s="1"/>
      <c r="Y245" t="s">
        <v>240</v>
      </c>
      <c r="Z245">
        <v>0</v>
      </c>
      <c r="AA245" s="1">
        <f t="shared" si="68"/>
        <v>0</v>
      </c>
      <c r="AB245" s="1"/>
      <c r="AC245" t="s">
        <v>137</v>
      </c>
      <c r="AD245">
        <v>2</v>
      </c>
      <c r="AE245" s="1">
        <f t="shared" si="69"/>
        <v>2.3226133115936728E-6</v>
      </c>
      <c r="AF245" s="1"/>
      <c r="AG245" t="s">
        <v>27</v>
      </c>
      <c r="AH245">
        <v>0</v>
      </c>
      <c r="AI245" s="1">
        <f t="shared" si="70"/>
        <v>0</v>
      </c>
      <c r="AJ245" s="1"/>
      <c r="AK245" t="s">
        <v>240</v>
      </c>
      <c r="AL245">
        <v>0</v>
      </c>
      <c r="AM245" s="1">
        <f t="shared" si="71"/>
        <v>0</v>
      </c>
      <c r="AN245" s="1"/>
      <c r="AO245" t="s">
        <v>254</v>
      </c>
      <c r="AP245">
        <v>0</v>
      </c>
      <c r="AQ245" s="1">
        <f t="shared" si="72"/>
        <v>0</v>
      </c>
      <c r="AR245" s="1"/>
      <c r="AS245" t="s">
        <v>143</v>
      </c>
      <c r="AT245">
        <v>0</v>
      </c>
      <c r="AU245" s="1">
        <f t="shared" si="73"/>
        <v>0</v>
      </c>
      <c r="AV245" s="1"/>
      <c r="AW245" t="s">
        <v>249</v>
      </c>
      <c r="AX245">
        <v>0</v>
      </c>
      <c r="AY245" s="1">
        <f t="shared" si="74"/>
        <v>0</v>
      </c>
      <c r="AZ245" s="1"/>
      <c r="BA245" t="s">
        <v>214</v>
      </c>
      <c r="BB245">
        <v>0</v>
      </c>
      <c r="BC245" s="1">
        <f t="shared" si="75"/>
        <v>0</v>
      </c>
      <c r="BD245" s="1"/>
      <c r="BE245" t="s">
        <v>162</v>
      </c>
      <c r="BF245">
        <v>0</v>
      </c>
      <c r="BG245" s="1">
        <f t="shared" si="76"/>
        <v>0</v>
      </c>
      <c r="BH245" s="1"/>
      <c r="BI245" t="s">
        <v>209</v>
      </c>
      <c r="BJ245">
        <v>0</v>
      </c>
      <c r="BK245" s="1">
        <f t="shared" si="77"/>
        <v>0</v>
      </c>
      <c r="BL245" s="1"/>
      <c r="BM245" t="s">
        <v>41</v>
      </c>
      <c r="BN245">
        <v>0</v>
      </c>
      <c r="BO245" s="1">
        <f t="shared" si="78"/>
        <v>0</v>
      </c>
      <c r="BP245" s="1"/>
      <c r="BQ245" t="s">
        <v>253</v>
      </c>
      <c r="BR245">
        <v>0</v>
      </c>
      <c r="BS245" s="1">
        <f t="shared" si="79"/>
        <v>0</v>
      </c>
      <c r="BT245" s="1"/>
      <c r="BU245" t="s">
        <v>222</v>
      </c>
      <c r="BV245">
        <v>0</v>
      </c>
      <c r="BW245" s="1">
        <f t="shared" si="80"/>
        <v>0</v>
      </c>
      <c r="BX245" s="1"/>
      <c r="BY245" t="s">
        <v>178</v>
      </c>
      <c r="BZ245">
        <v>0</v>
      </c>
      <c r="CA245" s="1">
        <f t="shared" si="81"/>
        <v>0</v>
      </c>
      <c r="CB245" s="1"/>
      <c r="CC245" t="s">
        <v>144</v>
      </c>
      <c r="CD245">
        <v>0</v>
      </c>
      <c r="CE245" s="1">
        <f t="shared" si="82"/>
        <v>0</v>
      </c>
      <c r="CF245" s="1"/>
      <c r="CG245" t="s">
        <v>167</v>
      </c>
      <c r="CH245">
        <v>0</v>
      </c>
      <c r="CI245" s="1">
        <f t="shared" si="83"/>
        <v>0</v>
      </c>
    </row>
    <row r="246" spans="1:87" x14ac:dyDescent="0.25">
      <c r="A246" t="s">
        <v>230</v>
      </c>
      <c r="B246">
        <v>0</v>
      </c>
      <c r="C246" s="1">
        <f>B246/$B$538</f>
        <v>0</v>
      </c>
      <c r="D246" s="1"/>
      <c r="E246" t="s">
        <v>120</v>
      </c>
      <c r="F246">
        <v>0</v>
      </c>
      <c r="G246" s="1">
        <f t="shared" si="63"/>
        <v>0</v>
      </c>
      <c r="H246" s="1"/>
      <c r="I246" t="s">
        <v>209</v>
      </c>
      <c r="J246">
        <v>0</v>
      </c>
      <c r="K246" s="1">
        <f t="shared" si="64"/>
        <v>0</v>
      </c>
      <c r="L246" s="1"/>
      <c r="M246" t="s">
        <v>217</v>
      </c>
      <c r="N246">
        <v>0</v>
      </c>
      <c r="O246" s="1">
        <f t="shared" si="65"/>
        <v>0</v>
      </c>
      <c r="P246" s="1"/>
      <c r="Q246" t="s">
        <v>158</v>
      </c>
      <c r="R246">
        <v>0</v>
      </c>
      <c r="S246" s="1">
        <f t="shared" si="66"/>
        <v>0</v>
      </c>
      <c r="T246" s="1"/>
      <c r="U246" t="s">
        <v>116</v>
      </c>
      <c r="V246">
        <v>2</v>
      </c>
      <c r="W246" s="1">
        <f t="shared" si="67"/>
        <v>2.3362630071442922E-6</v>
      </c>
      <c r="X246" s="1"/>
      <c r="Y246" t="s">
        <v>241</v>
      </c>
      <c r="Z246">
        <v>0</v>
      </c>
      <c r="AA246" s="1">
        <f t="shared" si="68"/>
        <v>0</v>
      </c>
      <c r="AB246" s="1"/>
      <c r="AC246" t="s">
        <v>171</v>
      </c>
      <c r="AD246">
        <v>2</v>
      </c>
      <c r="AE246" s="1">
        <f t="shared" si="69"/>
        <v>2.3226133115936728E-6</v>
      </c>
      <c r="AF246" s="1"/>
      <c r="AG246" t="s">
        <v>29</v>
      </c>
      <c r="AH246">
        <v>0</v>
      </c>
      <c r="AI246" s="1">
        <f t="shared" si="70"/>
        <v>0</v>
      </c>
      <c r="AJ246" s="1"/>
      <c r="AK246" t="s">
        <v>241</v>
      </c>
      <c r="AL246">
        <v>0</v>
      </c>
      <c r="AM246" s="1">
        <f t="shared" si="71"/>
        <v>0</v>
      </c>
      <c r="AN246" s="1"/>
      <c r="AO246" t="s">
        <v>255</v>
      </c>
      <c r="AP246">
        <v>0</v>
      </c>
      <c r="AQ246" s="1">
        <f t="shared" si="72"/>
        <v>0</v>
      </c>
      <c r="AR246" s="1"/>
      <c r="AS246" t="s">
        <v>144</v>
      </c>
      <c r="AT246">
        <v>0</v>
      </c>
      <c r="AU246" s="1">
        <f t="shared" si="73"/>
        <v>0</v>
      </c>
      <c r="AV246" s="1"/>
      <c r="AW246" t="s">
        <v>250</v>
      </c>
      <c r="AX246">
        <v>0</v>
      </c>
      <c r="AY246" s="1">
        <f t="shared" si="74"/>
        <v>0</v>
      </c>
      <c r="AZ246" s="1"/>
      <c r="BA246" t="s">
        <v>215</v>
      </c>
      <c r="BB246">
        <v>0</v>
      </c>
      <c r="BC246" s="1">
        <f t="shared" si="75"/>
        <v>0</v>
      </c>
      <c r="BD246" s="1"/>
      <c r="BE246" t="s">
        <v>163</v>
      </c>
      <c r="BF246">
        <v>0</v>
      </c>
      <c r="BG246" s="1">
        <f t="shared" si="76"/>
        <v>0</v>
      </c>
      <c r="BH246" s="1"/>
      <c r="BI246" t="s">
        <v>210</v>
      </c>
      <c r="BJ246">
        <v>0</v>
      </c>
      <c r="BK246" s="1">
        <f t="shared" si="77"/>
        <v>0</v>
      </c>
      <c r="BL246" s="1"/>
      <c r="BM246" t="s">
        <v>42</v>
      </c>
      <c r="BN246">
        <v>0</v>
      </c>
      <c r="BO246" s="1">
        <f t="shared" si="78"/>
        <v>0</v>
      </c>
      <c r="BP246" s="1"/>
      <c r="BQ246" t="s">
        <v>254</v>
      </c>
      <c r="BR246">
        <v>0</v>
      </c>
      <c r="BS246" s="1">
        <f t="shared" si="79"/>
        <v>0</v>
      </c>
      <c r="BT246" s="1"/>
      <c r="BU246" t="s">
        <v>223</v>
      </c>
      <c r="BV246">
        <v>0</v>
      </c>
      <c r="BW246" s="1">
        <f t="shared" si="80"/>
        <v>0</v>
      </c>
      <c r="BX246" s="1"/>
      <c r="BY246" t="s">
        <v>179</v>
      </c>
      <c r="BZ246">
        <v>0</v>
      </c>
      <c r="CA246" s="1">
        <f t="shared" si="81"/>
        <v>0</v>
      </c>
      <c r="CB246" s="1"/>
      <c r="CC246" t="s">
        <v>146</v>
      </c>
      <c r="CD246">
        <v>0</v>
      </c>
      <c r="CE246" s="1">
        <f t="shared" si="82"/>
        <v>0</v>
      </c>
      <c r="CF246" s="1"/>
      <c r="CG246" t="s">
        <v>168</v>
      </c>
      <c r="CH246">
        <v>0</v>
      </c>
      <c r="CI246" s="1">
        <f t="shared" si="83"/>
        <v>0</v>
      </c>
    </row>
    <row r="247" spans="1:87" x14ac:dyDescent="0.25">
      <c r="A247" t="s">
        <v>231</v>
      </c>
      <c r="B247">
        <v>0</v>
      </c>
      <c r="C247" s="1">
        <f>B247/$B$538</f>
        <v>0</v>
      </c>
      <c r="D247" s="1"/>
      <c r="E247" t="s">
        <v>124</v>
      </c>
      <c r="F247">
        <v>0</v>
      </c>
      <c r="G247" s="1">
        <f t="shared" si="63"/>
        <v>0</v>
      </c>
      <c r="H247" s="1"/>
      <c r="I247" t="s">
        <v>210</v>
      </c>
      <c r="J247">
        <v>0</v>
      </c>
      <c r="K247" s="1">
        <f t="shared" si="64"/>
        <v>0</v>
      </c>
      <c r="L247" s="1"/>
      <c r="M247" t="s">
        <v>218</v>
      </c>
      <c r="N247">
        <v>0</v>
      </c>
      <c r="O247" s="1">
        <f t="shared" si="65"/>
        <v>0</v>
      </c>
      <c r="P247" s="1"/>
      <c r="Q247" t="s">
        <v>161</v>
      </c>
      <c r="R247">
        <v>0</v>
      </c>
      <c r="S247" s="1">
        <f t="shared" si="66"/>
        <v>0</v>
      </c>
      <c r="T247" s="1"/>
      <c r="U247" t="s">
        <v>122</v>
      </c>
      <c r="V247">
        <v>2</v>
      </c>
      <c r="W247" s="1">
        <f t="shared" si="67"/>
        <v>2.3362630071442922E-6</v>
      </c>
      <c r="X247" s="1"/>
      <c r="Y247" t="s">
        <v>242</v>
      </c>
      <c r="Z247">
        <v>0</v>
      </c>
      <c r="AA247" s="1">
        <f t="shared" si="68"/>
        <v>0</v>
      </c>
      <c r="AB247" s="1"/>
      <c r="AC247" t="s">
        <v>204</v>
      </c>
      <c r="AD247">
        <v>2</v>
      </c>
      <c r="AE247" s="1">
        <f t="shared" si="69"/>
        <v>2.3226133115936728E-6</v>
      </c>
      <c r="AF247" s="1"/>
      <c r="AG247" t="s">
        <v>30</v>
      </c>
      <c r="AH247">
        <v>0</v>
      </c>
      <c r="AI247" s="1">
        <f t="shared" si="70"/>
        <v>0</v>
      </c>
      <c r="AJ247" s="1"/>
      <c r="AK247" t="s">
        <v>242</v>
      </c>
      <c r="AL247">
        <v>0</v>
      </c>
      <c r="AM247" s="1">
        <f t="shared" si="71"/>
        <v>0</v>
      </c>
      <c r="AN247" s="1"/>
      <c r="AO247" t="s">
        <v>256</v>
      </c>
      <c r="AP247">
        <v>0</v>
      </c>
      <c r="AQ247" s="1">
        <f t="shared" si="72"/>
        <v>0</v>
      </c>
      <c r="AR247" s="1"/>
      <c r="AS247" t="s">
        <v>146</v>
      </c>
      <c r="AT247">
        <v>0</v>
      </c>
      <c r="AU247" s="1">
        <f t="shared" si="73"/>
        <v>0</v>
      </c>
      <c r="AV247" s="1"/>
      <c r="AW247" t="s">
        <v>251</v>
      </c>
      <c r="AX247">
        <v>0</v>
      </c>
      <c r="AY247" s="1">
        <f t="shared" si="74"/>
        <v>0</v>
      </c>
      <c r="AZ247" s="1"/>
      <c r="BA247" t="s">
        <v>216</v>
      </c>
      <c r="BB247">
        <v>0</v>
      </c>
      <c r="BC247" s="1">
        <f t="shared" si="75"/>
        <v>0</v>
      </c>
      <c r="BD247" s="1"/>
      <c r="BE247" t="s">
        <v>164</v>
      </c>
      <c r="BF247">
        <v>0</v>
      </c>
      <c r="BG247" s="1">
        <f t="shared" si="76"/>
        <v>0</v>
      </c>
      <c r="BH247" s="1"/>
      <c r="BI247" t="s">
        <v>211</v>
      </c>
      <c r="BJ247">
        <v>0</v>
      </c>
      <c r="BK247" s="1">
        <f t="shared" si="77"/>
        <v>0</v>
      </c>
      <c r="BL247" s="1"/>
      <c r="BM247" t="s">
        <v>43</v>
      </c>
      <c r="BN247">
        <v>0</v>
      </c>
      <c r="BO247" s="1">
        <f t="shared" si="78"/>
        <v>0</v>
      </c>
      <c r="BP247" s="1"/>
      <c r="BQ247" t="s">
        <v>255</v>
      </c>
      <c r="BR247">
        <v>0</v>
      </c>
      <c r="BS247" s="1">
        <f t="shared" si="79"/>
        <v>0</v>
      </c>
      <c r="BT247" s="1"/>
      <c r="BU247" t="s">
        <v>224</v>
      </c>
      <c r="BV247">
        <v>0</v>
      </c>
      <c r="BW247" s="1">
        <f t="shared" si="80"/>
        <v>0</v>
      </c>
      <c r="BX247" s="1"/>
      <c r="BY247" t="s">
        <v>180</v>
      </c>
      <c r="BZ247">
        <v>0</v>
      </c>
      <c r="CA247" s="1">
        <f t="shared" si="81"/>
        <v>0</v>
      </c>
      <c r="CB247" s="1"/>
      <c r="CC247" t="s">
        <v>149</v>
      </c>
      <c r="CD247">
        <v>0</v>
      </c>
      <c r="CE247" s="1">
        <f t="shared" si="82"/>
        <v>0</v>
      </c>
      <c r="CF247" s="1"/>
      <c r="CG247" t="s">
        <v>169</v>
      </c>
      <c r="CH247">
        <v>0</v>
      </c>
      <c r="CI247" s="1">
        <f t="shared" si="83"/>
        <v>0</v>
      </c>
    </row>
    <row r="248" spans="1:87" x14ac:dyDescent="0.25">
      <c r="A248" t="s">
        <v>232</v>
      </c>
      <c r="B248">
        <v>0</v>
      </c>
      <c r="C248" s="1">
        <f>B248/$B$538</f>
        <v>0</v>
      </c>
      <c r="D248" s="1"/>
      <c r="E248" t="s">
        <v>125</v>
      </c>
      <c r="F248">
        <v>0</v>
      </c>
      <c r="G248" s="1">
        <f t="shared" si="63"/>
        <v>0</v>
      </c>
      <c r="H248" s="1"/>
      <c r="I248" t="s">
        <v>211</v>
      </c>
      <c r="J248">
        <v>0</v>
      </c>
      <c r="K248" s="1">
        <f t="shared" si="64"/>
        <v>0</v>
      </c>
      <c r="L248" s="1"/>
      <c r="M248" t="s">
        <v>219</v>
      </c>
      <c r="N248">
        <v>0</v>
      </c>
      <c r="O248" s="1">
        <f t="shared" si="65"/>
        <v>0</v>
      </c>
      <c r="P248" s="1"/>
      <c r="Q248" t="s">
        <v>162</v>
      </c>
      <c r="R248">
        <v>0</v>
      </c>
      <c r="S248" s="1">
        <f t="shared" si="66"/>
        <v>0</v>
      </c>
      <c r="T248" s="1"/>
      <c r="U248" t="s">
        <v>139</v>
      </c>
      <c r="V248">
        <v>2</v>
      </c>
      <c r="W248" s="1">
        <f t="shared" si="67"/>
        <v>2.3362630071442922E-6</v>
      </c>
      <c r="X248" s="1"/>
      <c r="Y248" t="s">
        <v>243</v>
      </c>
      <c r="Z248">
        <v>0</v>
      </c>
      <c r="AA248" s="1">
        <f t="shared" si="68"/>
        <v>0</v>
      </c>
      <c r="AB248" s="1"/>
      <c r="AC248" t="s">
        <v>262</v>
      </c>
      <c r="AD248">
        <v>2</v>
      </c>
      <c r="AE248" s="1">
        <f t="shared" si="69"/>
        <v>2.3226133115936728E-6</v>
      </c>
      <c r="AF248" s="1"/>
      <c r="AG248" t="s">
        <v>32</v>
      </c>
      <c r="AH248">
        <v>0</v>
      </c>
      <c r="AI248" s="1">
        <f t="shared" si="70"/>
        <v>0</v>
      </c>
      <c r="AJ248" s="1"/>
      <c r="AK248" t="s">
        <v>243</v>
      </c>
      <c r="AL248">
        <v>0</v>
      </c>
      <c r="AM248" s="1">
        <f t="shared" si="71"/>
        <v>0</v>
      </c>
      <c r="AN248" s="1"/>
      <c r="AO248" t="s">
        <v>257</v>
      </c>
      <c r="AP248">
        <v>0</v>
      </c>
      <c r="AQ248" s="1">
        <f t="shared" si="72"/>
        <v>0</v>
      </c>
      <c r="AR248" s="1"/>
      <c r="AS248" t="s">
        <v>149</v>
      </c>
      <c r="AT248">
        <v>0</v>
      </c>
      <c r="AU248" s="1">
        <f t="shared" si="73"/>
        <v>0</v>
      </c>
      <c r="AV248" s="1"/>
      <c r="AW248" t="s">
        <v>252</v>
      </c>
      <c r="AX248">
        <v>0</v>
      </c>
      <c r="AY248" s="1">
        <f t="shared" si="74"/>
        <v>0</v>
      </c>
      <c r="AZ248" s="1"/>
      <c r="BA248" t="s">
        <v>217</v>
      </c>
      <c r="BB248">
        <v>0</v>
      </c>
      <c r="BC248" s="1">
        <f t="shared" si="75"/>
        <v>0</v>
      </c>
      <c r="BD248" s="1"/>
      <c r="BE248" t="s">
        <v>166</v>
      </c>
      <c r="BF248">
        <v>0</v>
      </c>
      <c r="BG248" s="1">
        <f t="shared" si="76"/>
        <v>0</v>
      </c>
      <c r="BH248" s="1"/>
      <c r="BI248" t="s">
        <v>212</v>
      </c>
      <c r="BJ248">
        <v>0</v>
      </c>
      <c r="BK248" s="1">
        <f t="shared" si="77"/>
        <v>0</v>
      </c>
      <c r="BL248" s="1"/>
      <c r="BM248" t="s">
        <v>44</v>
      </c>
      <c r="BN248">
        <v>0</v>
      </c>
      <c r="BO248" s="1">
        <f t="shared" si="78"/>
        <v>0</v>
      </c>
      <c r="BP248" s="1"/>
      <c r="BQ248" t="s">
        <v>256</v>
      </c>
      <c r="BR248">
        <v>0</v>
      </c>
      <c r="BS248" s="1">
        <f t="shared" si="79"/>
        <v>0</v>
      </c>
      <c r="BT248" s="1"/>
      <c r="BU248" t="s">
        <v>225</v>
      </c>
      <c r="BV248">
        <v>0</v>
      </c>
      <c r="BW248" s="1">
        <f t="shared" si="80"/>
        <v>0</v>
      </c>
      <c r="BX248" s="1"/>
      <c r="BY248" t="s">
        <v>181</v>
      </c>
      <c r="BZ248">
        <v>0</v>
      </c>
      <c r="CA248" s="1">
        <f t="shared" si="81"/>
        <v>0</v>
      </c>
      <c r="CB248" s="1"/>
      <c r="CC248" t="s">
        <v>150</v>
      </c>
      <c r="CD248">
        <v>0</v>
      </c>
      <c r="CE248" s="1">
        <f t="shared" si="82"/>
        <v>0</v>
      </c>
      <c r="CF248" s="1"/>
      <c r="CG248" t="s">
        <v>170</v>
      </c>
      <c r="CH248">
        <v>0</v>
      </c>
      <c r="CI248" s="1">
        <f t="shared" si="83"/>
        <v>0</v>
      </c>
    </row>
    <row r="249" spans="1:87" x14ac:dyDescent="0.25">
      <c r="A249" t="s">
        <v>233</v>
      </c>
      <c r="B249">
        <v>0</v>
      </c>
      <c r="C249" s="1">
        <f>B249/$B$538</f>
        <v>0</v>
      </c>
      <c r="D249" s="1"/>
      <c r="E249" t="s">
        <v>127</v>
      </c>
      <c r="F249">
        <v>0</v>
      </c>
      <c r="G249" s="1">
        <f t="shared" si="63"/>
        <v>0</v>
      </c>
      <c r="H249" s="1"/>
      <c r="I249" t="s">
        <v>212</v>
      </c>
      <c r="J249">
        <v>0</v>
      </c>
      <c r="K249" s="1">
        <f t="shared" si="64"/>
        <v>0</v>
      </c>
      <c r="L249" s="1"/>
      <c r="M249" t="s">
        <v>220</v>
      </c>
      <c r="N249">
        <v>0</v>
      </c>
      <c r="O249" s="1">
        <f t="shared" si="65"/>
        <v>0</v>
      </c>
      <c r="P249" s="1"/>
      <c r="Q249" t="s">
        <v>163</v>
      </c>
      <c r="R249">
        <v>0</v>
      </c>
      <c r="S249" s="1">
        <f t="shared" si="66"/>
        <v>0</v>
      </c>
      <c r="T249" s="1"/>
      <c r="U249" t="s">
        <v>156</v>
      </c>
      <c r="V249">
        <v>2</v>
      </c>
      <c r="W249" s="1">
        <f t="shared" si="67"/>
        <v>2.3362630071442922E-6</v>
      </c>
      <c r="X249" s="1"/>
      <c r="Y249" t="s">
        <v>244</v>
      </c>
      <c r="Z249">
        <v>0</v>
      </c>
      <c r="AA249" s="1">
        <f t="shared" si="68"/>
        <v>0</v>
      </c>
      <c r="AB249" s="1"/>
      <c r="AC249" t="s">
        <v>265</v>
      </c>
      <c r="AD249">
        <v>2</v>
      </c>
      <c r="AE249" s="1">
        <f t="shared" si="69"/>
        <v>2.3226133115936728E-6</v>
      </c>
      <c r="AF249" s="1"/>
      <c r="AG249" t="s">
        <v>33</v>
      </c>
      <c r="AH249">
        <v>0</v>
      </c>
      <c r="AI249" s="1">
        <f t="shared" si="70"/>
        <v>0</v>
      </c>
      <c r="AJ249" s="1"/>
      <c r="AK249" t="s">
        <v>244</v>
      </c>
      <c r="AL249">
        <v>0</v>
      </c>
      <c r="AM249" s="1">
        <f t="shared" si="71"/>
        <v>0</v>
      </c>
      <c r="AN249" s="1"/>
      <c r="AO249" t="s">
        <v>258</v>
      </c>
      <c r="AP249">
        <v>0</v>
      </c>
      <c r="AQ249" s="1">
        <f t="shared" si="72"/>
        <v>0</v>
      </c>
      <c r="AR249" s="1"/>
      <c r="AS249" t="s">
        <v>150</v>
      </c>
      <c r="AT249">
        <v>0</v>
      </c>
      <c r="AU249" s="1">
        <f t="shared" si="73"/>
        <v>0</v>
      </c>
      <c r="AV249" s="1"/>
      <c r="AW249" t="s">
        <v>253</v>
      </c>
      <c r="AX249">
        <v>0</v>
      </c>
      <c r="AY249" s="1">
        <f t="shared" si="74"/>
        <v>0</v>
      </c>
      <c r="AZ249" s="1"/>
      <c r="BA249" t="s">
        <v>218</v>
      </c>
      <c r="BB249">
        <v>0</v>
      </c>
      <c r="BC249" s="1">
        <f t="shared" si="75"/>
        <v>0</v>
      </c>
      <c r="BD249" s="1"/>
      <c r="BE249" t="s">
        <v>167</v>
      </c>
      <c r="BF249">
        <v>0</v>
      </c>
      <c r="BG249" s="1">
        <f t="shared" si="76"/>
        <v>0</v>
      </c>
      <c r="BH249" s="1"/>
      <c r="BI249" t="s">
        <v>213</v>
      </c>
      <c r="BJ249">
        <v>0</v>
      </c>
      <c r="BK249" s="1">
        <f t="shared" si="77"/>
        <v>0</v>
      </c>
      <c r="BL249" s="1"/>
      <c r="BM249" t="s">
        <v>45</v>
      </c>
      <c r="BN249">
        <v>0</v>
      </c>
      <c r="BO249" s="1">
        <f t="shared" si="78"/>
        <v>0</v>
      </c>
      <c r="BP249" s="1"/>
      <c r="BQ249" t="s">
        <v>257</v>
      </c>
      <c r="BR249">
        <v>0</v>
      </c>
      <c r="BS249" s="1">
        <f t="shared" si="79"/>
        <v>0</v>
      </c>
      <c r="BT249" s="1"/>
      <c r="BU249" t="s">
        <v>227</v>
      </c>
      <c r="BV249">
        <v>0</v>
      </c>
      <c r="BW249" s="1">
        <f t="shared" si="80"/>
        <v>0</v>
      </c>
      <c r="BX249" s="1"/>
      <c r="BY249" t="s">
        <v>182</v>
      </c>
      <c r="BZ249">
        <v>0</v>
      </c>
      <c r="CA249" s="1">
        <f t="shared" si="81"/>
        <v>0</v>
      </c>
      <c r="CB249" s="1"/>
      <c r="CC249" t="s">
        <v>151</v>
      </c>
      <c r="CD249">
        <v>0</v>
      </c>
      <c r="CE249" s="1">
        <f t="shared" si="82"/>
        <v>0</v>
      </c>
      <c r="CF249" s="1"/>
      <c r="CG249" t="s">
        <v>172</v>
      </c>
      <c r="CH249">
        <v>0</v>
      </c>
      <c r="CI249" s="1">
        <f t="shared" si="83"/>
        <v>0</v>
      </c>
    </row>
    <row r="250" spans="1:87" x14ac:dyDescent="0.25">
      <c r="A250" t="s">
        <v>235</v>
      </c>
      <c r="B250">
        <v>0</v>
      </c>
      <c r="C250" s="1">
        <f>B250/$B$538</f>
        <v>0</v>
      </c>
      <c r="D250" s="1"/>
      <c r="E250" t="s">
        <v>128</v>
      </c>
      <c r="F250">
        <v>0</v>
      </c>
      <c r="G250" s="1">
        <f t="shared" si="63"/>
        <v>0</v>
      </c>
      <c r="H250" s="1"/>
      <c r="I250" t="s">
        <v>213</v>
      </c>
      <c r="J250">
        <v>0</v>
      </c>
      <c r="K250" s="1">
        <f t="shared" si="64"/>
        <v>0</v>
      </c>
      <c r="L250" s="1"/>
      <c r="M250" t="s">
        <v>221</v>
      </c>
      <c r="N250">
        <v>0</v>
      </c>
      <c r="O250" s="1">
        <f t="shared" si="65"/>
        <v>0</v>
      </c>
      <c r="P250" s="1"/>
      <c r="Q250" t="s">
        <v>164</v>
      </c>
      <c r="R250">
        <v>0</v>
      </c>
      <c r="S250" s="1">
        <f t="shared" si="66"/>
        <v>0</v>
      </c>
      <c r="T250" s="1"/>
      <c r="U250" t="s">
        <v>289</v>
      </c>
      <c r="V250">
        <v>2</v>
      </c>
      <c r="W250" s="1">
        <f t="shared" si="67"/>
        <v>2.3362630071442922E-6</v>
      </c>
      <c r="X250" s="1"/>
      <c r="Y250" t="s">
        <v>245</v>
      </c>
      <c r="Z250">
        <v>0</v>
      </c>
      <c r="AA250" s="1">
        <f t="shared" si="68"/>
        <v>0</v>
      </c>
      <c r="AB250" s="1"/>
      <c r="AC250" t="s">
        <v>276</v>
      </c>
      <c r="AD250">
        <v>2</v>
      </c>
      <c r="AE250" s="1">
        <f t="shared" si="69"/>
        <v>2.3226133115936728E-6</v>
      </c>
      <c r="AF250" s="1"/>
      <c r="AG250" t="s">
        <v>36</v>
      </c>
      <c r="AH250">
        <v>0</v>
      </c>
      <c r="AI250" s="1">
        <f t="shared" si="70"/>
        <v>0</v>
      </c>
      <c r="AJ250" s="1"/>
      <c r="AK250" t="s">
        <v>245</v>
      </c>
      <c r="AL250">
        <v>0</v>
      </c>
      <c r="AM250" s="1">
        <f t="shared" si="71"/>
        <v>0</v>
      </c>
      <c r="AN250" s="1"/>
      <c r="AO250" t="s">
        <v>259</v>
      </c>
      <c r="AP250">
        <v>0</v>
      </c>
      <c r="AQ250" s="1">
        <f t="shared" si="72"/>
        <v>0</v>
      </c>
      <c r="AR250" s="1"/>
      <c r="AS250" t="s">
        <v>151</v>
      </c>
      <c r="AT250">
        <v>0</v>
      </c>
      <c r="AU250" s="1">
        <f t="shared" si="73"/>
        <v>0</v>
      </c>
      <c r="AV250" s="1"/>
      <c r="AW250" t="s">
        <v>254</v>
      </c>
      <c r="AX250">
        <v>0</v>
      </c>
      <c r="AY250" s="1">
        <f t="shared" si="74"/>
        <v>0</v>
      </c>
      <c r="AZ250" s="1"/>
      <c r="BA250" t="s">
        <v>219</v>
      </c>
      <c r="BB250">
        <v>0</v>
      </c>
      <c r="BC250" s="1">
        <f t="shared" si="75"/>
        <v>0</v>
      </c>
      <c r="BD250" s="1"/>
      <c r="BE250" t="s">
        <v>168</v>
      </c>
      <c r="BF250">
        <v>0</v>
      </c>
      <c r="BG250" s="1">
        <f t="shared" si="76"/>
        <v>0</v>
      </c>
      <c r="BH250" s="1"/>
      <c r="BI250" t="s">
        <v>214</v>
      </c>
      <c r="BJ250">
        <v>0</v>
      </c>
      <c r="BK250" s="1">
        <f t="shared" si="77"/>
        <v>0</v>
      </c>
      <c r="BL250" s="1"/>
      <c r="BM250" t="s">
        <v>49</v>
      </c>
      <c r="BN250">
        <v>0</v>
      </c>
      <c r="BO250" s="1">
        <f t="shared" si="78"/>
        <v>0</v>
      </c>
      <c r="BP250" s="1"/>
      <c r="BQ250" t="s">
        <v>258</v>
      </c>
      <c r="BR250">
        <v>0</v>
      </c>
      <c r="BS250" s="1">
        <f t="shared" si="79"/>
        <v>0</v>
      </c>
      <c r="BT250" s="1"/>
      <c r="BU250" t="s">
        <v>228</v>
      </c>
      <c r="BV250">
        <v>0</v>
      </c>
      <c r="BW250" s="1">
        <f t="shared" si="80"/>
        <v>0</v>
      </c>
      <c r="BX250" s="1"/>
      <c r="BY250" t="s">
        <v>183</v>
      </c>
      <c r="BZ250">
        <v>0</v>
      </c>
      <c r="CA250" s="1">
        <f t="shared" si="81"/>
        <v>0</v>
      </c>
      <c r="CB250" s="1"/>
      <c r="CC250" t="s">
        <v>152</v>
      </c>
      <c r="CD250">
        <v>0</v>
      </c>
      <c r="CE250" s="1">
        <f t="shared" si="82"/>
        <v>0</v>
      </c>
      <c r="CF250" s="1"/>
      <c r="CG250" t="s">
        <v>173</v>
      </c>
      <c r="CH250">
        <v>0</v>
      </c>
      <c r="CI250" s="1">
        <f t="shared" si="83"/>
        <v>0</v>
      </c>
    </row>
    <row r="251" spans="1:87" x14ac:dyDescent="0.25">
      <c r="A251" t="s">
        <v>236</v>
      </c>
      <c r="B251">
        <v>0</v>
      </c>
      <c r="C251" s="1">
        <f>B251/$B$538</f>
        <v>0</v>
      </c>
      <c r="D251" s="1"/>
      <c r="E251" t="s">
        <v>129</v>
      </c>
      <c r="F251">
        <v>0</v>
      </c>
      <c r="G251" s="1">
        <f t="shared" si="63"/>
        <v>0</v>
      </c>
      <c r="H251" s="1"/>
      <c r="I251" t="s">
        <v>214</v>
      </c>
      <c r="J251">
        <v>0</v>
      </c>
      <c r="K251" s="1">
        <f t="shared" si="64"/>
        <v>0</v>
      </c>
      <c r="L251" s="1"/>
      <c r="M251" t="s">
        <v>222</v>
      </c>
      <c r="N251">
        <v>0</v>
      </c>
      <c r="O251" s="1">
        <f t="shared" si="65"/>
        <v>0</v>
      </c>
      <c r="P251" s="1"/>
      <c r="Q251" t="s">
        <v>165</v>
      </c>
      <c r="R251">
        <v>0</v>
      </c>
      <c r="S251" s="1">
        <f t="shared" si="66"/>
        <v>0</v>
      </c>
      <c r="T251" s="1"/>
      <c r="U251" t="s">
        <v>344</v>
      </c>
      <c r="V251">
        <v>2</v>
      </c>
      <c r="W251" s="1">
        <f t="shared" si="67"/>
        <v>2.3362630071442922E-6</v>
      </c>
      <c r="X251" s="1"/>
      <c r="Y251" t="s">
        <v>246</v>
      </c>
      <c r="Z251">
        <v>0</v>
      </c>
      <c r="AA251" s="1">
        <f t="shared" si="68"/>
        <v>0</v>
      </c>
      <c r="AB251" s="1"/>
      <c r="AC251" t="s">
        <v>353</v>
      </c>
      <c r="AD251">
        <v>2</v>
      </c>
      <c r="AE251" s="1">
        <f t="shared" si="69"/>
        <v>2.3226133115936728E-6</v>
      </c>
      <c r="AF251" s="1"/>
      <c r="AG251" t="s">
        <v>38</v>
      </c>
      <c r="AH251">
        <v>0</v>
      </c>
      <c r="AI251" s="1">
        <f t="shared" si="70"/>
        <v>0</v>
      </c>
      <c r="AJ251" s="1"/>
      <c r="AK251" t="s">
        <v>246</v>
      </c>
      <c r="AL251">
        <v>0</v>
      </c>
      <c r="AM251" s="1">
        <f t="shared" si="71"/>
        <v>0</v>
      </c>
      <c r="AN251" s="1"/>
      <c r="AO251" t="s">
        <v>260</v>
      </c>
      <c r="AP251">
        <v>0</v>
      </c>
      <c r="AQ251" s="1">
        <f t="shared" si="72"/>
        <v>0</v>
      </c>
      <c r="AR251" s="1"/>
      <c r="AS251" t="s">
        <v>152</v>
      </c>
      <c r="AT251">
        <v>0</v>
      </c>
      <c r="AU251" s="1">
        <f t="shared" si="73"/>
        <v>0</v>
      </c>
      <c r="AV251" s="1"/>
      <c r="AW251" t="s">
        <v>255</v>
      </c>
      <c r="AX251">
        <v>0</v>
      </c>
      <c r="AY251" s="1">
        <f t="shared" si="74"/>
        <v>0</v>
      </c>
      <c r="AZ251" s="1"/>
      <c r="BA251" t="s">
        <v>220</v>
      </c>
      <c r="BB251">
        <v>0</v>
      </c>
      <c r="BC251" s="1">
        <f t="shared" si="75"/>
        <v>0</v>
      </c>
      <c r="BD251" s="1"/>
      <c r="BE251" t="s">
        <v>169</v>
      </c>
      <c r="BF251">
        <v>0</v>
      </c>
      <c r="BG251" s="1">
        <f t="shared" si="76"/>
        <v>0</v>
      </c>
      <c r="BH251" s="1"/>
      <c r="BI251" t="s">
        <v>215</v>
      </c>
      <c r="BJ251">
        <v>0</v>
      </c>
      <c r="BK251" s="1">
        <f t="shared" si="77"/>
        <v>0</v>
      </c>
      <c r="BL251" s="1"/>
      <c r="BM251" t="s">
        <v>51</v>
      </c>
      <c r="BN251">
        <v>0</v>
      </c>
      <c r="BO251" s="1">
        <f t="shared" si="78"/>
        <v>0</v>
      </c>
      <c r="BP251" s="1"/>
      <c r="BQ251" t="s">
        <v>259</v>
      </c>
      <c r="BR251">
        <v>0</v>
      </c>
      <c r="BS251" s="1">
        <f t="shared" si="79"/>
        <v>0</v>
      </c>
      <c r="BT251" s="1"/>
      <c r="BU251" t="s">
        <v>230</v>
      </c>
      <c r="BV251">
        <v>0</v>
      </c>
      <c r="BW251" s="1">
        <f t="shared" si="80"/>
        <v>0</v>
      </c>
      <c r="BX251" s="1"/>
      <c r="BY251" t="s">
        <v>184</v>
      </c>
      <c r="BZ251">
        <v>0</v>
      </c>
      <c r="CA251" s="1">
        <f t="shared" si="81"/>
        <v>0</v>
      </c>
      <c r="CB251" s="1"/>
      <c r="CC251" t="s">
        <v>154</v>
      </c>
      <c r="CD251">
        <v>0</v>
      </c>
      <c r="CE251" s="1">
        <f t="shared" si="82"/>
        <v>0</v>
      </c>
      <c r="CF251" s="1"/>
      <c r="CG251" t="s">
        <v>174</v>
      </c>
      <c r="CH251">
        <v>0</v>
      </c>
      <c r="CI251" s="1">
        <f t="shared" si="83"/>
        <v>0</v>
      </c>
    </row>
    <row r="252" spans="1:87" x14ac:dyDescent="0.25">
      <c r="A252" t="s">
        <v>237</v>
      </c>
      <c r="B252">
        <v>0</v>
      </c>
      <c r="C252" s="1">
        <f>B252/$B$538</f>
        <v>0</v>
      </c>
      <c r="D252" s="1"/>
      <c r="E252" t="s">
        <v>131</v>
      </c>
      <c r="F252">
        <v>0</v>
      </c>
      <c r="G252" s="1">
        <f t="shared" si="63"/>
        <v>0</v>
      </c>
      <c r="H252" s="1"/>
      <c r="I252" t="s">
        <v>215</v>
      </c>
      <c r="J252">
        <v>0</v>
      </c>
      <c r="K252" s="1">
        <f t="shared" si="64"/>
        <v>0</v>
      </c>
      <c r="L252" s="1"/>
      <c r="M252" t="s">
        <v>223</v>
      </c>
      <c r="N252">
        <v>0</v>
      </c>
      <c r="O252" s="1">
        <f t="shared" si="65"/>
        <v>0</v>
      </c>
      <c r="P252" s="1"/>
      <c r="Q252" t="s">
        <v>166</v>
      </c>
      <c r="R252">
        <v>0</v>
      </c>
      <c r="S252" s="1">
        <f t="shared" si="66"/>
        <v>0</v>
      </c>
      <c r="T252" s="1"/>
      <c r="U252" t="s">
        <v>367</v>
      </c>
      <c r="V252">
        <v>2</v>
      </c>
      <c r="W252" s="1">
        <f t="shared" si="67"/>
        <v>2.3362630071442922E-6</v>
      </c>
      <c r="X252" s="1"/>
      <c r="Y252" t="s">
        <v>247</v>
      </c>
      <c r="Z252">
        <v>0</v>
      </c>
      <c r="AA252" s="1">
        <f t="shared" si="68"/>
        <v>0</v>
      </c>
      <c r="AB252" s="1"/>
      <c r="AC252" t="s">
        <v>28</v>
      </c>
      <c r="AD252">
        <v>1</v>
      </c>
      <c r="AE252" s="1">
        <f t="shared" si="69"/>
        <v>1.1613066557968364E-6</v>
      </c>
      <c r="AF252" s="1"/>
      <c r="AG252" t="s">
        <v>39</v>
      </c>
      <c r="AH252">
        <v>0</v>
      </c>
      <c r="AI252" s="1">
        <f t="shared" si="70"/>
        <v>0</v>
      </c>
      <c r="AJ252" s="1"/>
      <c r="AK252" t="s">
        <v>247</v>
      </c>
      <c r="AL252">
        <v>0</v>
      </c>
      <c r="AM252" s="1">
        <f t="shared" si="71"/>
        <v>0</v>
      </c>
      <c r="AN252" s="1"/>
      <c r="AO252" t="s">
        <v>261</v>
      </c>
      <c r="AP252">
        <v>0</v>
      </c>
      <c r="AQ252" s="1">
        <f t="shared" si="72"/>
        <v>0</v>
      </c>
      <c r="AR252" s="1"/>
      <c r="AS252" t="s">
        <v>154</v>
      </c>
      <c r="AT252">
        <v>0</v>
      </c>
      <c r="AU252" s="1">
        <f t="shared" si="73"/>
        <v>0</v>
      </c>
      <c r="AV252" s="1"/>
      <c r="AW252" t="s">
        <v>256</v>
      </c>
      <c r="AX252">
        <v>0</v>
      </c>
      <c r="AY252" s="1">
        <f t="shared" si="74"/>
        <v>0</v>
      </c>
      <c r="AZ252" s="1"/>
      <c r="BA252" t="s">
        <v>221</v>
      </c>
      <c r="BB252">
        <v>0</v>
      </c>
      <c r="BC252" s="1">
        <f t="shared" si="75"/>
        <v>0</v>
      </c>
      <c r="BD252" s="1"/>
      <c r="BE252" t="s">
        <v>170</v>
      </c>
      <c r="BF252">
        <v>0</v>
      </c>
      <c r="BG252" s="1">
        <f t="shared" si="76"/>
        <v>0</v>
      </c>
      <c r="BH252" s="1"/>
      <c r="BI252" t="s">
        <v>216</v>
      </c>
      <c r="BJ252">
        <v>0</v>
      </c>
      <c r="BK252" s="1">
        <f t="shared" si="77"/>
        <v>0</v>
      </c>
      <c r="BL252" s="1"/>
      <c r="BM252" t="s">
        <v>52</v>
      </c>
      <c r="BN252">
        <v>0</v>
      </c>
      <c r="BO252" s="1">
        <f t="shared" si="78"/>
        <v>0</v>
      </c>
      <c r="BP252" s="1"/>
      <c r="BQ252" t="s">
        <v>260</v>
      </c>
      <c r="BR252">
        <v>0</v>
      </c>
      <c r="BS252" s="1">
        <f t="shared" si="79"/>
        <v>0</v>
      </c>
      <c r="BT252" s="1"/>
      <c r="BU252" t="s">
        <v>231</v>
      </c>
      <c r="BV252">
        <v>0</v>
      </c>
      <c r="BW252" s="1">
        <f t="shared" si="80"/>
        <v>0</v>
      </c>
      <c r="BX252" s="1"/>
      <c r="BY252" t="s">
        <v>186</v>
      </c>
      <c r="BZ252">
        <v>0</v>
      </c>
      <c r="CA252" s="1">
        <f t="shared" si="81"/>
        <v>0</v>
      </c>
      <c r="CB252" s="1"/>
      <c r="CC252" t="s">
        <v>155</v>
      </c>
      <c r="CD252">
        <v>0</v>
      </c>
      <c r="CE252" s="1">
        <f t="shared" si="82"/>
        <v>0</v>
      </c>
      <c r="CF252" s="1"/>
      <c r="CG252" t="s">
        <v>175</v>
      </c>
      <c r="CH252">
        <v>0</v>
      </c>
      <c r="CI252" s="1">
        <f t="shared" si="83"/>
        <v>0</v>
      </c>
    </row>
    <row r="253" spans="1:87" x14ac:dyDescent="0.25">
      <c r="A253" t="s">
        <v>239</v>
      </c>
      <c r="B253">
        <v>0</v>
      </c>
      <c r="C253" s="1">
        <f>B253/$B$538</f>
        <v>0</v>
      </c>
      <c r="D253" s="1"/>
      <c r="E253" t="s">
        <v>132</v>
      </c>
      <c r="F253">
        <v>0</v>
      </c>
      <c r="G253" s="1">
        <f t="shared" si="63"/>
        <v>0</v>
      </c>
      <c r="H253" s="1"/>
      <c r="I253" t="s">
        <v>216</v>
      </c>
      <c r="J253">
        <v>0</v>
      </c>
      <c r="K253" s="1">
        <f t="shared" si="64"/>
        <v>0</v>
      </c>
      <c r="L253" s="1"/>
      <c r="M253" t="s">
        <v>224</v>
      </c>
      <c r="N253">
        <v>0</v>
      </c>
      <c r="O253" s="1">
        <f t="shared" si="65"/>
        <v>0</v>
      </c>
      <c r="P253" s="1"/>
      <c r="Q253" t="s">
        <v>167</v>
      </c>
      <c r="R253">
        <v>0</v>
      </c>
      <c r="S253" s="1">
        <f t="shared" si="66"/>
        <v>0</v>
      </c>
      <c r="T253" s="1"/>
      <c r="U253" t="s">
        <v>375</v>
      </c>
      <c r="V253">
        <v>2</v>
      </c>
      <c r="W253" s="1">
        <f t="shared" si="67"/>
        <v>2.3362630071442922E-6</v>
      </c>
      <c r="X253" s="1"/>
      <c r="Y253" t="s">
        <v>248</v>
      </c>
      <c r="Z253">
        <v>0</v>
      </c>
      <c r="AA253" s="1">
        <f t="shared" si="68"/>
        <v>0</v>
      </c>
      <c r="AB253" s="1"/>
      <c r="AC253" t="s">
        <v>33</v>
      </c>
      <c r="AD253">
        <v>1</v>
      </c>
      <c r="AE253" s="1">
        <f t="shared" si="69"/>
        <v>1.1613066557968364E-6</v>
      </c>
      <c r="AF253" s="1"/>
      <c r="AG253" t="s">
        <v>40</v>
      </c>
      <c r="AH253">
        <v>0</v>
      </c>
      <c r="AI253" s="1">
        <f t="shared" si="70"/>
        <v>0</v>
      </c>
      <c r="AJ253" s="1"/>
      <c r="AK253" t="s">
        <v>248</v>
      </c>
      <c r="AL253">
        <v>0</v>
      </c>
      <c r="AM253" s="1">
        <f t="shared" si="71"/>
        <v>0</v>
      </c>
      <c r="AN253" s="1"/>
      <c r="AO253" t="s">
        <v>262</v>
      </c>
      <c r="AP253">
        <v>0</v>
      </c>
      <c r="AQ253" s="1">
        <f t="shared" si="72"/>
        <v>0</v>
      </c>
      <c r="AR253" s="1"/>
      <c r="AS253" t="s">
        <v>155</v>
      </c>
      <c r="AT253">
        <v>0</v>
      </c>
      <c r="AU253" s="1">
        <f t="shared" si="73"/>
        <v>0</v>
      </c>
      <c r="AV253" s="1"/>
      <c r="AW253" t="s">
        <v>257</v>
      </c>
      <c r="AX253">
        <v>0</v>
      </c>
      <c r="AY253" s="1">
        <f t="shared" si="74"/>
        <v>0</v>
      </c>
      <c r="AZ253" s="1"/>
      <c r="BA253" t="s">
        <v>222</v>
      </c>
      <c r="BB253">
        <v>0</v>
      </c>
      <c r="BC253" s="1">
        <f t="shared" si="75"/>
        <v>0</v>
      </c>
      <c r="BD253" s="1"/>
      <c r="BE253" t="s">
        <v>172</v>
      </c>
      <c r="BF253">
        <v>0</v>
      </c>
      <c r="BG253" s="1">
        <f t="shared" si="76"/>
        <v>0</v>
      </c>
      <c r="BH253" s="1"/>
      <c r="BI253" t="s">
        <v>217</v>
      </c>
      <c r="BJ253">
        <v>0</v>
      </c>
      <c r="BK253" s="1">
        <f t="shared" si="77"/>
        <v>0</v>
      </c>
      <c r="BL253" s="1"/>
      <c r="BM253" t="s">
        <v>53</v>
      </c>
      <c r="BN253">
        <v>0</v>
      </c>
      <c r="BO253" s="1">
        <f t="shared" si="78"/>
        <v>0</v>
      </c>
      <c r="BP253" s="1"/>
      <c r="BQ253" t="s">
        <v>261</v>
      </c>
      <c r="BR253">
        <v>0</v>
      </c>
      <c r="BS253" s="1">
        <f t="shared" si="79"/>
        <v>0</v>
      </c>
      <c r="BT253" s="1"/>
      <c r="BU253" t="s">
        <v>232</v>
      </c>
      <c r="BV253">
        <v>0</v>
      </c>
      <c r="BW253" s="1">
        <f t="shared" si="80"/>
        <v>0</v>
      </c>
      <c r="BX253" s="1"/>
      <c r="BY253" t="s">
        <v>187</v>
      </c>
      <c r="BZ253">
        <v>0</v>
      </c>
      <c r="CA253" s="1">
        <f t="shared" si="81"/>
        <v>0</v>
      </c>
      <c r="CB253" s="1"/>
      <c r="CC253" t="s">
        <v>156</v>
      </c>
      <c r="CD253">
        <v>0</v>
      </c>
      <c r="CE253" s="1">
        <f t="shared" si="82"/>
        <v>0</v>
      </c>
      <c r="CF253" s="1"/>
      <c r="CG253" t="s">
        <v>176</v>
      </c>
      <c r="CH253">
        <v>0</v>
      </c>
      <c r="CI253" s="1">
        <f t="shared" si="83"/>
        <v>0</v>
      </c>
    </row>
    <row r="254" spans="1:87" x14ac:dyDescent="0.25">
      <c r="A254" t="s">
        <v>240</v>
      </c>
      <c r="B254">
        <v>0</v>
      </c>
      <c r="C254" s="1">
        <f>B254/$B$538</f>
        <v>0</v>
      </c>
      <c r="D254" s="1"/>
      <c r="E254" t="s">
        <v>133</v>
      </c>
      <c r="F254">
        <v>0</v>
      </c>
      <c r="G254" s="1">
        <f t="shared" si="63"/>
        <v>0</v>
      </c>
      <c r="H254" s="1"/>
      <c r="I254" t="s">
        <v>217</v>
      </c>
      <c r="J254">
        <v>0</v>
      </c>
      <c r="K254" s="1">
        <f t="shared" si="64"/>
        <v>0</v>
      </c>
      <c r="L254" s="1"/>
      <c r="M254" t="s">
        <v>225</v>
      </c>
      <c r="N254">
        <v>0</v>
      </c>
      <c r="O254" s="1">
        <f t="shared" si="65"/>
        <v>0</v>
      </c>
      <c r="P254" s="1"/>
      <c r="Q254" t="s">
        <v>168</v>
      </c>
      <c r="R254">
        <v>0</v>
      </c>
      <c r="S254" s="1">
        <f t="shared" si="66"/>
        <v>0</v>
      </c>
      <c r="T254" s="1"/>
      <c r="U254" t="s">
        <v>30</v>
      </c>
      <c r="V254">
        <v>1</v>
      </c>
      <c r="W254" s="1">
        <f t="shared" si="67"/>
        <v>1.1681315035721461E-6</v>
      </c>
      <c r="X254" s="1"/>
      <c r="Y254" t="s">
        <v>249</v>
      </c>
      <c r="Z254">
        <v>0</v>
      </c>
      <c r="AA254" s="1">
        <f t="shared" si="68"/>
        <v>0</v>
      </c>
      <c r="AB254" s="1"/>
      <c r="AC254" t="s">
        <v>57</v>
      </c>
      <c r="AD254">
        <v>1</v>
      </c>
      <c r="AE254" s="1">
        <f t="shared" si="69"/>
        <v>1.1613066557968364E-6</v>
      </c>
      <c r="AF254" s="1"/>
      <c r="AG254" t="s">
        <v>41</v>
      </c>
      <c r="AH254">
        <v>0</v>
      </c>
      <c r="AI254" s="1">
        <f t="shared" si="70"/>
        <v>0</v>
      </c>
      <c r="AJ254" s="1"/>
      <c r="AK254" t="s">
        <v>249</v>
      </c>
      <c r="AL254">
        <v>0</v>
      </c>
      <c r="AM254" s="1">
        <f t="shared" si="71"/>
        <v>0</v>
      </c>
      <c r="AN254" s="1"/>
      <c r="AO254" t="s">
        <v>263</v>
      </c>
      <c r="AP254">
        <v>0</v>
      </c>
      <c r="AQ254" s="1">
        <f t="shared" si="72"/>
        <v>0</v>
      </c>
      <c r="AR254" s="1"/>
      <c r="AS254" t="s">
        <v>157</v>
      </c>
      <c r="AT254">
        <v>0</v>
      </c>
      <c r="AU254" s="1">
        <f t="shared" si="73"/>
        <v>0</v>
      </c>
      <c r="AV254" s="1"/>
      <c r="AW254" t="s">
        <v>258</v>
      </c>
      <c r="AX254">
        <v>0</v>
      </c>
      <c r="AY254" s="1">
        <f t="shared" si="74"/>
        <v>0</v>
      </c>
      <c r="AZ254" s="1"/>
      <c r="BA254" t="s">
        <v>223</v>
      </c>
      <c r="BB254">
        <v>0</v>
      </c>
      <c r="BC254" s="1">
        <f t="shared" si="75"/>
        <v>0</v>
      </c>
      <c r="BD254" s="1"/>
      <c r="BE254" t="s">
        <v>175</v>
      </c>
      <c r="BF254">
        <v>0</v>
      </c>
      <c r="BG254" s="1">
        <f t="shared" si="76"/>
        <v>0</v>
      </c>
      <c r="BH254" s="1"/>
      <c r="BI254" t="s">
        <v>218</v>
      </c>
      <c r="BJ254">
        <v>0</v>
      </c>
      <c r="BK254" s="1">
        <f t="shared" si="77"/>
        <v>0</v>
      </c>
      <c r="BL254" s="1"/>
      <c r="BM254" t="s">
        <v>57</v>
      </c>
      <c r="BN254">
        <v>0</v>
      </c>
      <c r="BO254" s="1">
        <f t="shared" si="78"/>
        <v>0</v>
      </c>
      <c r="BP254" s="1"/>
      <c r="BQ254" t="s">
        <v>262</v>
      </c>
      <c r="BR254">
        <v>0</v>
      </c>
      <c r="BS254" s="1">
        <f t="shared" si="79"/>
        <v>0</v>
      </c>
      <c r="BT254" s="1"/>
      <c r="BU254" t="s">
        <v>233</v>
      </c>
      <c r="BV254">
        <v>0</v>
      </c>
      <c r="BW254" s="1">
        <f t="shared" si="80"/>
        <v>0</v>
      </c>
      <c r="BX254" s="1"/>
      <c r="BY254" t="s">
        <v>189</v>
      </c>
      <c r="BZ254">
        <v>0</v>
      </c>
      <c r="CA254" s="1">
        <f t="shared" si="81"/>
        <v>0</v>
      </c>
      <c r="CB254" s="1"/>
      <c r="CC254" t="s">
        <v>157</v>
      </c>
      <c r="CD254">
        <v>0</v>
      </c>
      <c r="CE254" s="1">
        <f t="shared" si="82"/>
        <v>0</v>
      </c>
      <c r="CF254" s="1"/>
      <c r="CG254" t="s">
        <v>177</v>
      </c>
      <c r="CH254">
        <v>0</v>
      </c>
      <c r="CI254" s="1">
        <f t="shared" si="83"/>
        <v>0</v>
      </c>
    </row>
    <row r="255" spans="1:87" x14ac:dyDescent="0.25">
      <c r="A255" t="s">
        <v>241</v>
      </c>
      <c r="B255">
        <v>0</v>
      </c>
      <c r="C255" s="1">
        <f>B255/$B$538</f>
        <v>0</v>
      </c>
      <c r="D255" s="1"/>
      <c r="E255" t="s">
        <v>134</v>
      </c>
      <c r="F255">
        <v>0</v>
      </c>
      <c r="G255" s="1">
        <f t="shared" si="63"/>
        <v>0</v>
      </c>
      <c r="H255" s="1"/>
      <c r="I255" t="s">
        <v>218</v>
      </c>
      <c r="J255">
        <v>0</v>
      </c>
      <c r="K255" s="1">
        <f t="shared" si="64"/>
        <v>0</v>
      </c>
      <c r="L255" s="1"/>
      <c r="M255" t="s">
        <v>227</v>
      </c>
      <c r="N255">
        <v>0</v>
      </c>
      <c r="O255" s="1">
        <f t="shared" si="65"/>
        <v>0</v>
      </c>
      <c r="P255" s="1"/>
      <c r="Q255" t="s">
        <v>170</v>
      </c>
      <c r="R255">
        <v>0</v>
      </c>
      <c r="S255" s="1">
        <f t="shared" si="66"/>
        <v>0</v>
      </c>
      <c r="T255" s="1"/>
      <c r="U255" t="s">
        <v>39</v>
      </c>
      <c r="V255">
        <v>1</v>
      </c>
      <c r="W255" s="1">
        <f t="shared" si="67"/>
        <v>1.1681315035721461E-6</v>
      </c>
      <c r="X255" s="1"/>
      <c r="Y255" t="s">
        <v>250</v>
      </c>
      <c r="Z255">
        <v>0</v>
      </c>
      <c r="AA255" s="1">
        <f t="shared" si="68"/>
        <v>0</v>
      </c>
      <c r="AB255" s="1"/>
      <c r="AC255" t="s">
        <v>85</v>
      </c>
      <c r="AD255">
        <v>1</v>
      </c>
      <c r="AE255" s="1">
        <f t="shared" si="69"/>
        <v>1.1613066557968364E-6</v>
      </c>
      <c r="AF255" s="1"/>
      <c r="AG255" t="s">
        <v>43</v>
      </c>
      <c r="AH255">
        <v>0</v>
      </c>
      <c r="AI255" s="1">
        <f t="shared" si="70"/>
        <v>0</v>
      </c>
      <c r="AJ255" s="1"/>
      <c r="AK255" t="s">
        <v>250</v>
      </c>
      <c r="AL255">
        <v>0</v>
      </c>
      <c r="AM255" s="1">
        <f t="shared" si="71"/>
        <v>0</v>
      </c>
      <c r="AN255" s="1"/>
      <c r="AO255" t="s">
        <v>264</v>
      </c>
      <c r="AP255">
        <v>0</v>
      </c>
      <c r="AQ255" s="1">
        <f t="shared" si="72"/>
        <v>0</v>
      </c>
      <c r="AR255" s="1"/>
      <c r="AS255" t="s">
        <v>158</v>
      </c>
      <c r="AT255">
        <v>0</v>
      </c>
      <c r="AU255" s="1">
        <f t="shared" si="73"/>
        <v>0</v>
      </c>
      <c r="AV255" s="1"/>
      <c r="AW255" t="s">
        <v>259</v>
      </c>
      <c r="AX255">
        <v>0</v>
      </c>
      <c r="AY255" s="1">
        <f t="shared" si="74"/>
        <v>0</v>
      </c>
      <c r="AZ255" s="1"/>
      <c r="BA255" t="s">
        <v>224</v>
      </c>
      <c r="BB255">
        <v>0</v>
      </c>
      <c r="BC255" s="1">
        <f t="shared" si="75"/>
        <v>0</v>
      </c>
      <c r="BD255" s="1"/>
      <c r="BE255" t="s">
        <v>177</v>
      </c>
      <c r="BF255">
        <v>0</v>
      </c>
      <c r="BG255" s="1">
        <f t="shared" si="76"/>
        <v>0</v>
      </c>
      <c r="BH255" s="1"/>
      <c r="BI255" t="s">
        <v>219</v>
      </c>
      <c r="BJ255">
        <v>0</v>
      </c>
      <c r="BK255" s="1">
        <f t="shared" si="77"/>
        <v>0</v>
      </c>
      <c r="BL255" s="1"/>
      <c r="BM255" t="s">
        <v>59</v>
      </c>
      <c r="BN255">
        <v>0</v>
      </c>
      <c r="BO255" s="1">
        <f t="shared" si="78"/>
        <v>0</v>
      </c>
      <c r="BP255" s="1"/>
      <c r="BQ255" t="s">
        <v>263</v>
      </c>
      <c r="BR255">
        <v>0</v>
      </c>
      <c r="BS255" s="1">
        <f t="shared" si="79"/>
        <v>0</v>
      </c>
      <c r="BT255" s="1"/>
      <c r="BU255" t="s">
        <v>234</v>
      </c>
      <c r="BV255">
        <v>0</v>
      </c>
      <c r="BW255" s="1">
        <f t="shared" si="80"/>
        <v>0</v>
      </c>
      <c r="BX255" s="1"/>
      <c r="BY255" t="s">
        <v>190</v>
      </c>
      <c r="BZ255">
        <v>0</v>
      </c>
      <c r="CA255" s="1">
        <f t="shared" si="81"/>
        <v>0</v>
      </c>
      <c r="CB255" s="1"/>
      <c r="CC255" t="s">
        <v>158</v>
      </c>
      <c r="CD255">
        <v>0</v>
      </c>
      <c r="CE255" s="1">
        <f t="shared" si="82"/>
        <v>0</v>
      </c>
      <c r="CF255" s="1"/>
      <c r="CG255" t="s">
        <v>178</v>
      </c>
      <c r="CH255">
        <v>0</v>
      </c>
      <c r="CI255" s="1">
        <f t="shared" si="83"/>
        <v>0</v>
      </c>
    </row>
    <row r="256" spans="1:87" x14ac:dyDescent="0.25">
      <c r="A256" t="s">
        <v>242</v>
      </c>
      <c r="B256">
        <v>0</v>
      </c>
      <c r="C256" s="1">
        <f>B256/$B$538</f>
        <v>0</v>
      </c>
      <c r="D256" s="1"/>
      <c r="E256" t="s">
        <v>136</v>
      </c>
      <c r="F256">
        <v>0</v>
      </c>
      <c r="G256" s="1">
        <f t="shared" si="63"/>
        <v>0</v>
      </c>
      <c r="H256" s="1"/>
      <c r="I256" t="s">
        <v>219</v>
      </c>
      <c r="J256">
        <v>0</v>
      </c>
      <c r="K256" s="1">
        <f t="shared" si="64"/>
        <v>0</v>
      </c>
      <c r="L256" s="1"/>
      <c r="M256" t="s">
        <v>228</v>
      </c>
      <c r="N256">
        <v>0</v>
      </c>
      <c r="O256" s="1">
        <f t="shared" si="65"/>
        <v>0</v>
      </c>
      <c r="P256" s="1"/>
      <c r="Q256" t="s">
        <v>172</v>
      </c>
      <c r="R256">
        <v>0</v>
      </c>
      <c r="S256" s="1">
        <f t="shared" si="66"/>
        <v>0</v>
      </c>
      <c r="T256" s="1"/>
      <c r="U256" t="s">
        <v>48</v>
      </c>
      <c r="V256">
        <v>1</v>
      </c>
      <c r="W256" s="1">
        <f t="shared" si="67"/>
        <v>1.1681315035721461E-6</v>
      </c>
      <c r="X256" s="1"/>
      <c r="Y256" t="s">
        <v>251</v>
      </c>
      <c r="Z256">
        <v>0</v>
      </c>
      <c r="AA256" s="1">
        <f t="shared" si="68"/>
        <v>0</v>
      </c>
      <c r="AB256" s="1"/>
      <c r="AC256" t="s">
        <v>116</v>
      </c>
      <c r="AD256">
        <v>1</v>
      </c>
      <c r="AE256" s="1">
        <f t="shared" si="69"/>
        <v>1.1613066557968364E-6</v>
      </c>
      <c r="AF256" s="1"/>
      <c r="AG256" t="s">
        <v>45</v>
      </c>
      <c r="AH256">
        <v>0</v>
      </c>
      <c r="AI256" s="1">
        <f t="shared" si="70"/>
        <v>0</v>
      </c>
      <c r="AJ256" s="1"/>
      <c r="AK256" t="s">
        <v>251</v>
      </c>
      <c r="AL256">
        <v>0</v>
      </c>
      <c r="AM256" s="1">
        <f t="shared" si="71"/>
        <v>0</v>
      </c>
      <c r="AN256" s="1"/>
      <c r="AO256" t="s">
        <v>265</v>
      </c>
      <c r="AP256">
        <v>0</v>
      </c>
      <c r="AQ256" s="1">
        <f t="shared" si="72"/>
        <v>0</v>
      </c>
      <c r="AR256" s="1"/>
      <c r="AS256" t="s">
        <v>160</v>
      </c>
      <c r="AT256">
        <v>0</v>
      </c>
      <c r="AU256" s="1">
        <f t="shared" si="73"/>
        <v>0</v>
      </c>
      <c r="AV256" s="1"/>
      <c r="AW256" t="s">
        <v>260</v>
      </c>
      <c r="AX256">
        <v>0</v>
      </c>
      <c r="AY256" s="1">
        <f t="shared" si="74"/>
        <v>0</v>
      </c>
      <c r="AZ256" s="1"/>
      <c r="BA256" t="s">
        <v>225</v>
      </c>
      <c r="BB256">
        <v>0</v>
      </c>
      <c r="BC256" s="1">
        <f t="shared" si="75"/>
        <v>0</v>
      </c>
      <c r="BD256" s="1"/>
      <c r="BE256" t="s">
        <v>178</v>
      </c>
      <c r="BF256">
        <v>0</v>
      </c>
      <c r="BG256" s="1">
        <f t="shared" si="76"/>
        <v>0</v>
      </c>
      <c r="BH256" s="1"/>
      <c r="BI256" t="s">
        <v>220</v>
      </c>
      <c r="BJ256">
        <v>0</v>
      </c>
      <c r="BK256" s="1">
        <f t="shared" si="77"/>
        <v>0</v>
      </c>
      <c r="BL256" s="1"/>
      <c r="BM256" t="s">
        <v>61</v>
      </c>
      <c r="BN256">
        <v>0</v>
      </c>
      <c r="BO256" s="1">
        <f t="shared" si="78"/>
        <v>0</v>
      </c>
      <c r="BP256" s="1"/>
      <c r="BQ256" t="s">
        <v>264</v>
      </c>
      <c r="BR256">
        <v>0</v>
      </c>
      <c r="BS256" s="1">
        <f t="shared" si="79"/>
        <v>0</v>
      </c>
      <c r="BT256" s="1"/>
      <c r="BU256" t="s">
        <v>235</v>
      </c>
      <c r="BV256">
        <v>0</v>
      </c>
      <c r="BW256" s="1">
        <f t="shared" si="80"/>
        <v>0</v>
      </c>
      <c r="BX256" s="1"/>
      <c r="BY256" t="s">
        <v>191</v>
      </c>
      <c r="BZ256">
        <v>0</v>
      </c>
      <c r="CA256" s="1">
        <f t="shared" si="81"/>
        <v>0</v>
      </c>
      <c r="CB256" s="1"/>
      <c r="CC256" t="s">
        <v>160</v>
      </c>
      <c r="CD256">
        <v>0</v>
      </c>
      <c r="CE256" s="1">
        <f t="shared" si="82"/>
        <v>0</v>
      </c>
      <c r="CF256" s="1"/>
      <c r="CG256" t="s">
        <v>179</v>
      </c>
      <c r="CH256">
        <v>0</v>
      </c>
      <c r="CI256" s="1">
        <f t="shared" si="83"/>
        <v>0</v>
      </c>
    </row>
    <row r="257" spans="1:87" x14ac:dyDescent="0.25">
      <c r="A257" t="s">
        <v>243</v>
      </c>
      <c r="B257">
        <v>0</v>
      </c>
      <c r="C257" s="1">
        <f>B257/$B$538</f>
        <v>0</v>
      </c>
      <c r="D257" s="1"/>
      <c r="E257" t="s">
        <v>140</v>
      </c>
      <c r="F257">
        <v>0</v>
      </c>
      <c r="G257" s="1">
        <f t="shared" si="63"/>
        <v>0</v>
      </c>
      <c r="H257" s="1"/>
      <c r="I257" t="s">
        <v>220</v>
      </c>
      <c r="J257">
        <v>0</v>
      </c>
      <c r="K257" s="1">
        <f t="shared" si="64"/>
        <v>0</v>
      </c>
      <c r="L257" s="1"/>
      <c r="M257" t="s">
        <v>229</v>
      </c>
      <c r="N257">
        <v>0</v>
      </c>
      <c r="O257" s="1">
        <f t="shared" si="65"/>
        <v>0</v>
      </c>
      <c r="P257" s="1"/>
      <c r="Q257" t="s">
        <v>174</v>
      </c>
      <c r="R257">
        <v>0</v>
      </c>
      <c r="S257" s="1">
        <f t="shared" si="66"/>
        <v>0</v>
      </c>
      <c r="T257" s="1"/>
      <c r="U257" t="s">
        <v>54</v>
      </c>
      <c r="V257">
        <v>1</v>
      </c>
      <c r="W257" s="1">
        <f t="shared" si="67"/>
        <v>1.1681315035721461E-6</v>
      </c>
      <c r="X257" s="1"/>
      <c r="Y257" t="s">
        <v>252</v>
      </c>
      <c r="Z257">
        <v>0</v>
      </c>
      <c r="AA257" s="1">
        <f t="shared" si="68"/>
        <v>0</v>
      </c>
      <c r="AB257" s="1"/>
      <c r="AC257" t="s">
        <v>126</v>
      </c>
      <c r="AD257">
        <v>1</v>
      </c>
      <c r="AE257" s="1">
        <f t="shared" si="69"/>
        <v>1.1613066557968364E-6</v>
      </c>
      <c r="AF257" s="1"/>
      <c r="AG257" t="s">
        <v>48</v>
      </c>
      <c r="AH257">
        <v>0</v>
      </c>
      <c r="AI257" s="1">
        <f t="shared" si="70"/>
        <v>0</v>
      </c>
      <c r="AJ257" s="1"/>
      <c r="AK257" t="s">
        <v>252</v>
      </c>
      <c r="AL257">
        <v>0</v>
      </c>
      <c r="AM257" s="1">
        <f t="shared" si="71"/>
        <v>0</v>
      </c>
      <c r="AN257" s="1"/>
      <c r="AO257" t="s">
        <v>266</v>
      </c>
      <c r="AP257">
        <v>0</v>
      </c>
      <c r="AQ257" s="1">
        <f t="shared" si="72"/>
        <v>0</v>
      </c>
      <c r="AR257" s="1"/>
      <c r="AS257" t="s">
        <v>161</v>
      </c>
      <c r="AT257">
        <v>0</v>
      </c>
      <c r="AU257" s="1">
        <f t="shared" si="73"/>
        <v>0</v>
      </c>
      <c r="AV257" s="1"/>
      <c r="AW257" t="s">
        <v>261</v>
      </c>
      <c r="AX257">
        <v>0</v>
      </c>
      <c r="AY257" s="1">
        <f t="shared" si="74"/>
        <v>0</v>
      </c>
      <c r="AZ257" s="1"/>
      <c r="BA257" t="s">
        <v>227</v>
      </c>
      <c r="BB257">
        <v>0</v>
      </c>
      <c r="BC257" s="1">
        <f t="shared" si="75"/>
        <v>0</v>
      </c>
      <c r="BD257" s="1"/>
      <c r="BE257" t="s">
        <v>179</v>
      </c>
      <c r="BF257">
        <v>0</v>
      </c>
      <c r="BG257" s="1">
        <f t="shared" si="76"/>
        <v>0</v>
      </c>
      <c r="BH257" s="1"/>
      <c r="BI257" t="s">
        <v>221</v>
      </c>
      <c r="BJ257">
        <v>0</v>
      </c>
      <c r="BK257" s="1">
        <f t="shared" si="77"/>
        <v>0</v>
      </c>
      <c r="BL257" s="1"/>
      <c r="BM257" t="s">
        <v>62</v>
      </c>
      <c r="BN257">
        <v>0</v>
      </c>
      <c r="BO257" s="1">
        <f t="shared" si="78"/>
        <v>0</v>
      </c>
      <c r="BP257" s="1"/>
      <c r="BQ257" t="s">
        <v>265</v>
      </c>
      <c r="BR257">
        <v>0</v>
      </c>
      <c r="BS257" s="1">
        <f t="shared" si="79"/>
        <v>0</v>
      </c>
      <c r="BT257" s="1"/>
      <c r="BU257" t="s">
        <v>236</v>
      </c>
      <c r="BV257">
        <v>0</v>
      </c>
      <c r="BW257" s="1">
        <f t="shared" si="80"/>
        <v>0</v>
      </c>
      <c r="BX257" s="1"/>
      <c r="BY257" t="s">
        <v>192</v>
      </c>
      <c r="BZ257">
        <v>0</v>
      </c>
      <c r="CA257" s="1">
        <f t="shared" si="81"/>
        <v>0</v>
      </c>
      <c r="CB257" s="1"/>
      <c r="CC257" t="s">
        <v>161</v>
      </c>
      <c r="CD257">
        <v>0</v>
      </c>
      <c r="CE257" s="1">
        <f t="shared" si="82"/>
        <v>0</v>
      </c>
      <c r="CF257" s="1"/>
      <c r="CG257" t="s">
        <v>181</v>
      </c>
      <c r="CH257">
        <v>0</v>
      </c>
      <c r="CI257" s="1">
        <f t="shared" si="83"/>
        <v>0</v>
      </c>
    </row>
    <row r="258" spans="1:87" x14ac:dyDescent="0.25">
      <c r="A258" t="s">
        <v>244</v>
      </c>
      <c r="B258">
        <v>0</v>
      </c>
      <c r="C258" s="1">
        <f>B258/$B$538</f>
        <v>0</v>
      </c>
      <c r="D258" s="1"/>
      <c r="E258" t="s">
        <v>141</v>
      </c>
      <c r="F258">
        <v>0</v>
      </c>
      <c r="G258" s="1">
        <f t="shared" si="63"/>
        <v>0</v>
      </c>
      <c r="H258" s="1"/>
      <c r="I258" t="s">
        <v>221</v>
      </c>
      <c r="J258">
        <v>0</v>
      </c>
      <c r="K258" s="1">
        <f t="shared" si="64"/>
        <v>0</v>
      </c>
      <c r="L258" s="1"/>
      <c r="M258" t="s">
        <v>230</v>
      </c>
      <c r="N258">
        <v>0</v>
      </c>
      <c r="O258" s="1">
        <f t="shared" si="65"/>
        <v>0</v>
      </c>
      <c r="P258" s="1"/>
      <c r="Q258" t="s">
        <v>175</v>
      </c>
      <c r="R258">
        <v>0</v>
      </c>
      <c r="S258" s="1">
        <f t="shared" si="66"/>
        <v>0</v>
      </c>
      <c r="T258" s="1"/>
      <c r="U258" t="s">
        <v>96</v>
      </c>
      <c r="V258">
        <v>1</v>
      </c>
      <c r="W258" s="1">
        <f t="shared" si="67"/>
        <v>1.1681315035721461E-6</v>
      </c>
      <c r="X258" s="1"/>
      <c r="Y258" t="s">
        <v>253</v>
      </c>
      <c r="Z258">
        <v>0</v>
      </c>
      <c r="AA258" s="1">
        <f t="shared" si="68"/>
        <v>0</v>
      </c>
      <c r="AB258" s="1"/>
      <c r="AC258" t="s">
        <v>130</v>
      </c>
      <c r="AD258">
        <v>1</v>
      </c>
      <c r="AE258" s="1">
        <f t="shared" si="69"/>
        <v>1.1613066557968364E-6</v>
      </c>
      <c r="AF258" s="1"/>
      <c r="AG258" t="s">
        <v>50</v>
      </c>
      <c r="AH258">
        <v>0</v>
      </c>
      <c r="AI258" s="1">
        <f t="shared" si="70"/>
        <v>0</v>
      </c>
      <c r="AJ258" s="1"/>
      <c r="AK258" t="s">
        <v>253</v>
      </c>
      <c r="AL258">
        <v>0</v>
      </c>
      <c r="AM258" s="1">
        <f t="shared" si="71"/>
        <v>0</v>
      </c>
      <c r="AN258" s="1"/>
      <c r="AO258" t="s">
        <v>267</v>
      </c>
      <c r="AP258">
        <v>0</v>
      </c>
      <c r="AQ258" s="1">
        <f t="shared" si="72"/>
        <v>0</v>
      </c>
      <c r="AR258" s="1"/>
      <c r="AS258" t="s">
        <v>164</v>
      </c>
      <c r="AT258">
        <v>0</v>
      </c>
      <c r="AU258" s="1">
        <f t="shared" si="73"/>
        <v>0</v>
      </c>
      <c r="AV258" s="1"/>
      <c r="AW258" t="s">
        <v>262</v>
      </c>
      <c r="AX258">
        <v>0</v>
      </c>
      <c r="AY258" s="1">
        <f t="shared" si="74"/>
        <v>0</v>
      </c>
      <c r="AZ258" s="1"/>
      <c r="BA258" t="s">
        <v>228</v>
      </c>
      <c r="BB258">
        <v>0</v>
      </c>
      <c r="BC258" s="1">
        <f t="shared" si="75"/>
        <v>0</v>
      </c>
      <c r="BD258" s="1"/>
      <c r="BE258" t="s">
        <v>181</v>
      </c>
      <c r="BF258">
        <v>0</v>
      </c>
      <c r="BG258" s="1">
        <f t="shared" si="76"/>
        <v>0</v>
      </c>
      <c r="BH258" s="1"/>
      <c r="BI258" t="s">
        <v>222</v>
      </c>
      <c r="BJ258">
        <v>0</v>
      </c>
      <c r="BK258" s="1">
        <f t="shared" si="77"/>
        <v>0</v>
      </c>
      <c r="BL258" s="1"/>
      <c r="BM258" t="s">
        <v>64</v>
      </c>
      <c r="BN258">
        <v>0</v>
      </c>
      <c r="BO258" s="1">
        <f t="shared" si="78"/>
        <v>0</v>
      </c>
      <c r="BP258" s="1"/>
      <c r="BQ258" t="s">
        <v>266</v>
      </c>
      <c r="BR258">
        <v>0</v>
      </c>
      <c r="BS258" s="1">
        <f t="shared" si="79"/>
        <v>0</v>
      </c>
      <c r="BT258" s="1"/>
      <c r="BU258" t="s">
        <v>237</v>
      </c>
      <c r="BV258">
        <v>0</v>
      </c>
      <c r="BW258" s="1">
        <f t="shared" si="80"/>
        <v>0</v>
      </c>
      <c r="BX258" s="1"/>
      <c r="BY258" t="s">
        <v>193</v>
      </c>
      <c r="BZ258">
        <v>0</v>
      </c>
      <c r="CA258" s="1">
        <f t="shared" si="81"/>
        <v>0</v>
      </c>
      <c r="CB258" s="1"/>
      <c r="CC258" t="s">
        <v>162</v>
      </c>
      <c r="CD258">
        <v>0</v>
      </c>
      <c r="CE258" s="1">
        <f t="shared" si="82"/>
        <v>0</v>
      </c>
      <c r="CF258" s="1"/>
      <c r="CG258" t="s">
        <v>183</v>
      </c>
      <c r="CH258">
        <v>0</v>
      </c>
      <c r="CI258" s="1">
        <f t="shared" si="83"/>
        <v>0</v>
      </c>
    </row>
    <row r="259" spans="1:87" x14ac:dyDescent="0.25">
      <c r="A259" t="s">
        <v>245</v>
      </c>
      <c r="B259">
        <v>0</v>
      </c>
      <c r="C259" s="1">
        <f>B259/$B$538</f>
        <v>0</v>
      </c>
      <c r="D259" s="1"/>
      <c r="E259" t="s">
        <v>142</v>
      </c>
      <c r="F259">
        <v>0</v>
      </c>
      <c r="G259" s="1">
        <f t="shared" ref="G259:G322" si="84">F259/$F$538</f>
        <v>0</v>
      </c>
      <c r="H259" s="1"/>
      <c r="I259" t="s">
        <v>222</v>
      </c>
      <c r="J259">
        <v>0</v>
      </c>
      <c r="K259" s="1">
        <f t="shared" ref="K259:K322" si="85">J259/$J$538</f>
        <v>0</v>
      </c>
      <c r="L259" s="1"/>
      <c r="M259" t="s">
        <v>231</v>
      </c>
      <c r="N259">
        <v>0</v>
      </c>
      <c r="O259" s="1">
        <f t="shared" ref="O259:O322" si="86">N259/$N$538</f>
        <v>0</v>
      </c>
      <c r="P259" s="1"/>
      <c r="Q259" t="s">
        <v>177</v>
      </c>
      <c r="R259">
        <v>0</v>
      </c>
      <c r="S259" s="1">
        <f t="shared" ref="S259:S322" si="87">R259/$R$538</f>
        <v>0</v>
      </c>
      <c r="T259" s="1"/>
      <c r="U259" t="s">
        <v>101</v>
      </c>
      <c r="V259">
        <v>1</v>
      </c>
      <c r="W259" s="1">
        <f t="shared" ref="W259:W322" si="88">V259/$V$538</f>
        <v>1.1681315035721461E-6</v>
      </c>
      <c r="X259" s="1"/>
      <c r="Y259" t="s">
        <v>254</v>
      </c>
      <c r="Z259">
        <v>0</v>
      </c>
      <c r="AA259" s="1">
        <f t="shared" ref="AA259:AA322" si="89">Z259/$Z$538</f>
        <v>0</v>
      </c>
      <c r="AB259" s="1"/>
      <c r="AC259" t="s">
        <v>138</v>
      </c>
      <c r="AD259">
        <v>1</v>
      </c>
      <c r="AE259" s="1">
        <f t="shared" ref="AE259:AE322" si="90">AD259/$AD$538</f>
        <v>1.1613066557968364E-6</v>
      </c>
      <c r="AF259" s="1"/>
      <c r="AG259" t="s">
        <v>54</v>
      </c>
      <c r="AH259">
        <v>0</v>
      </c>
      <c r="AI259" s="1">
        <f t="shared" ref="AI259:AI322" si="91">AH259/$AH$538</f>
        <v>0</v>
      </c>
      <c r="AJ259" s="1"/>
      <c r="AK259" t="s">
        <v>254</v>
      </c>
      <c r="AL259">
        <v>0</v>
      </c>
      <c r="AM259" s="1">
        <f t="shared" ref="AM259:AM322" si="92">AL259/$AL$538</f>
        <v>0</v>
      </c>
      <c r="AN259" s="1"/>
      <c r="AO259" t="s">
        <v>268</v>
      </c>
      <c r="AP259">
        <v>0</v>
      </c>
      <c r="AQ259" s="1">
        <f t="shared" ref="AQ259:AQ322" si="93">AP259/$AP$538</f>
        <v>0</v>
      </c>
      <c r="AR259" s="1"/>
      <c r="AS259" t="s">
        <v>165</v>
      </c>
      <c r="AT259">
        <v>0</v>
      </c>
      <c r="AU259" s="1">
        <f t="shared" ref="AU259:AU322" si="94">AT259/$AT$538</f>
        <v>0</v>
      </c>
      <c r="AV259" s="1"/>
      <c r="AW259" t="s">
        <v>263</v>
      </c>
      <c r="AX259">
        <v>0</v>
      </c>
      <c r="AY259" s="1">
        <f t="shared" ref="AY259:AY322" si="95">AX259/$AX$538</f>
        <v>0</v>
      </c>
      <c r="AZ259" s="1"/>
      <c r="BA259" t="s">
        <v>230</v>
      </c>
      <c r="BB259">
        <v>0</v>
      </c>
      <c r="BC259" s="1">
        <f t="shared" ref="BC259:BC322" si="96">BB259/$BB$538</f>
        <v>0</v>
      </c>
      <c r="BD259" s="1"/>
      <c r="BE259" t="s">
        <v>183</v>
      </c>
      <c r="BF259">
        <v>0</v>
      </c>
      <c r="BG259" s="1">
        <f t="shared" ref="BG259:BG322" si="97">BF259/$BF$538</f>
        <v>0</v>
      </c>
      <c r="BH259" s="1"/>
      <c r="BI259" t="s">
        <v>223</v>
      </c>
      <c r="BJ259">
        <v>0</v>
      </c>
      <c r="BK259" s="1">
        <f t="shared" ref="BK259:BK322" si="98">BJ259/$BJ$538</f>
        <v>0</v>
      </c>
      <c r="BL259" s="1"/>
      <c r="BM259" t="s">
        <v>65</v>
      </c>
      <c r="BN259">
        <v>0</v>
      </c>
      <c r="BO259" s="1">
        <f t="shared" ref="BO259:BO322" si="99">BN259/$BN$538</f>
        <v>0</v>
      </c>
      <c r="BP259" s="1"/>
      <c r="BQ259" t="s">
        <v>267</v>
      </c>
      <c r="BR259">
        <v>0</v>
      </c>
      <c r="BS259" s="1">
        <f t="shared" ref="BS259:BS322" si="100">BR259/$BR$538</f>
        <v>0</v>
      </c>
      <c r="BT259" s="1"/>
      <c r="BU259" t="s">
        <v>239</v>
      </c>
      <c r="BV259">
        <v>0</v>
      </c>
      <c r="BW259" s="1">
        <f t="shared" ref="BW259:BW322" si="101">BV259/$BV$538</f>
        <v>0</v>
      </c>
      <c r="BX259" s="1"/>
      <c r="BY259" t="s">
        <v>194</v>
      </c>
      <c r="BZ259">
        <v>0</v>
      </c>
      <c r="CA259" s="1">
        <f t="shared" ref="CA259:CA322" si="102">BZ259/$BZ$538</f>
        <v>0</v>
      </c>
      <c r="CB259" s="1"/>
      <c r="CC259" t="s">
        <v>164</v>
      </c>
      <c r="CD259">
        <v>0</v>
      </c>
      <c r="CE259" s="1">
        <f t="shared" ref="CE259:CE322" si="103">CD259/$CD$538</f>
        <v>0</v>
      </c>
      <c r="CF259" s="1"/>
      <c r="CG259" t="s">
        <v>184</v>
      </c>
      <c r="CH259">
        <v>0</v>
      </c>
      <c r="CI259" s="1">
        <f t="shared" ref="CI259:CI322" si="104">CH259/$CH$538</f>
        <v>0</v>
      </c>
    </row>
    <row r="260" spans="1:87" x14ac:dyDescent="0.25">
      <c r="A260" t="s">
        <v>246</v>
      </c>
      <c r="B260">
        <v>0</v>
      </c>
      <c r="C260" s="1">
        <f>B260/$B$538</f>
        <v>0</v>
      </c>
      <c r="D260" s="1"/>
      <c r="E260" t="s">
        <v>144</v>
      </c>
      <c r="F260">
        <v>0</v>
      </c>
      <c r="G260" s="1">
        <f t="shared" si="84"/>
        <v>0</v>
      </c>
      <c r="H260" s="1"/>
      <c r="I260" t="s">
        <v>223</v>
      </c>
      <c r="J260">
        <v>0</v>
      </c>
      <c r="K260" s="1">
        <f t="shared" si="85"/>
        <v>0</v>
      </c>
      <c r="L260" s="1"/>
      <c r="M260" t="s">
        <v>232</v>
      </c>
      <c r="N260">
        <v>0</v>
      </c>
      <c r="O260" s="1">
        <f t="shared" si="86"/>
        <v>0</v>
      </c>
      <c r="P260" s="1"/>
      <c r="Q260" t="s">
        <v>178</v>
      </c>
      <c r="R260">
        <v>0</v>
      </c>
      <c r="S260" s="1">
        <f t="shared" si="87"/>
        <v>0</v>
      </c>
      <c r="T260" s="1"/>
      <c r="U260" t="s">
        <v>123</v>
      </c>
      <c r="V260">
        <v>1</v>
      </c>
      <c r="W260" s="1">
        <f t="shared" si="88"/>
        <v>1.1681315035721461E-6</v>
      </c>
      <c r="X260" s="1"/>
      <c r="Y260" t="s">
        <v>255</v>
      </c>
      <c r="Z260">
        <v>0</v>
      </c>
      <c r="AA260" s="1">
        <f t="shared" si="89"/>
        <v>0</v>
      </c>
      <c r="AB260" s="1"/>
      <c r="AC260" t="s">
        <v>139</v>
      </c>
      <c r="AD260">
        <v>1</v>
      </c>
      <c r="AE260" s="1">
        <f t="shared" si="90"/>
        <v>1.1613066557968364E-6</v>
      </c>
      <c r="AF260" s="1"/>
      <c r="AG260" t="s">
        <v>56</v>
      </c>
      <c r="AH260">
        <v>0</v>
      </c>
      <c r="AI260" s="1">
        <f t="shared" si="91"/>
        <v>0</v>
      </c>
      <c r="AJ260" s="1"/>
      <c r="AK260" t="s">
        <v>255</v>
      </c>
      <c r="AL260">
        <v>0</v>
      </c>
      <c r="AM260" s="1">
        <f t="shared" si="92"/>
        <v>0</v>
      </c>
      <c r="AN260" s="1"/>
      <c r="AO260" t="s">
        <v>269</v>
      </c>
      <c r="AP260">
        <v>0</v>
      </c>
      <c r="AQ260" s="1">
        <f t="shared" si="93"/>
        <v>0</v>
      </c>
      <c r="AR260" s="1"/>
      <c r="AS260" t="s">
        <v>166</v>
      </c>
      <c r="AT260">
        <v>0</v>
      </c>
      <c r="AU260" s="1">
        <f t="shared" si="94"/>
        <v>0</v>
      </c>
      <c r="AV260" s="1"/>
      <c r="AW260" t="s">
        <v>264</v>
      </c>
      <c r="AX260">
        <v>0</v>
      </c>
      <c r="AY260" s="1">
        <f t="shared" si="95"/>
        <v>0</v>
      </c>
      <c r="AZ260" s="1"/>
      <c r="BA260" t="s">
        <v>231</v>
      </c>
      <c r="BB260">
        <v>0</v>
      </c>
      <c r="BC260" s="1">
        <f t="shared" si="96"/>
        <v>0</v>
      </c>
      <c r="BD260" s="1"/>
      <c r="BE260" t="s">
        <v>184</v>
      </c>
      <c r="BF260">
        <v>0</v>
      </c>
      <c r="BG260" s="1">
        <f t="shared" si="97"/>
        <v>0</v>
      </c>
      <c r="BH260" s="1"/>
      <c r="BI260" t="s">
        <v>224</v>
      </c>
      <c r="BJ260">
        <v>0</v>
      </c>
      <c r="BK260" s="1">
        <f t="shared" si="98"/>
        <v>0</v>
      </c>
      <c r="BL260" s="1"/>
      <c r="BM260" t="s">
        <v>66</v>
      </c>
      <c r="BN260">
        <v>0</v>
      </c>
      <c r="BO260" s="1">
        <f t="shared" si="99"/>
        <v>0</v>
      </c>
      <c r="BP260" s="1"/>
      <c r="BQ260" t="s">
        <v>268</v>
      </c>
      <c r="BR260">
        <v>0</v>
      </c>
      <c r="BS260" s="1">
        <f t="shared" si="100"/>
        <v>0</v>
      </c>
      <c r="BT260" s="1"/>
      <c r="BU260" t="s">
        <v>240</v>
      </c>
      <c r="BV260">
        <v>0</v>
      </c>
      <c r="BW260" s="1">
        <f t="shared" si="101"/>
        <v>0</v>
      </c>
      <c r="BX260" s="1"/>
      <c r="BY260" t="s">
        <v>195</v>
      </c>
      <c r="BZ260">
        <v>0</v>
      </c>
      <c r="CA260" s="1">
        <f t="shared" si="102"/>
        <v>0</v>
      </c>
      <c r="CB260" s="1"/>
      <c r="CC260" t="s">
        <v>165</v>
      </c>
      <c r="CD260">
        <v>0</v>
      </c>
      <c r="CE260" s="1">
        <f t="shared" si="103"/>
        <v>0</v>
      </c>
      <c r="CF260" s="1"/>
      <c r="CG260" t="s">
        <v>185</v>
      </c>
      <c r="CH260">
        <v>0</v>
      </c>
      <c r="CI260" s="1">
        <f t="shared" si="104"/>
        <v>0</v>
      </c>
    </row>
    <row r="261" spans="1:87" x14ac:dyDescent="0.25">
      <c r="A261" t="s">
        <v>247</v>
      </c>
      <c r="B261">
        <v>0</v>
      </c>
      <c r="C261" s="1">
        <f>B261/$B$538</f>
        <v>0</v>
      </c>
      <c r="D261" s="1"/>
      <c r="E261" t="s">
        <v>149</v>
      </c>
      <c r="F261">
        <v>0</v>
      </c>
      <c r="G261" s="1">
        <f t="shared" si="84"/>
        <v>0</v>
      </c>
      <c r="H261" s="1"/>
      <c r="I261" t="s">
        <v>224</v>
      </c>
      <c r="J261">
        <v>0</v>
      </c>
      <c r="K261" s="1">
        <f t="shared" si="85"/>
        <v>0</v>
      </c>
      <c r="L261" s="1"/>
      <c r="M261" t="s">
        <v>233</v>
      </c>
      <c r="N261">
        <v>0</v>
      </c>
      <c r="O261" s="1">
        <f t="shared" si="86"/>
        <v>0</v>
      </c>
      <c r="P261" s="1"/>
      <c r="Q261" t="s">
        <v>179</v>
      </c>
      <c r="R261">
        <v>0</v>
      </c>
      <c r="S261" s="1">
        <f t="shared" si="87"/>
        <v>0</v>
      </c>
      <c r="T261" s="1"/>
      <c r="U261" t="s">
        <v>174</v>
      </c>
      <c r="V261">
        <v>1</v>
      </c>
      <c r="W261" s="1">
        <f t="shared" si="88"/>
        <v>1.1681315035721461E-6</v>
      </c>
      <c r="X261" s="1"/>
      <c r="Y261" t="s">
        <v>256</v>
      </c>
      <c r="Z261">
        <v>0</v>
      </c>
      <c r="AA261" s="1">
        <f t="shared" si="89"/>
        <v>0</v>
      </c>
      <c r="AB261" s="1"/>
      <c r="AC261" t="s">
        <v>162</v>
      </c>
      <c r="AD261">
        <v>1</v>
      </c>
      <c r="AE261" s="1">
        <f t="shared" si="90"/>
        <v>1.1613066557968364E-6</v>
      </c>
      <c r="AF261" s="1"/>
      <c r="AG261" t="s">
        <v>57</v>
      </c>
      <c r="AH261">
        <v>0</v>
      </c>
      <c r="AI261" s="1">
        <f t="shared" si="91"/>
        <v>0</v>
      </c>
      <c r="AJ261" s="1"/>
      <c r="AK261" t="s">
        <v>256</v>
      </c>
      <c r="AL261">
        <v>0</v>
      </c>
      <c r="AM261" s="1">
        <f t="shared" si="92"/>
        <v>0</v>
      </c>
      <c r="AN261" s="1"/>
      <c r="AO261" t="s">
        <v>270</v>
      </c>
      <c r="AP261">
        <v>0</v>
      </c>
      <c r="AQ261" s="1">
        <f t="shared" si="93"/>
        <v>0</v>
      </c>
      <c r="AR261" s="1"/>
      <c r="AS261" t="s">
        <v>167</v>
      </c>
      <c r="AT261">
        <v>0</v>
      </c>
      <c r="AU261" s="1">
        <f t="shared" si="94"/>
        <v>0</v>
      </c>
      <c r="AV261" s="1"/>
      <c r="AW261" t="s">
        <v>265</v>
      </c>
      <c r="AX261">
        <v>0</v>
      </c>
      <c r="AY261" s="1">
        <f t="shared" si="95"/>
        <v>0</v>
      </c>
      <c r="AZ261" s="1"/>
      <c r="BA261" t="s">
        <v>232</v>
      </c>
      <c r="BB261">
        <v>0</v>
      </c>
      <c r="BC261" s="1">
        <f t="shared" si="96"/>
        <v>0</v>
      </c>
      <c r="BD261" s="1"/>
      <c r="BE261" t="s">
        <v>185</v>
      </c>
      <c r="BF261">
        <v>0</v>
      </c>
      <c r="BG261" s="1">
        <f t="shared" si="97"/>
        <v>0</v>
      </c>
      <c r="BH261" s="1"/>
      <c r="BI261" t="s">
        <v>225</v>
      </c>
      <c r="BJ261">
        <v>0</v>
      </c>
      <c r="BK261" s="1">
        <f t="shared" si="98"/>
        <v>0</v>
      </c>
      <c r="BL261" s="1"/>
      <c r="BM261" t="s">
        <v>67</v>
      </c>
      <c r="BN261">
        <v>0</v>
      </c>
      <c r="BO261" s="1">
        <f t="shared" si="99"/>
        <v>0</v>
      </c>
      <c r="BP261" s="1"/>
      <c r="BQ261" t="s">
        <v>269</v>
      </c>
      <c r="BR261">
        <v>0</v>
      </c>
      <c r="BS261" s="1">
        <f t="shared" si="100"/>
        <v>0</v>
      </c>
      <c r="BT261" s="1"/>
      <c r="BU261" t="s">
        <v>241</v>
      </c>
      <c r="BV261">
        <v>0</v>
      </c>
      <c r="BW261" s="1">
        <f t="shared" si="101"/>
        <v>0</v>
      </c>
      <c r="BX261" s="1"/>
      <c r="BY261" t="s">
        <v>196</v>
      </c>
      <c r="BZ261">
        <v>0</v>
      </c>
      <c r="CA261" s="1">
        <f t="shared" si="102"/>
        <v>0</v>
      </c>
      <c r="CB261" s="1"/>
      <c r="CC261" t="s">
        <v>166</v>
      </c>
      <c r="CD261">
        <v>0</v>
      </c>
      <c r="CE261" s="1">
        <f t="shared" si="103"/>
        <v>0</v>
      </c>
      <c r="CF261" s="1"/>
      <c r="CG261" t="s">
        <v>186</v>
      </c>
      <c r="CH261">
        <v>0</v>
      </c>
      <c r="CI261" s="1">
        <f t="shared" si="104"/>
        <v>0</v>
      </c>
    </row>
    <row r="262" spans="1:87" x14ac:dyDescent="0.25">
      <c r="A262" t="s">
        <v>248</v>
      </c>
      <c r="B262">
        <v>0</v>
      </c>
      <c r="C262" s="1">
        <f>B262/$B$538</f>
        <v>0</v>
      </c>
      <c r="D262" s="1"/>
      <c r="E262" t="s">
        <v>150</v>
      </c>
      <c r="F262">
        <v>0</v>
      </c>
      <c r="G262" s="1">
        <f t="shared" si="84"/>
        <v>0</v>
      </c>
      <c r="H262" s="1"/>
      <c r="I262" t="s">
        <v>225</v>
      </c>
      <c r="J262">
        <v>0</v>
      </c>
      <c r="K262" s="1">
        <f t="shared" si="85"/>
        <v>0</v>
      </c>
      <c r="L262" s="1"/>
      <c r="M262" t="s">
        <v>234</v>
      </c>
      <c r="N262">
        <v>0</v>
      </c>
      <c r="O262" s="1">
        <f t="shared" si="86"/>
        <v>0</v>
      </c>
      <c r="P262" s="1"/>
      <c r="Q262" t="s">
        <v>180</v>
      </c>
      <c r="R262">
        <v>0</v>
      </c>
      <c r="S262" s="1">
        <f t="shared" si="87"/>
        <v>0</v>
      </c>
      <c r="T262" s="1"/>
      <c r="U262" t="s">
        <v>226</v>
      </c>
      <c r="V262">
        <v>1</v>
      </c>
      <c r="W262" s="1">
        <f t="shared" si="88"/>
        <v>1.1681315035721461E-6</v>
      </c>
      <c r="X262" s="1"/>
      <c r="Y262" t="s">
        <v>257</v>
      </c>
      <c r="Z262">
        <v>0</v>
      </c>
      <c r="AA262" s="1">
        <f t="shared" si="89"/>
        <v>0</v>
      </c>
      <c r="AB262" s="1"/>
      <c r="AC262" t="s">
        <v>180</v>
      </c>
      <c r="AD262">
        <v>1</v>
      </c>
      <c r="AE262" s="1">
        <f t="shared" si="90"/>
        <v>1.1613066557968364E-6</v>
      </c>
      <c r="AF262" s="1"/>
      <c r="AG262" t="s">
        <v>58</v>
      </c>
      <c r="AH262">
        <v>0</v>
      </c>
      <c r="AI262" s="1">
        <f t="shared" si="91"/>
        <v>0</v>
      </c>
      <c r="AJ262" s="1"/>
      <c r="AK262" t="s">
        <v>257</v>
      </c>
      <c r="AL262">
        <v>0</v>
      </c>
      <c r="AM262" s="1">
        <f t="shared" si="92"/>
        <v>0</v>
      </c>
      <c r="AN262" s="1"/>
      <c r="AO262" t="s">
        <v>271</v>
      </c>
      <c r="AP262">
        <v>0</v>
      </c>
      <c r="AQ262" s="1">
        <f t="shared" si="93"/>
        <v>0</v>
      </c>
      <c r="AR262" s="1"/>
      <c r="AS262" t="s">
        <v>168</v>
      </c>
      <c r="AT262">
        <v>0</v>
      </c>
      <c r="AU262" s="1">
        <f t="shared" si="94"/>
        <v>0</v>
      </c>
      <c r="AV262" s="1"/>
      <c r="AW262" t="s">
        <v>266</v>
      </c>
      <c r="AX262">
        <v>0</v>
      </c>
      <c r="AY262" s="1">
        <f t="shared" si="95"/>
        <v>0</v>
      </c>
      <c r="AZ262" s="1"/>
      <c r="BA262" t="s">
        <v>233</v>
      </c>
      <c r="BB262">
        <v>0</v>
      </c>
      <c r="BC262" s="1">
        <f t="shared" si="96"/>
        <v>0</v>
      </c>
      <c r="BD262" s="1"/>
      <c r="BE262" t="s">
        <v>186</v>
      </c>
      <c r="BF262">
        <v>0</v>
      </c>
      <c r="BG262" s="1">
        <f t="shared" si="97"/>
        <v>0</v>
      </c>
      <c r="BH262" s="1"/>
      <c r="BI262" t="s">
        <v>227</v>
      </c>
      <c r="BJ262">
        <v>0</v>
      </c>
      <c r="BK262" s="1">
        <f t="shared" si="98"/>
        <v>0</v>
      </c>
      <c r="BL262" s="1"/>
      <c r="BM262" t="s">
        <v>68</v>
      </c>
      <c r="BN262">
        <v>0</v>
      </c>
      <c r="BO262" s="1">
        <f t="shared" si="99"/>
        <v>0</v>
      </c>
      <c r="BP262" s="1"/>
      <c r="BQ262" t="s">
        <v>270</v>
      </c>
      <c r="BR262">
        <v>0</v>
      </c>
      <c r="BS262" s="1">
        <f t="shared" si="100"/>
        <v>0</v>
      </c>
      <c r="BT262" s="1"/>
      <c r="BU262" t="s">
        <v>242</v>
      </c>
      <c r="BV262">
        <v>0</v>
      </c>
      <c r="BW262" s="1">
        <f t="shared" si="101"/>
        <v>0</v>
      </c>
      <c r="BX262" s="1"/>
      <c r="BY262" t="s">
        <v>197</v>
      </c>
      <c r="BZ262">
        <v>0</v>
      </c>
      <c r="CA262" s="1">
        <f t="shared" si="102"/>
        <v>0</v>
      </c>
      <c r="CB262" s="1"/>
      <c r="CC262" t="s">
        <v>167</v>
      </c>
      <c r="CD262">
        <v>0</v>
      </c>
      <c r="CE262" s="1">
        <f t="shared" si="103"/>
        <v>0</v>
      </c>
      <c r="CF262" s="1"/>
      <c r="CG262" t="s">
        <v>187</v>
      </c>
      <c r="CH262">
        <v>0</v>
      </c>
      <c r="CI262" s="1">
        <f t="shared" si="104"/>
        <v>0</v>
      </c>
    </row>
    <row r="263" spans="1:87" x14ac:dyDescent="0.25">
      <c r="A263" t="s">
        <v>249</v>
      </c>
      <c r="B263">
        <v>0</v>
      </c>
      <c r="C263" s="1">
        <f>B263/$B$538</f>
        <v>0</v>
      </c>
      <c r="D263" s="1"/>
      <c r="E263" t="s">
        <v>151</v>
      </c>
      <c r="F263">
        <v>0</v>
      </c>
      <c r="G263" s="1">
        <f t="shared" si="84"/>
        <v>0</v>
      </c>
      <c r="H263" s="1"/>
      <c r="I263" t="s">
        <v>226</v>
      </c>
      <c r="J263">
        <v>0</v>
      </c>
      <c r="K263" s="1">
        <f t="shared" si="85"/>
        <v>0</v>
      </c>
      <c r="L263" s="1"/>
      <c r="M263" t="s">
        <v>235</v>
      </c>
      <c r="N263">
        <v>0</v>
      </c>
      <c r="O263" s="1">
        <f t="shared" si="86"/>
        <v>0</v>
      </c>
      <c r="P263" s="1"/>
      <c r="Q263" t="s">
        <v>181</v>
      </c>
      <c r="R263">
        <v>0</v>
      </c>
      <c r="S263" s="1">
        <f t="shared" si="87"/>
        <v>0</v>
      </c>
      <c r="T263" s="1"/>
      <c r="U263" t="s">
        <v>242</v>
      </c>
      <c r="V263">
        <v>1</v>
      </c>
      <c r="W263" s="1">
        <f t="shared" si="88"/>
        <v>1.1681315035721461E-6</v>
      </c>
      <c r="X263" s="1"/>
      <c r="Y263" t="s">
        <v>258</v>
      </c>
      <c r="Z263">
        <v>0</v>
      </c>
      <c r="AA263" s="1">
        <f t="shared" si="89"/>
        <v>0</v>
      </c>
      <c r="AB263" s="1"/>
      <c r="AC263" t="s">
        <v>264</v>
      </c>
      <c r="AD263">
        <v>1</v>
      </c>
      <c r="AE263" s="1">
        <f t="shared" si="90"/>
        <v>1.1613066557968364E-6</v>
      </c>
      <c r="AF263" s="1"/>
      <c r="AG263" t="s">
        <v>60</v>
      </c>
      <c r="AH263">
        <v>0</v>
      </c>
      <c r="AI263" s="1">
        <f t="shared" si="91"/>
        <v>0</v>
      </c>
      <c r="AJ263" s="1"/>
      <c r="AK263" t="s">
        <v>258</v>
      </c>
      <c r="AL263">
        <v>0</v>
      </c>
      <c r="AM263" s="1">
        <f t="shared" si="92"/>
        <v>0</v>
      </c>
      <c r="AN263" s="1"/>
      <c r="AO263" t="s">
        <v>272</v>
      </c>
      <c r="AP263">
        <v>0</v>
      </c>
      <c r="AQ263" s="1">
        <f t="shared" si="93"/>
        <v>0</v>
      </c>
      <c r="AR263" s="1"/>
      <c r="AS263" t="s">
        <v>170</v>
      </c>
      <c r="AT263">
        <v>0</v>
      </c>
      <c r="AU263" s="1">
        <f t="shared" si="94"/>
        <v>0</v>
      </c>
      <c r="AV263" s="1"/>
      <c r="AW263" t="s">
        <v>267</v>
      </c>
      <c r="AX263">
        <v>0</v>
      </c>
      <c r="AY263" s="1">
        <f t="shared" si="95"/>
        <v>0</v>
      </c>
      <c r="AZ263" s="1"/>
      <c r="BA263" t="s">
        <v>235</v>
      </c>
      <c r="BB263">
        <v>0</v>
      </c>
      <c r="BC263" s="1">
        <f t="shared" si="96"/>
        <v>0</v>
      </c>
      <c r="BD263" s="1"/>
      <c r="BE263" t="s">
        <v>187</v>
      </c>
      <c r="BF263">
        <v>0</v>
      </c>
      <c r="BG263" s="1">
        <f t="shared" si="97"/>
        <v>0</v>
      </c>
      <c r="BH263" s="1"/>
      <c r="BI263" t="s">
        <v>228</v>
      </c>
      <c r="BJ263">
        <v>0</v>
      </c>
      <c r="BK263" s="1">
        <f t="shared" si="98"/>
        <v>0</v>
      </c>
      <c r="BL263" s="1"/>
      <c r="BM263" t="s">
        <v>70</v>
      </c>
      <c r="BN263">
        <v>0</v>
      </c>
      <c r="BO263" s="1">
        <f t="shared" si="99"/>
        <v>0</v>
      </c>
      <c r="BP263" s="1"/>
      <c r="BQ263" t="s">
        <v>271</v>
      </c>
      <c r="BR263">
        <v>0</v>
      </c>
      <c r="BS263" s="1">
        <f t="shared" si="100"/>
        <v>0</v>
      </c>
      <c r="BT263" s="1"/>
      <c r="BU263" t="s">
        <v>243</v>
      </c>
      <c r="BV263">
        <v>0</v>
      </c>
      <c r="BW263" s="1">
        <f t="shared" si="101"/>
        <v>0</v>
      </c>
      <c r="BX263" s="1"/>
      <c r="BY263" t="s">
        <v>198</v>
      </c>
      <c r="BZ263">
        <v>0</v>
      </c>
      <c r="CA263" s="1">
        <f t="shared" si="102"/>
        <v>0</v>
      </c>
      <c r="CB263" s="1"/>
      <c r="CC263" t="s">
        <v>168</v>
      </c>
      <c r="CD263">
        <v>0</v>
      </c>
      <c r="CE263" s="1">
        <f t="shared" si="103"/>
        <v>0</v>
      </c>
      <c r="CF263" s="1"/>
      <c r="CG263" t="s">
        <v>189</v>
      </c>
      <c r="CH263">
        <v>0</v>
      </c>
      <c r="CI263" s="1">
        <f t="shared" si="104"/>
        <v>0</v>
      </c>
    </row>
    <row r="264" spans="1:87" x14ac:dyDescent="0.25">
      <c r="A264" t="s">
        <v>250</v>
      </c>
      <c r="B264">
        <v>0</v>
      </c>
      <c r="C264" s="1">
        <f>B264/$B$538</f>
        <v>0</v>
      </c>
      <c r="D264" s="1"/>
      <c r="E264" t="s">
        <v>152</v>
      </c>
      <c r="F264">
        <v>0</v>
      </c>
      <c r="G264" s="1">
        <f t="shared" si="84"/>
        <v>0</v>
      </c>
      <c r="H264" s="1"/>
      <c r="I264" t="s">
        <v>227</v>
      </c>
      <c r="J264">
        <v>0</v>
      </c>
      <c r="K264" s="1">
        <f t="shared" si="85"/>
        <v>0</v>
      </c>
      <c r="L264" s="1"/>
      <c r="M264" t="s">
        <v>236</v>
      </c>
      <c r="N264">
        <v>0</v>
      </c>
      <c r="O264" s="1">
        <f t="shared" si="86"/>
        <v>0</v>
      </c>
      <c r="P264" s="1"/>
      <c r="Q264" t="s">
        <v>182</v>
      </c>
      <c r="R264">
        <v>0</v>
      </c>
      <c r="S264" s="1">
        <f t="shared" si="87"/>
        <v>0</v>
      </c>
      <c r="T264" s="1"/>
      <c r="U264" t="s">
        <v>263</v>
      </c>
      <c r="V264">
        <v>1</v>
      </c>
      <c r="W264" s="1">
        <f t="shared" si="88"/>
        <v>1.1681315035721461E-6</v>
      </c>
      <c r="X264" s="1"/>
      <c r="Y264" t="s">
        <v>259</v>
      </c>
      <c r="Z264">
        <v>0</v>
      </c>
      <c r="AA264" s="1">
        <f t="shared" si="89"/>
        <v>0</v>
      </c>
      <c r="AB264" s="1"/>
      <c r="AC264" t="s">
        <v>266</v>
      </c>
      <c r="AD264">
        <v>1</v>
      </c>
      <c r="AE264" s="1">
        <f t="shared" si="90"/>
        <v>1.1613066557968364E-6</v>
      </c>
      <c r="AF264" s="1"/>
      <c r="AG264" t="s">
        <v>64</v>
      </c>
      <c r="AH264">
        <v>0</v>
      </c>
      <c r="AI264" s="1">
        <f t="shared" si="91"/>
        <v>0</v>
      </c>
      <c r="AJ264" s="1"/>
      <c r="AK264" t="s">
        <v>259</v>
      </c>
      <c r="AL264">
        <v>0</v>
      </c>
      <c r="AM264" s="1">
        <f t="shared" si="92"/>
        <v>0</v>
      </c>
      <c r="AN264" s="1"/>
      <c r="AO264" t="s">
        <v>273</v>
      </c>
      <c r="AP264">
        <v>0</v>
      </c>
      <c r="AQ264" s="1">
        <f t="shared" si="93"/>
        <v>0</v>
      </c>
      <c r="AR264" s="1"/>
      <c r="AS264" t="s">
        <v>172</v>
      </c>
      <c r="AT264">
        <v>0</v>
      </c>
      <c r="AU264" s="1">
        <f t="shared" si="94"/>
        <v>0</v>
      </c>
      <c r="AV264" s="1"/>
      <c r="AW264" t="s">
        <v>268</v>
      </c>
      <c r="AX264">
        <v>0</v>
      </c>
      <c r="AY264" s="1">
        <f t="shared" si="95"/>
        <v>0</v>
      </c>
      <c r="AZ264" s="1"/>
      <c r="BA264" t="s">
        <v>236</v>
      </c>
      <c r="BB264">
        <v>0</v>
      </c>
      <c r="BC264" s="1">
        <f t="shared" si="96"/>
        <v>0</v>
      </c>
      <c r="BD264" s="1"/>
      <c r="BE264" t="s">
        <v>189</v>
      </c>
      <c r="BF264">
        <v>0</v>
      </c>
      <c r="BG264" s="1">
        <f t="shared" si="97"/>
        <v>0</v>
      </c>
      <c r="BH264" s="1"/>
      <c r="BI264" t="s">
        <v>230</v>
      </c>
      <c r="BJ264">
        <v>0</v>
      </c>
      <c r="BK264" s="1">
        <f t="shared" si="98"/>
        <v>0</v>
      </c>
      <c r="BL264" s="1"/>
      <c r="BM264" t="s">
        <v>71</v>
      </c>
      <c r="BN264">
        <v>0</v>
      </c>
      <c r="BO264" s="1">
        <f t="shared" si="99"/>
        <v>0</v>
      </c>
      <c r="BP264" s="1"/>
      <c r="BQ264" t="s">
        <v>272</v>
      </c>
      <c r="BR264">
        <v>0</v>
      </c>
      <c r="BS264" s="1">
        <f t="shared" si="100"/>
        <v>0</v>
      </c>
      <c r="BT264" s="1"/>
      <c r="BU264" t="s">
        <v>244</v>
      </c>
      <c r="BV264">
        <v>0</v>
      </c>
      <c r="BW264" s="1">
        <f t="shared" si="101"/>
        <v>0</v>
      </c>
      <c r="BX264" s="1"/>
      <c r="BY264" t="s">
        <v>200</v>
      </c>
      <c r="BZ264">
        <v>0</v>
      </c>
      <c r="CA264" s="1">
        <f t="shared" si="102"/>
        <v>0</v>
      </c>
      <c r="CB264" s="1"/>
      <c r="CC264" t="s">
        <v>169</v>
      </c>
      <c r="CD264">
        <v>0</v>
      </c>
      <c r="CE264" s="1">
        <f t="shared" si="103"/>
        <v>0</v>
      </c>
      <c r="CF264" s="1"/>
      <c r="CG264" t="s">
        <v>191</v>
      </c>
      <c r="CH264">
        <v>0</v>
      </c>
      <c r="CI264" s="1">
        <f t="shared" si="104"/>
        <v>0</v>
      </c>
    </row>
    <row r="265" spans="1:87" x14ac:dyDescent="0.25">
      <c r="A265" t="s">
        <v>251</v>
      </c>
      <c r="B265">
        <v>0</v>
      </c>
      <c r="C265" s="1">
        <f>B265/$B$538</f>
        <v>0</v>
      </c>
      <c r="D265" s="1"/>
      <c r="E265" t="s">
        <v>154</v>
      </c>
      <c r="F265">
        <v>0</v>
      </c>
      <c r="G265" s="1">
        <f t="shared" si="84"/>
        <v>0</v>
      </c>
      <c r="H265" s="1"/>
      <c r="I265" t="s">
        <v>228</v>
      </c>
      <c r="J265">
        <v>0</v>
      </c>
      <c r="K265" s="1">
        <f t="shared" si="85"/>
        <v>0</v>
      </c>
      <c r="L265" s="1"/>
      <c r="M265" t="s">
        <v>237</v>
      </c>
      <c r="N265">
        <v>0</v>
      </c>
      <c r="O265" s="1">
        <f t="shared" si="86"/>
        <v>0</v>
      </c>
      <c r="P265" s="1"/>
      <c r="Q265" t="s">
        <v>183</v>
      </c>
      <c r="R265">
        <v>0</v>
      </c>
      <c r="S265" s="1">
        <f t="shared" si="87"/>
        <v>0</v>
      </c>
      <c r="T265" s="1"/>
      <c r="U265" t="s">
        <v>288</v>
      </c>
      <c r="V265">
        <v>1</v>
      </c>
      <c r="W265" s="1">
        <f t="shared" si="88"/>
        <v>1.1681315035721461E-6</v>
      </c>
      <c r="X265" s="1"/>
      <c r="Y265" t="s">
        <v>260</v>
      </c>
      <c r="Z265">
        <v>0</v>
      </c>
      <c r="AA265" s="1">
        <f t="shared" si="89"/>
        <v>0</v>
      </c>
      <c r="AB265" s="1"/>
      <c r="AC265" t="s">
        <v>275</v>
      </c>
      <c r="AD265">
        <v>1</v>
      </c>
      <c r="AE265" s="1">
        <f t="shared" si="90"/>
        <v>1.1613066557968364E-6</v>
      </c>
      <c r="AF265" s="1"/>
      <c r="AG265" t="s">
        <v>65</v>
      </c>
      <c r="AH265">
        <v>0</v>
      </c>
      <c r="AI265" s="1">
        <f t="shared" si="91"/>
        <v>0</v>
      </c>
      <c r="AJ265" s="1"/>
      <c r="AK265" t="s">
        <v>261</v>
      </c>
      <c r="AL265">
        <v>0</v>
      </c>
      <c r="AM265" s="1">
        <f t="shared" si="92"/>
        <v>0</v>
      </c>
      <c r="AN265" s="1"/>
      <c r="AO265" t="s">
        <v>274</v>
      </c>
      <c r="AP265">
        <v>0</v>
      </c>
      <c r="AQ265" s="1">
        <f t="shared" si="93"/>
        <v>0</v>
      </c>
      <c r="AR265" s="1"/>
      <c r="AS265" t="s">
        <v>174</v>
      </c>
      <c r="AT265">
        <v>0</v>
      </c>
      <c r="AU265" s="1">
        <f t="shared" si="94"/>
        <v>0</v>
      </c>
      <c r="AV265" s="1"/>
      <c r="AW265" t="s">
        <v>269</v>
      </c>
      <c r="AX265">
        <v>0</v>
      </c>
      <c r="AY265" s="1">
        <f t="shared" si="95"/>
        <v>0</v>
      </c>
      <c r="AZ265" s="1"/>
      <c r="BA265" t="s">
        <v>237</v>
      </c>
      <c r="BB265">
        <v>0</v>
      </c>
      <c r="BC265" s="1">
        <f t="shared" si="96"/>
        <v>0</v>
      </c>
      <c r="BD265" s="1"/>
      <c r="BE265" t="s">
        <v>194</v>
      </c>
      <c r="BF265">
        <v>0</v>
      </c>
      <c r="BG265" s="1">
        <f t="shared" si="97"/>
        <v>0</v>
      </c>
      <c r="BH265" s="1"/>
      <c r="BI265" t="s">
        <v>231</v>
      </c>
      <c r="BJ265">
        <v>0</v>
      </c>
      <c r="BK265" s="1">
        <f t="shared" si="98"/>
        <v>0</v>
      </c>
      <c r="BL265" s="1"/>
      <c r="BM265" t="s">
        <v>72</v>
      </c>
      <c r="BN265">
        <v>0</v>
      </c>
      <c r="BO265" s="1">
        <f t="shared" si="99"/>
        <v>0</v>
      </c>
      <c r="BP265" s="1"/>
      <c r="BQ265" t="s">
        <v>274</v>
      </c>
      <c r="BR265">
        <v>0</v>
      </c>
      <c r="BS265" s="1">
        <f t="shared" si="100"/>
        <v>0</v>
      </c>
      <c r="BT265" s="1"/>
      <c r="BU265" t="s">
        <v>245</v>
      </c>
      <c r="BV265">
        <v>0</v>
      </c>
      <c r="BW265" s="1">
        <f t="shared" si="101"/>
        <v>0</v>
      </c>
      <c r="BX265" s="1"/>
      <c r="BY265" t="s">
        <v>202</v>
      </c>
      <c r="BZ265">
        <v>0</v>
      </c>
      <c r="CA265" s="1">
        <f t="shared" si="102"/>
        <v>0</v>
      </c>
      <c r="CB265" s="1"/>
      <c r="CC265" t="s">
        <v>170</v>
      </c>
      <c r="CD265">
        <v>0</v>
      </c>
      <c r="CE265" s="1">
        <f t="shared" si="103"/>
        <v>0</v>
      </c>
      <c r="CF265" s="1"/>
      <c r="CG265" t="s">
        <v>193</v>
      </c>
      <c r="CH265">
        <v>0</v>
      </c>
      <c r="CI265" s="1">
        <f t="shared" si="104"/>
        <v>0</v>
      </c>
    </row>
    <row r="266" spans="1:87" x14ac:dyDescent="0.25">
      <c r="A266" t="s">
        <v>252</v>
      </c>
      <c r="B266">
        <v>0</v>
      </c>
      <c r="C266" s="1">
        <f>B266/$B$538</f>
        <v>0</v>
      </c>
      <c r="D266" s="1"/>
      <c r="E266" t="s">
        <v>155</v>
      </c>
      <c r="F266">
        <v>0</v>
      </c>
      <c r="G266" s="1">
        <f t="shared" si="84"/>
        <v>0</v>
      </c>
      <c r="H266" s="1"/>
      <c r="I266" t="s">
        <v>230</v>
      </c>
      <c r="J266">
        <v>0</v>
      </c>
      <c r="K266" s="1">
        <f t="shared" si="85"/>
        <v>0</v>
      </c>
      <c r="L266" s="1"/>
      <c r="M266" t="s">
        <v>240</v>
      </c>
      <c r="N266">
        <v>0</v>
      </c>
      <c r="O266" s="1">
        <f t="shared" si="86"/>
        <v>0</v>
      </c>
      <c r="P266" s="1"/>
      <c r="Q266" t="s">
        <v>184</v>
      </c>
      <c r="R266">
        <v>0</v>
      </c>
      <c r="S266" s="1">
        <f t="shared" si="87"/>
        <v>0</v>
      </c>
      <c r="T266" s="1"/>
      <c r="U266" t="s">
        <v>290</v>
      </c>
      <c r="V266">
        <v>1</v>
      </c>
      <c r="W266" s="1">
        <f t="shared" si="88"/>
        <v>1.1681315035721461E-6</v>
      </c>
      <c r="X266" s="1"/>
      <c r="Y266" t="s">
        <v>261</v>
      </c>
      <c r="Z266">
        <v>0</v>
      </c>
      <c r="AA266" s="1">
        <f t="shared" si="89"/>
        <v>0</v>
      </c>
      <c r="AB266" s="1"/>
      <c r="AC266" t="s">
        <v>279</v>
      </c>
      <c r="AD266">
        <v>1</v>
      </c>
      <c r="AE266" s="1">
        <f t="shared" si="90"/>
        <v>1.1613066557968364E-6</v>
      </c>
      <c r="AF266" s="1"/>
      <c r="AG266" t="s">
        <v>68</v>
      </c>
      <c r="AH266">
        <v>0</v>
      </c>
      <c r="AI266" s="1">
        <f t="shared" si="91"/>
        <v>0</v>
      </c>
      <c r="AJ266" s="1"/>
      <c r="AK266" t="s">
        <v>262</v>
      </c>
      <c r="AL266">
        <v>0</v>
      </c>
      <c r="AM266" s="1">
        <f t="shared" si="92"/>
        <v>0</v>
      </c>
      <c r="AN266" s="1"/>
      <c r="AO266" t="s">
        <v>275</v>
      </c>
      <c r="AP266">
        <v>0</v>
      </c>
      <c r="AQ266" s="1">
        <f t="shared" si="93"/>
        <v>0</v>
      </c>
      <c r="AR266" s="1"/>
      <c r="AS266" t="s">
        <v>177</v>
      </c>
      <c r="AT266">
        <v>0</v>
      </c>
      <c r="AU266" s="1">
        <f t="shared" si="94"/>
        <v>0</v>
      </c>
      <c r="AV266" s="1"/>
      <c r="AW266" t="s">
        <v>270</v>
      </c>
      <c r="AX266">
        <v>0</v>
      </c>
      <c r="AY266" s="1">
        <f t="shared" si="95"/>
        <v>0</v>
      </c>
      <c r="AZ266" s="1"/>
      <c r="BA266" t="s">
        <v>239</v>
      </c>
      <c r="BB266">
        <v>0</v>
      </c>
      <c r="BC266" s="1">
        <f t="shared" si="96"/>
        <v>0</v>
      </c>
      <c r="BD266" s="1"/>
      <c r="BE266" t="s">
        <v>195</v>
      </c>
      <c r="BF266">
        <v>0</v>
      </c>
      <c r="BG266" s="1">
        <f t="shared" si="97"/>
        <v>0</v>
      </c>
      <c r="BH266" s="1"/>
      <c r="BI266" t="s">
        <v>232</v>
      </c>
      <c r="BJ266">
        <v>0</v>
      </c>
      <c r="BK266" s="1">
        <f t="shared" si="98"/>
        <v>0</v>
      </c>
      <c r="BL266" s="1"/>
      <c r="BM266" t="s">
        <v>75</v>
      </c>
      <c r="BN266">
        <v>0</v>
      </c>
      <c r="BO266" s="1">
        <f t="shared" si="99"/>
        <v>0</v>
      </c>
      <c r="BP266" s="1"/>
      <c r="BQ266" t="s">
        <v>275</v>
      </c>
      <c r="BR266">
        <v>0</v>
      </c>
      <c r="BS266" s="1">
        <f t="shared" si="100"/>
        <v>0</v>
      </c>
      <c r="BT266" s="1"/>
      <c r="BU266" t="s">
        <v>246</v>
      </c>
      <c r="BV266">
        <v>0</v>
      </c>
      <c r="BW266" s="1">
        <f t="shared" si="101"/>
        <v>0</v>
      </c>
      <c r="BX266" s="1"/>
      <c r="BY266" t="s">
        <v>203</v>
      </c>
      <c r="BZ266">
        <v>0</v>
      </c>
      <c r="CA266" s="1">
        <f t="shared" si="102"/>
        <v>0</v>
      </c>
      <c r="CB266" s="1"/>
      <c r="CC266" t="s">
        <v>172</v>
      </c>
      <c r="CD266">
        <v>0</v>
      </c>
      <c r="CE266" s="1">
        <f t="shared" si="103"/>
        <v>0</v>
      </c>
      <c r="CF266" s="1"/>
      <c r="CG266" t="s">
        <v>194</v>
      </c>
      <c r="CH266">
        <v>0</v>
      </c>
      <c r="CI266" s="1">
        <f t="shared" si="104"/>
        <v>0</v>
      </c>
    </row>
    <row r="267" spans="1:87" x14ac:dyDescent="0.25">
      <c r="A267" t="s">
        <v>254</v>
      </c>
      <c r="B267">
        <v>0</v>
      </c>
      <c r="C267" s="1">
        <f>B267/$B$538</f>
        <v>0</v>
      </c>
      <c r="D267" s="1"/>
      <c r="E267" t="s">
        <v>157</v>
      </c>
      <c r="F267">
        <v>0</v>
      </c>
      <c r="G267" s="1">
        <f t="shared" si="84"/>
        <v>0</v>
      </c>
      <c r="H267" s="1"/>
      <c r="I267" t="s">
        <v>231</v>
      </c>
      <c r="J267">
        <v>0</v>
      </c>
      <c r="K267" s="1">
        <f t="shared" si="85"/>
        <v>0</v>
      </c>
      <c r="L267" s="1"/>
      <c r="M267" t="s">
        <v>241</v>
      </c>
      <c r="N267">
        <v>0</v>
      </c>
      <c r="O267" s="1">
        <f t="shared" si="86"/>
        <v>0</v>
      </c>
      <c r="P267" s="1"/>
      <c r="Q267" t="s">
        <v>186</v>
      </c>
      <c r="R267">
        <v>0</v>
      </c>
      <c r="S267" s="1">
        <f t="shared" si="87"/>
        <v>0</v>
      </c>
      <c r="T267" s="1"/>
      <c r="U267" t="s">
        <v>292</v>
      </c>
      <c r="V267">
        <v>1</v>
      </c>
      <c r="W267" s="1">
        <f t="shared" si="88"/>
        <v>1.1681315035721461E-6</v>
      </c>
      <c r="X267" s="1"/>
      <c r="Y267" t="s">
        <v>262</v>
      </c>
      <c r="Z267">
        <v>0</v>
      </c>
      <c r="AA267" s="1">
        <f t="shared" si="89"/>
        <v>0</v>
      </c>
      <c r="AB267" s="1"/>
      <c r="AC267" t="s">
        <v>286</v>
      </c>
      <c r="AD267">
        <v>1</v>
      </c>
      <c r="AE267" s="1">
        <f t="shared" si="90"/>
        <v>1.1613066557968364E-6</v>
      </c>
      <c r="AF267" s="1"/>
      <c r="AG267" t="s">
        <v>69</v>
      </c>
      <c r="AH267">
        <v>0</v>
      </c>
      <c r="AI267" s="1">
        <f t="shared" si="91"/>
        <v>0</v>
      </c>
      <c r="AJ267" s="1"/>
      <c r="AK267" t="s">
        <v>264</v>
      </c>
      <c r="AL267">
        <v>0</v>
      </c>
      <c r="AM267" s="1">
        <f t="shared" si="92"/>
        <v>0</v>
      </c>
      <c r="AN267" s="1"/>
      <c r="AO267" t="s">
        <v>276</v>
      </c>
      <c r="AP267">
        <v>0</v>
      </c>
      <c r="AQ267" s="1">
        <f t="shared" si="93"/>
        <v>0</v>
      </c>
      <c r="AR267" s="1"/>
      <c r="AS267" t="s">
        <v>178</v>
      </c>
      <c r="AT267">
        <v>0</v>
      </c>
      <c r="AU267" s="1">
        <f t="shared" si="94"/>
        <v>0</v>
      </c>
      <c r="AV267" s="1"/>
      <c r="AW267" t="s">
        <v>271</v>
      </c>
      <c r="AX267">
        <v>0</v>
      </c>
      <c r="AY267" s="1">
        <f t="shared" si="95"/>
        <v>0</v>
      </c>
      <c r="AZ267" s="1"/>
      <c r="BA267" t="s">
        <v>240</v>
      </c>
      <c r="BB267">
        <v>0</v>
      </c>
      <c r="BC267" s="1">
        <f t="shared" si="96"/>
        <v>0</v>
      </c>
      <c r="BD267" s="1"/>
      <c r="BE267" t="s">
        <v>196</v>
      </c>
      <c r="BF267">
        <v>0</v>
      </c>
      <c r="BG267" s="1">
        <f t="shared" si="97"/>
        <v>0</v>
      </c>
      <c r="BH267" s="1"/>
      <c r="BI267" t="s">
        <v>233</v>
      </c>
      <c r="BJ267">
        <v>0</v>
      </c>
      <c r="BK267" s="1">
        <f t="shared" si="98"/>
        <v>0</v>
      </c>
      <c r="BL267" s="1"/>
      <c r="BM267" t="s">
        <v>78</v>
      </c>
      <c r="BN267">
        <v>0</v>
      </c>
      <c r="BO267" s="1">
        <f t="shared" si="99"/>
        <v>0</v>
      </c>
      <c r="BP267" s="1"/>
      <c r="BQ267" t="s">
        <v>276</v>
      </c>
      <c r="BR267">
        <v>0</v>
      </c>
      <c r="BS267" s="1">
        <f t="shared" si="100"/>
        <v>0</v>
      </c>
      <c r="BT267" s="1"/>
      <c r="BU267" t="s">
        <v>247</v>
      </c>
      <c r="BV267">
        <v>0</v>
      </c>
      <c r="BW267" s="1">
        <f t="shared" si="101"/>
        <v>0</v>
      </c>
      <c r="BX267" s="1"/>
      <c r="BY267" t="s">
        <v>204</v>
      </c>
      <c r="BZ267">
        <v>0</v>
      </c>
      <c r="CA267" s="1">
        <f t="shared" si="102"/>
        <v>0</v>
      </c>
      <c r="CB267" s="1"/>
      <c r="CC267" t="s">
        <v>174</v>
      </c>
      <c r="CD267">
        <v>0</v>
      </c>
      <c r="CE267" s="1">
        <f t="shared" si="103"/>
        <v>0</v>
      </c>
      <c r="CF267" s="1"/>
      <c r="CG267" t="s">
        <v>195</v>
      </c>
      <c r="CH267">
        <v>0</v>
      </c>
      <c r="CI267" s="1">
        <f t="shared" si="104"/>
        <v>0</v>
      </c>
    </row>
    <row r="268" spans="1:87" x14ac:dyDescent="0.25">
      <c r="A268" t="s">
        <v>255</v>
      </c>
      <c r="B268">
        <v>0</v>
      </c>
      <c r="C268" s="1">
        <f>B268/$B$538</f>
        <v>0</v>
      </c>
      <c r="D268" s="1"/>
      <c r="E268" t="s">
        <v>158</v>
      </c>
      <c r="F268">
        <v>0</v>
      </c>
      <c r="G268" s="1">
        <f t="shared" si="84"/>
        <v>0</v>
      </c>
      <c r="H268" s="1"/>
      <c r="I268" t="s">
        <v>232</v>
      </c>
      <c r="J268">
        <v>0</v>
      </c>
      <c r="K268" s="1">
        <f t="shared" si="85"/>
        <v>0</v>
      </c>
      <c r="L268" s="1"/>
      <c r="M268" t="s">
        <v>242</v>
      </c>
      <c r="N268">
        <v>0</v>
      </c>
      <c r="O268" s="1">
        <f t="shared" si="86"/>
        <v>0</v>
      </c>
      <c r="P268" s="1"/>
      <c r="Q268" t="s">
        <v>187</v>
      </c>
      <c r="R268">
        <v>0</v>
      </c>
      <c r="S268" s="1">
        <f t="shared" si="87"/>
        <v>0</v>
      </c>
      <c r="T268" s="1"/>
      <c r="U268" t="s">
        <v>299</v>
      </c>
      <c r="V268">
        <v>1</v>
      </c>
      <c r="W268" s="1">
        <f t="shared" si="88"/>
        <v>1.1681315035721461E-6</v>
      </c>
      <c r="X268" s="1"/>
      <c r="Y268" t="s">
        <v>263</v>
      </c>
      <c r="Z268">
        <v>0</v>
      </c>
      <c r="AA268" s="1">
        <f t="shared" si="89"/>
        <v>0</v>
      </c>
      <c r="AB268" s="1"/>
      <c r="AC268" t="s">
        <v>303</v>
      </c>
      <c r="AD268">
        <v>1</v>
      </c>
      <c r="AE268" s="1">
        <f t="shared" si="90"/>
        <v>1.1613066557968364E-6</v>
      </c>
      <c r="AF268" s="1"/>
      <c r="AG268" t="s">
        <v>71</v>
      </c>
      <c r="AH268">
        <v>0</v>
      </c>
      <c r="AI268" s="1">
        <f t="shared" si="91"/>
        <v>0</v>
      </c>
      <c r="AJ268" s="1"/>
      <c r="AK268" t="s">
        <v>265</v>
      </c>
      <c r="AL268">
        <v>0</v>
      </c>
      <c r="AM268" s="1">
        <f t="shared" si="92"/>
        <v>0</v>
      </c>
      <c r="AN268" s="1"/>
      <c r="AO268" t="s">
        <v>277</v>
      </c>
      <c r="AP268">
        <v>0</v>
      </c>
      <c r="AQ268" s="1">
        <f t="shared" si="93"/>
        <v>0</v>
      </c>
      <c r="AR268" s="1"/>
      <c r="AS268" t="s">
        <v>179</v>
      </c>
      <c r="AT268">
        <v>0</v>
      </c>
      <c r="AU268" s="1">
        <f t="shared" si="94"/>
        <v>0</v>
      </c>
      <c r="AV268" s="1"/>
      <c r="AW268" t="s">
        <v>272</v>
      </c>
      <c r="AX268">
        <v>0</v>
      </c>
      <c r="AY268" s="1">
        <f t="shared" si="95"/>
        <v>0</v>
      </c>
      <c r="AZ268" s="1"/>
      <c r="BA268" t="s">
        <v>241</v>
      </c>
      <c r="BB268">
        <v>0</v>
      </c>
      <c r="BC268" s="1">
        <f t="shared" si="96"/>
        <v>0</v>
      </c>
      <c r="BD268" s="1"/>
      <c r="BE268" t="s">
        <v>197</v>
      </c>
      <c r="BF268">
        <v>0</v>
      </c>
      <c r="BG268" s="1">
        <f t="shared" si="97"/>
        <v>0</v>
      </c>
      <c r="BH268" s="1"/>
      <c r="BI268" t="s">
        <v>235</v>
      </c>
      <c r="BJ268">
        <v>0</v>
      </c>
      <c r="BK268" s="1">
        <f t="shared" si="98"/>
        <v>0</v>
      </c>
      <c r="BL268" s="1"/>
      <c r="BM268" t="s">
        <v>79</v>
      </c>
      <c r="BN268">
        <v>0</v>
      </c>
      <c r="BO268" s="1">
        <f t="shared" si="99"/>
        <v>0</v>
      </c>
      <c r="BP268" s="1"/>
      <c r="BQ268" t="s">
        <v>277</v>
      </c>
      <c r="BR268">
        <v>0</v>
      </c>
      <c r="BS268" s="1">
        <f t="shared" si="100"/>
        <v>0</v>
      </c>
      <c r="BT268" s="1"/>
      <c r="BU268" t="s">
        <v>248</v>
      </c>
      <c r="BV268">
        <v>0</v>
      </c>
      <c r="BW268" s="1">
        <f t="shared" si="101"/>
        <v>0</v>
      </c>
      <c r="BX268" s="1"/>
      <c r="BY268" t="s">
        <v>205</v>
      </c>
      <c r="BZ268">
        <v>0</v>
      </c>
      <c r="CA268" s="1">
        <f t="shared" si="102"/>
        <v>0</v>
      </c>
      <c r="CB268" s="1"/>
      <c r="CC268" t="s">
        <v>175</v>
      </c>
      <c r="CD268">
        <v>0</v>
      </c>
      <c r="CE268" s="1">
        <f t="shared" si="103"/>
        <v>0</v>
      </c>
      <c r="CF268" s="1"/>
      <c r="CG268" t="s">
        <v>196</v>
      </c>
      <c r="CH268">
        <v>0</v>
      </c>
      <c r="CI268" s="1">
        <f t="shared" si="104"/>
        <v>0</v>
      </c>
    </row>
    <row r="269" spans="1:87" x14ac:dyDescent="0.25">
      <c r="A269" t="s">
        <v>256</v>
      </c>
      <c r="B269">
        <v>0</v>
      </c>
      <c r="C269" s="1">
        <f>B269/$B$538</f>
        <v>0</v>
      </c>
      <c r="D269" s="1"/>
      <c r="E269" t="s">
        <v>161</v>
      </c>
      <c r="F269">
        <v>0</v>
      </c>
      <c r="G269" s="1">
        <f t="shared" si="84"/>
        <v>0</v>
      </c>
      <c r="H269" s="1"/>
      <c r="I269" t="s">
        <v>233</v>
      </c>
      <c r="J269">
        <v>0</v>
      </c>
      <c r="K269" s="1">
        <f t="shared" si="85"/>
        <v>0</v>
      </c>
      <c r="L269" s="1"/>
      <c r="M269" t="s">
        <v>243</v>
      </c>
      <c r="N269">
        <v>0</v>
      </c>
      <c r="O269" s="1">
        <f t="shared" si="86"/>
        <v>0</v>
      </c>
      <c r="P269" s="1"/>
      <c r="Q269" t="s">
        <v>189</v>
      </c>
      <c r="R269">
        <v>0</v>
      </c>
      <c r="S269" s="1">
        <f t="shared" si="87"/>
        <v>0</v>
      </c>
      <c r="T269" s="1"/>
      <c r="U269" t="s">
        <v>336</v>
      </c>
      <c r="V269">
        <v>1</v>
      </c>
      <c r="W269" s="1">
        <f t="shared" si="88"/>
        <v>1.1681315035721461E-6</v>
      </c>
      <c r="X269" s="1"/>
      <c r="Y269" t="s">
        <v>264</v>
      </c>
      <c r="Z269">
        <v>0</v>
      </c>
      <c r="AA269" s="1">
        <f t="shared" si="89"/>
        <v>0</v>
      </c>
      <c r="AB269" s="1"/>
      <c r="AC269" t="s">
        <v>305</v>
      </c>
      <c r="AD269">
        <v>1</v>
      </c>
      <c r="AE269" s="1">
        <f t="shared" si="90"/>
        <v>1.1613066557968364E-6</v>
      </c>
      <c r="AF269" s="1"/>
      <c r="AG269" t="s">
        <v>73</v>
      </c>
      <c r="AH269">
        <v>0</v>
      </c>
      <c r="AI269" s="1">
        <f t="shared" si="91"/>
        <v>0</v>
      </c>
      <c r="AJ269" s="1"/>
      <c r="AK269" t="s">
        <v>266</v>
      </c>
      <c r="AL269">
        <v>0</v>
      </c>
      <c r="AM269" s="1">
        <f t="shared" si="92"/>
        <v>0</v>
      </c>
      <c r="AN269" s="1"/>
      <c r="AO269" t="s">
        <v>278</v>
      </c>
      <c r="AP269">
        <v>0</v>
      </c>
      <c r="AQ269" s="1">
        <f t="shared" si="93"/>
        <v>0</v>
      </c>
      <c r="AR269" s="1"/>
      <c r="AS269" t="s">
        <v>180</v>
      </c>
      <c r="AT269">
        <v>0</v>
      </c>
      <c r="AU269" s="1">
        <f t="shared" si="94"/>
        <v>0</v>
      </c>
      <c r="AV269" s="1"/>
      <c r="AW269" t="s">
        <v>273</v>
      </c>
      <c r="AX269">
        <v>0</v>
      </c>
      <c r="AY269" s="1">
        <f t="shared" si="95"/>
        <v>0</v>
      </c>
      <c r="AZ269" s="1"/>
      <c r="BA269" t="s">
        <v>242</v>
      </c>
      <c r="BB269">
        <v>0</v>
      </c>
      <c r="BC269" s="1">
        <f t="shared" si="96"/>
        <v>0</v>
      </c>
      <c r="BD269" s="1"/>
      <c r="BE269" t="s">
        <v>198</v>
      </c>
      <c r="BF269">
        <v>0</v>
      </c>
      <c r="BG269" s="1">
        <f t="shared" si="97"/>
        <v>0</v>
      </c>
      <c r="BH269" s="1"/>
      <c r="BI269" t="s">
        <v>236</v>
      </c>
      <c r="BJ269">
        <v>0</v>
      </c>
      <c r="BK269" s="1">
        <f t="shared" si="98"/>
        <v>0</v>
      </c>
      <c r="BL269" s="1"/>
      <c r="BM269" t="s">
        <v>80</v>
      </c>
      <c r="BN269">
        <v>0</v>
      </c>
      <c r="BO269" s="1">
        <f t="shared" si="99"/>
        <v>0</v>
      </c>
      <c r="BP269" s="1"/>
      <c r="BQ269" t="s">
        <v>278</v>
      </c>
      <c r="BR269">
        <v>0</v>
      </c>
      <c r="BS269" s="1">
        <f t="shared" si="100"/>
        <v>0</v>
      </c>
      <c r="BT269" s="1"/>
      <c r="BU269" t="s">
        <v>249</v>
      </c>
      <c r="BV269">
        <v>0</v>
      </c>
      <c r="BW269" s="1">
        <f t="shared" si="101"/>
        <v>0</v>
      </c>
      <c r="BX269" s="1"/>
      <c r="BY269" t="s">
        <v>206</v>
      </c>
      <c r="BZ269">
        <v>0</v>
      </c>
      <c r="CA269" s="1">
        <f t="shared" si="102"/>
        <v>0</v>
      </c>
      <c r="CB269" s="1"/>
      <c r="CC269" t="s">
        <v>176</v>
      </c>
      <c r="CD269">
        <v>0</v>
      </c>
      <c r="CE269" s="1">
        <f t="shared" si="103"/>
        <v>0</v>
      </c>
      <c r="CF269" s="1"/>
      <c r="CG269" t="s">
        <v>198</v>
      </c>
      <c r="CH269">
        <v>0</v>
      </c>
      <c r="CI269" s="1">
        <f t="shared" si="104"/>
        <v>0</v>
      </c>
    </row>
    <row r="270" spans="1:87" x14ac:dyDescent="0.25">
      <c r="A270" t="s">
        <v>257</v>
      </c>
      <c r="B270">
        <v>0</v>
      </c>
      <c r="C270" s="1">
        <f>B270/$B$538</f>
        <v>0</v>
      </c>
      <c r="D270" s="1"/>
      <c r="E270" t="s">
        <v>162</v>
      </c>
      <c r="F270">
        <v>0</v>
      </c>
      <c r="G270" s="1">
        <f t="shared" si="84"/>
        <v>0</v>
      </c>
      <c r="H270" s="1"/>
      <c r="I270" t="s">
        <v>234</v>
      </c>
      <c r="J270">
        <v>0</v>
      </c>
      <c r="K270" s="1">
        <f t="shared" si="85"/>
        <v>0</v>
      </c>
      <c r="L270" s="1"/>
      <c r="M270" t="s">
        <v>244</v>
      </c>
      <c r="N270">
        <v>0</v>
      </c>
      <c r="O270" s="1">
        <f t="shared" si="86"/>
        <v>0</v>
      </c>
      <c r="P270" s="1"/>
      <c r="Q270" t="s">
        <v>190</v>
      </c>
      <c r="R270">
        <v>0</v>
      </c>
      <c r="S270" s="1">
        <f t="shared" si="87"/>
        <v>0</v>
      </c>
      <c r="T270" s="1"/>
      <c r="U270" t="s">
        <v>338</v>
      </c>
      <c r="V270">
        <v>1</v>
      </c>
      <c r="W270" s="1">
        <f t="shared" si="88"/>
        <v>1.1681315035721461E-6</v>
      </c>
      <c r="X270" s="1"/>
      <c r="Y270" t="s">
        <v>265</v>
      </c>
      <c r="Z270">
        <v>0</v>
      </c>
      <c r="AA270" s="1">
        <f t="shared" si="89"/>
        <v>0</v>
      </c>
      <c r="AB270" s="1"/>
      <c r="AC270" t="s">
        <v>335</v>
      </c>
      <c r="AD270">
        <v>1</v>
      </c>
      <c r="AE270" s="1">
        <f t="shared" si="90"/>
        <v>1.1613066557968364E-6</v>
      </c>
      <c r="AF270" s="1"/>
      <c r="AG270" t="s">
        <v>75</v>
      </c>
      <c r="AH270">
        <v>0</v>
      </c>
      <c r="AI270" s="1">
        <f t="shared" si="91"/>
        <v>0</v>
      </c>
      <c r="AJ270" s="1"/>
      <c r="AK270" t="s">
        <v>267</v>
      </c>
      <c r="AL270">
        <v>0</v>
      </c>
      <c r="AM270" s="1">
        <f t="shared" si="92"/>
        <v>0</v>
      </c>
      <c r="AN270" s="1"/>
      <c r="AO270" t="s">
        <v>279</v>
      </c>
      <c r="AP270">
        <v>0</v>
      </c>
      <c r="AQ270" s="1">
        <f t="shared" si="93"/>
        <v>0</v>
      </c>
      <c r="AR270" s="1"/>
      <c r="AS270" t="s">
        <v>181</v>
      </c>
      <c r="AT270">
        <v>0</v>
      </c>
      <c r="AU270" s="1">
        <f t="shared" si="94"/>
        <v>0</v>
      </c>
      <c r="AV270" s="1"/>
      <c r="AW270" t="s">
        <v>274</v>
      </c>
      <c r="AX270">
        <v>0</v>
      </c>
      <c r="AY270" s="1">
        <f t="shared" si="95"/>
        <v>0</v>
      </c>
      <c r="AZ270" s="1"/>
      <c r="BA270" t="s">
        <v>244</v>
      </c>
      <c r="BB270">
        <v>0</v>
      </c>
      <c r="BC270" s="1">
        <f t="shared" si="96"/>
        <v>0</v>
      </c>
      <c r="BD270" s="1"/>
      <c r="BE270" t="s">
        <v>201</v>
      </c>
      <c r="BF270">
        <v>0</v>
      </c>
      <c r="BG270" s="1">
        <f t="shared" si="97"/>
        <v>0</v>
      </c>
      <c r="BH270" s="1"/>
      <c r="BI270" t="s">
        <v>237</v>
      </c>
      <c r="BJ270">
        <v>0</v>
      </c>
      <c r="BK270" s="1">
        <f t="shared" si="98"/>
        <v>0</v>
      </c>
      <c r="BL270" s="1"/>
      <c r="BM270" t="s">
        <v>81</v>
      </c>
      <c r="BN270">
        <v>0</v>
      </c>
      <c r="BO270" s="1">
        <f t="shared" si="99"/>
        <v>0</v>
      </c>
      <c r="BP270" s="1"/>
      <c r="BQ270" t="s">
        <v>279</v>
      </c>
      <c r="BR270">
        <v>0</v>
      </c>
      <c r="BS270" s="1">
        <f t="shared" si="100"/>
        <v>0</v>
      </c>
      <c r="BT270" s="1"/>
      <c r="BU270" t="s">
        <v>251</v>
      </c>
      <c r="BV270">
        <v>0</v>
      </c>
      <c r="BW270" s="1">
        <f t="shared" si="101"/>
        <v>0</v>
      </c>
      <c r="BX270" s="1"/>
      <c r="BY270" t="s">
        <v>207</v>
      </c>
      <c r="BZ270">
        <v>0</v>
      </c>
      <c r="CA270" s="1">
        <f t="shared" si="102"/>
        <v>0</v>
      </c>
      <c r="CB270" s="1"/>
      <c r="CC270" t="s">
        <v>177</v>
      </c>
      <c r="CD270">
        <v>0</v>
      </c>
      <c r="CE270" s="1">
        <f t="shared" si="103"/>
        <v>0</v>
      </c>
      <c r="CF270" s="1"/>
      <c r="CG270" t="s">
        <v>200</v>
      </c>
      <c r="CH270">
        <v>0</v>
      </c>
      <c r="CI270" s="1">
        <f t="shared" si="104"/>
        <v>0</v>
      </c>
    </row>
    <row r="271" spans="1:87" x14ac:dyDescent="0.25">
      <c r="A271" t="s">
        <v>258</v>
      </c>
      <c r="B271">
        <v>0</v>
      </c>
      <c r="C271" s="1">
        <f>B271/$B$538</f>
        <v>0</v>
      </c>
      <c r="D271" s="1"/>
      <c r="E271" t="s">
        <v>163</v>
      </c>
      <c r="F271">
        <v>0</v>
      </c>
      <c r="G271" s="1">
        <f t="shared" si="84"/>
        <v>0</v>
      </c>
      <c r="H271" s="1"/>
      <c r="I271" t="s">
        <v>235</v>
      </c>
      <c r="J271">
        <v>0</v>
      </c>
      <c r="K271" s="1">
        <f t="shared" si="85"/>
        <v>0</v>
      </c>
      <c r="L271" s="1"/>
      <c r="M271" t="s">
        <v>245</v>
      </c>
      <c r="N271">
        <v>0</v>
      </c>
      <c r="O271" s="1">
        <f t="shared" si="86"/>
        <v>0</v>
      </c>
      <c r="P271" s="1"/>
      <c r="Q271" t="s">
        <v>191</v>
      </c>
      <c r="R271">
        <v>0</v>
      </c>
      <c r="S271" s="1">
        <f t="shared" si="87"/>
        <v>0</v>
      </c>
      <c r="T271" s="1"/>
      <c r="U271" t="s">
        <v>363</v>
      </c>
      <c r="V271">
        <v>1</v>
      </c>
      <c r="W271" s="1">
        <f t="shared" si="88"/>
        <v>1.1681315035721461E-6</v>
      </c>
      <c r="X271" s="1"/>
      <c r="Y271" t="s">
        <v>267</v>
      </c>
      <c r="Z271">
        <v>0</v>
      </c>
      <c r="AA271" s="1">
        <f t="shared" si="89"/>
        <v>0</v>
      </c>
      <c r="AB271" s="1"/>
      <c r="AC271" t="s">
        <v>347</v>
      </c>
      <c r="AD271">
        <v>1</v>
      </c>
      <c r="AE271" s="1">
        <f t="shared" si="90"/>
        <v>1.1613066557968364E-6</v>
      </c>
      <c r="AF271" s="1"/>
      <c r="AG271" t="s">
        <v>77</v>
      </c>
      <c r="AH271">
        <v>0</v>
      </c>
      <c r="AI271" s="1">
        <f t="shared" si="91"/>
        <v>0</v>
      </c>
      <c r="AJ271" s="1"/>
      <c r="AK271" t="s">
        <v>268</v>
      </c>
      <c r="AL271">
        <v>0</v>
      </c>
      <c r="AM271" s="1">
        <f t="shared" si="92"/>
        <v>0</v>
      </c>
      <c r="AN271" s="1"/>
      <c r="AO271" t="s">
        <v>280</v>
      </c>
      <c r="AP271">
        <v>0</v>
      </c>
      <c r="AQ271" s="1">
        <f t="shared" si="93"/>
        <v>0</v>
      </c>
      <c r="AR271" s="1"/>
      <c r="AS271" t="s">
        <v>182</v>
      </c>
      <c r="AT271">
        <v>0</v>
      </c>
      <c r="AU271" s="1">
        <f t="shared" si="94"/>
        <v>0</v>
      </c>
      <c r="AV271" s="1"/>
      <c r="AW271" t="s">
        <v>275</v>
      </c>
      <c r="AX271">
        <v>0</v>
      </c>
      <c r="AY271" s="1">
        <f t="shared" si="95"/>
        <v>0</v>
      </c>
      <c r="AZ271" s="1"/>
      <c r="BA271" t="s">
        <v>245</v>
      </c>
      <c r="BB271">
        <v>0</v>
      </c>
      <c r="BC271" s="1">
        <f t="shared" si="96"/>
        <v>0</v>
      </c>
      <c r="BD271" s="1"/>
      <c r="BE271" t="s">
        <v>202</v>
      </c>
      <c r="BF271">
        <v>0</v>
      </c>
      <c r="BG271" s="1">
        <f t="shared" si="97"/>
        <v>0</v>
      </c>
      <c r="BH271" s="1"/>
      <c r="BI271" t="s">
        <v>239</v>
      </c>
      <c r="BJ271">
        <v>0</v>
      </c>
      <c r="BK271" s="1">
        <f t="shared" si="98"/>
        <v>0</v>
      </c>
      <c r="BL271" s="1"/>
      <c r="BM271" t="s">
        <v>82</v>
      </c>
      <c r="BN271">
        <v>0</v>
      </c>
      <c r="BO271" s="1">
        <f t="shared" si="99"/>
        <v>0</v>
      </c>
      <c r="BP271" s="1"/>
      <c r="BQ271" t="s">
        <v>280</v>
      </c>
      <c r="BR271">
        <v>0</v>
      </c>
      <c r="BS271" s="1">
        <f t="shared" si="100"/>
        <v>0</v>
      </c>
      <c r="BT271" s="1"/>
      <c r="BU271" t="s">
        <v>252</v>
      </c>
      <c r="BV271">
        <v>0</v>
      </c>
      <c r="BW271" s="1">
        <f t="shared" si="101"/>
        <v>0</v>
      </c>
      <c r="BX271" s="1"/>
      <c r="BY271" t="s">
        <v>210</v>
      </c>
      <c r="BZ271">
        <v>0</v>
      </c>
      <c r="CA271" s="1">
        <f t="shared" si="102"/>
        <v>0</v>
      </c>
      <c r="CB271" s="1"/>
      <c r="CC271" t="s">
        <v>178</v>
      </c>
      <c r="CD271">
        <v>0</v>
      </c>
      <c r="CE271" s="1">
        <f t="shared" si="103"/>
        <v>0</v>
      </c>
      <c r="CF271" s="1"/>
      <c r="CG271" t="s">
        <v>202</v>
      </c>
      <c r="CH271">
        <v>0</v>
      </c>
      <c r="CI271" s="1">
        <f t="shared" si="104"/>
        <v>0</v>
      </c>
    </row>
    <row r="272" spans="1:87" x14ac:dyDescent="0.25">
      <c r="A272" t="s">
        <v>259</v>
      </c>
      <c r="B272">
        <v>0</v>
      </c>
      <c r="C272" s="1">
        <f>B272/$B$538</f>
        <v>0</v>
      </c>
      <c r="D272" s="1"/>
      <c r="E272" t="s">
        <v>164</v>
      </c>
      <c r="F272">
        <v>0</v>
      </c>
      <c r="G272" s="1">
        <f t="shared" si="84"/>
        <v>0</v>
      </c>
      <c r="H272" s="1"/>
      <c r="I272" t="s">
        <v>236</v>
      </c>
      <c r="J272">
        <v>0</v>
      </c>
      <c r="K272" s="1">
        <f t="shared" si="85"/>
        <v>0</v>
      </c>
      <c r="L272" s="1"/>
      <c r="M272" t="s">
        <v>246</v>
      </c>
      <c r="N272">
        <v>0</v>
      </c>
      <c r="O272" s="1">
        <f t="shared" si="86"/>
        <v>0</v>
      </c>
      <c r="P272" s="1"/>
      <c r="Q272" t="s">
        <v>192</v>
      </c>
      <c r="R272">
        <v>0</v>
      </c>
      <c r="S272" s="1">
        <f t="shared" si="87"/>
        <v>0</v>
      </c>
      <c r="T272" s="1"/>
      <c r="U272" t="s">
        <v>365</v>
      </c>
      <c r="V272">
        <v>1</v>
      </c>
      <c r="W272" s="1">
        <f t="shared" si="88"/>
        <v>1.1681315035721461E-6</v>
      </c>
      <c r="X272" s="1"/>
      <c r="Y272" t="s">
        <v>268</v>
      </c>
      <c r="Z272">
        <v>0</v>
      </c>
      <c r="AA272" s="1">
        <f t="shared" si="89"/>
        <v>0</v>
      </c>
      <c r="AB272" s="1"/>
      <c r="AC272" t="s">
        <v>367</v>
      </c>
      <c r="AD272">
        <v>1</v>
      </c>
      <c r="AE272" s="1">
        <f t="shared" si="90"/>
        <v>1.1613066557968364E-6</v>
      </c>
      <c r="AF272" s="1"/>
      <c r="AG272" t="s">
        <v>81</v>
      </c>
      <c r="AH272">
        <v>0</v>
      </c>
      <c r="AI272" s="1">
        <f t="shared" si="91"/>
        <v>0</v>
      </c>
      <c r="AJ272" s="1"/>
      <c r="AK272" t="s">
        <v>269</v>
      </c>
      <c r="AL272">
        <v>0</v>
      </c>
      <c r="AM272" s="1">
        <f t="shared" si="92"/>
        <v>0</v>
      </c>
      <c r="AN272" s="1"/>
      <c r="AO272" t="s">
        <v>281</v>
      </c>
      <c r="AP272">
        <v>0</v>
      </c>
      <c r="AQ272" s="1">
        <f t="shared" si="93"/>
        <v>0</v>
      </c>
      <c r="AR272" s="1"/>
      <c r="AS272" t="s">
        <v>183</v>
      </c>
      <c r="AT272">
        <v>0</v>
      </c>
      <c r="AU272" s="1">
        <f t="shared" si="94"/>
        <v>0</v>
      </c>
      <c r="AV272" s="1"/>
      <c r="AW272" t="s">
        <v>276</v>
      </c>
      <c r="AX272">
        <v>0</v>
      </c>
      <c r="AY272" s="1">
        <f t="shared" si="95"/>
        <v>0</v>
      </c>
      <c r="AZ272" s="1"/>
      <c r="BA272" t="s">
        <v>246</v>
      </c>
      <c r="BB272">
        <v>0</v>
      </c>
      <c r="BC272" s="1">
        <f t="shared" si="96"/>
        <v>0</v>
      </c>
      <c r="BD272" s="1"/>
      <c r="BE272" t="s">
        <v>203</v>
      </c>
      <c r="BF272">
        <v>0</v>
      </c>
      <c r="BG272" s="1">
        <f t="shared" si="97"/>
        <v>0</v>
      </c>
      <c r="BH272" s="1"/>
      <c r="BI272" t="s">
        <v>240</v>
      </c>
      <c r="BJ272">
        <v>0</v>
      </c>
      <c r="BK272" s="1">
        <f t="shared" si="98"/>
        <v>0</v>
      </c>
      <c r="BL272" s="1"/>
      <c r="BM272" t="s">
        <v>83</v>
      </c>
      <c r="BN272">
        <v>0</v>
      </c>
      <c r="BO272" s="1">
        <f t="shared" si="99"/>
        <v>0</v>
      </c>
      <c r="BP272" s="1"/>
      <c r="BQ272" t="s">
        <v>281</v>
      </c>
      <c r="BR272">
        <v>0</v>
      </c>
      <c r="BS272" s="1">
        <f t="shared" si="100"/>
        <v>0</v>
      </c>
      <c r="BT272" s="1"/>
      <c r="BU272" t="s">
        <v>253</v>
      </c>
      <c r="BV272">
        <v>0</v>
      </c>
      <c r="BW272" s="1">
        <f t="shared" si="101"/>
        <v>0</v>
      </c>
      <c r="BX272" s="1"/>
      <c r="BY272" t="s">
        <v>211</v>
      </c>
      <c r="BZ272">
        <v>0</v>
      </c>
      <c r="CA272" s="1">
        <f t="shared" si="102"/>
        <v>0</v>
      </c>
      <c r="CB272" s="1"/>
      <c r="CC272" t="s">
        <v>179</v>
      </c>
      <c r="CD272">
        <v>0</v>
      </c>
      <c r="CE272" s="1">
        <f t="shared" si="103"/>
        <v>0</v>
      </c>
      <c r="CF272" s="1"/>
      <c r="CG272" t="s">
        <v>203</v>
      </c>
      <c r="CH272">
        <v>0</v>
      </c>
      <c r="CI272" s="1">
        <f t="shared" si="104"/>
        <v>0</v>
      </c>
    </row>
    <row r="273" spans="1:87" x14ac:dyDescent="0.25">
      <c r="A273" t="s">
        <v>260</v>
      </c>
      <c r="B273">
        <v>0</v>
      </c>
      <c r="C273" s="1">
        <f>B273/$B$538</f>
        <v>0</v>
      </c>
      <c r="D273" s="1"/>
      <c r="E273" t="s">
        <v>165</v>
      </c>
      <c r="F273">
        <v>0</v>
      </c>
      <c r="G273" s="1">
        <f t="shared" si="84"/>
        <v>0</v>
      </c>
      <c r="H273" s="1"/>
      <c r="I273" t="s">
        <v>237</v>
      </c>
      <c r="J273">
        <v>0</v>
      </c>
      <c r="K273" s="1">
        <f t="shared" si="85"/>
        <v>0</v>
      </c>
      <c r="L273" s="1"/>
      <c r="M273" t="s">
        <v>247</v>
      </c>
      <c r="N273">
        <v>0</v>
      </c>
      <c r="O273" s="1">
        <f t="shared" si="86"/>
        <v>0</v>
      </c>
      <c r="P273" s="1"/>
      <c r="Q273" t="s">
        <v>193</v>
      </c>
      <c r="R273">
        <v>0</v>
      </c>
      <c r="S273" s="1">
        <f t="shared" si="87"/>
        <v>0</v>
      </c>
      <c r="T273" s="1"/>
      <c r="U273" t="s">
        <v>366</v>
      </c>
      <c r="V273">
        <v>1</v>
      </c>
      <c r="W273" s="1">
        <f t="shared" si="88"/>
        <v>1.1681315035721461E-6</v>
      </c>
      <c r="X273" s="1"/>
      <c r="Y273" t="s">
        <v>269</v>
      </c>
      <c r="Z273">
        <v>0</v>
      </c>
      <c r="AA273" s="1">
        <f t="shared" si="89"/>
        <v>0</v>
      </c>
      <c r="AB273" s="1"/>
      <c r="AC273" t="s">
        <v>371</v>
      </c>
      <c r="AD273">
        <v>1</v>
      </c>
      <c r="AE273" s="1">
        <f t="shared" si="90"/>
        <v>1.1613066557968364E-6</v>
      </c>
      <c r="AF273" s="1"/>
      <c r="AG273" t="s">
        <v>83</v>
      </c>
      <c r="AH273">
        <v>0</v>
      </c>
      <c r="AI273" s="1">
        <f t="shared" si="91"/>
        <v>0</v>
      </c>
      <c r="AJ273" s="1"/>
      <c r="AK273" t="s">
        <v>270</v>
      </c>
      <c r="AL273">
        <v>0</v>
      </c>
      <c r="AM273" s="1">
        <f t="shared" si="92"/>
        <v>0</v>
      </c>
      <c r="AN273" s="1"/>
      <c r="AO273" t="s">
        <v>282</v>
      </c>
      <c r="AP273">
        <v>0</v>
      </c>
      <c r="AQ273" s="1">
        <f t="shared" si="93"/>
        <v>0</v>
      </c>
      <c r="AR273" s="1"/>
      <c r="AS273" t="s">
        <v>184</v>
      </c>
      <c r="AT273">
        <v>0</v>
      </c>
      <c r="AU273" s="1">
        <f t="shared" si="94"/>
        <v>0</v>
      </c>
      <c r="AV273" s="1"/>
      <c r="AW273" t="s">
        <v>277</v>
      </c>
      <c r="AX273">
        <v>0</v>
      </c>
      <c r="AY273" s="1">
        <f t="shared" si="95"/>
        <v>0</v>
      </c>
      <c r="AZ273" s="1"/>
      <c r="BA273" t="s">
        <v>247</v>
      </c>
      <c r="BB273">
        <v>0</v>
      </c>
      <c r="BC273" s="1">
        <f t="shared" si="96"/>
        <v>0</v>
      </c>
      <c r="BD273" s="1"/>
      <c r="BE273" t="s">
        <v>204</v>
      </c>
      <c r="BF273">
        <v>0</v>
      </c>
      <c r="BG273" s="1">
        <f t="shared" si="97"/>
        <v>0</v>
      </c>
      <c r="BH273" s="1"/>
      <c r="BI273" t="s">
        <v>241</v>
      </c>
      <c r="BJ273">
        <v>0</v>
      </c>
      <c r="BK273" s="1">
        <f t="shared" si="98"/>
        <v>0</v>
      </c>
      <c r="BL273" s="1"/>
      <c r="BM273" t="s">
        <v>84</v>
      </c>
      <c r="BN273">
        <v>0</v>
      </c>
      <c r="BO273" s="1">
        <f t="shared" si="99"/>
        <v>0</v>
      </c>
      <c r="BP273" s="1"/>
      <c r="BQ273" t="s">
        <v>282</v>
      </c>
      <c r="BR273">
        <v>0</v>
      </c>
      <c r="BS273" s="1">
        <f t="shared" si="100"/>
        <v>0</v>
      </c>
      <c r="BT273" s="1"/>
      <c r="BU273" t="s">
        <v>254</v>
      </c>
      <c r="BV273">
        <v>0</v>
      </c>
      <c r="BW273" s="1">
        <f t="shared" si="101"/>
        <v>0</v>
      </c>
      <c r="BX273" s="1"/>
      <c r="BY273" t="s">
        <v>212</v>
      </c>
      <c r="BZ273">
        <v>0</v>
      </c>
      <c r="CA273" s="1">
        <f t="shared" si="102"/>
        <v>0</v>
      </c>
      <c r="CB273" s="1"/>
      <c r="CC273" t="s">
        <v>181</v>
      </c>
      <c r="CD273">
        <v>0</v>
      </c>
      <c r="CE273" s="1">
        <f t="shared" si="103"/>
        <v>0</v>
      </c>
      <c r="CF273" s="1"/>
      <c r="CG273" t="s">
        <v>205</v>
      </c>
      <c r="CH273">
        <v>0</v>
      </c>
      <c r="CI273" s="1">
        <f t="shared" si="104"/>
        <v>0</v>
      </c>
    </row>
    <row r="274" spans="1:87" x14ac:dyDescent="0.25">
      <c r="A274" t="s">
        <v>261</v>
      </c>
      <c r="B274">
        <v>0</v>
      </c>
      <c r="C274" s="1">
        <f>B274/$B$538</f>
        <v>0</v>
      </c>
      <c r="D274" s="1"/>
      <c r="E274" t="s">
        <v>166</v>
      </c>
      <c r="F274">
        <v>0</v>
      </c>
      <c r="G274" s="1">
        <f t="shared" si="84"/>
        <v>0</v>
      </c>
      <c r="H274" s="1"/>
      <c r="I274" t="s">
        <v>239</v>
      </c>
      <c r="J274">
        <v>0</v>
      </c>
      <c r="K274" s="1">
        <f t="shared" si="85"/>
        <v>0</v>
      </c>
      <c r="L274" s="1"/>
      <c r="M274" t="s">
        <v>248</v>
      </c>
      <c r="N274">
        <v>0</v>
      </c>
      <c r="O274" s="1">
        <f t="shared" si="86"/>
        <v>0</v>
      </c>
      <c r="P274" s="1"/>
      <c r="Q274" t="s">
        <v>194</v>
      </c>
      <c r="R274">
        <v>0</v>
      </c>
      <c r="S274" s="1">
        <f t="shared" si="87"/>
        <v>0</v>
      </c>
      <c r="T274" s="1"/>
      <c r="U274" t="s">
        <v>373</v>
      </c>
      <c r="V274">
        <v>1</v>
      </c>
      <c r="W274" s="1">
        <f t="shared" si="88"/>
        <v>1.1681315035721461E-6</v>
      </c>
      <c r="X274" s="1"/>
      <c r="Y274" t="s">
        <v>270</v>
      </c>
      <c r="Z274">
        <v>0</v>
      </c>
      <c r="AA274" s="1">
        <f t="shared" si="89"/>
        <v>0</v>
      </c>
      <c r="AB274" s="1"/>
      <c r="AC274" t="s">
        <v>373</v>
      </c>
      <c r="AD274">
        <v>1</v>
      </c>
      <c r="AE274" s="1">
        <f t="shared" si="90"/>
        <v>1.1613066557968364E-6</v>
      </c>
      <c r="AF274" s="1"/>
      <c r="AG274" t="s">
        <v>85</v>
      </c>
      <c r="AH274">
        <v>0</v>
      </c>
      <c r="AI274" s="1">
        <f t="shared" si="91"/>
        <v>0</v>
      </c>
      <c r="AJ274" s="1"/>
      <c r="AK274" t="s">
        <v>271</v>
      </c>
      <c r="AL274">
        <v>0</v>
      </c>
      <c r="AM274" s="1">
        <f t="shared" si="92"/>
        <v>0</v>
      </c>
      <c r="AN274" s="1"/>
      <c r="AO274" t="s">
        <v>283</v>
      </c>
      <c r="AP274">
        <v>0</v>
      </c>
      <c r="AQ274" s="1">
        <f t="shared" si="93"/>
        <v>0</v>
      </c>
      <c r="AR274" s="1"/>
      <c r="AS274" t="s">
        <v>185</v>
      </c>
      <c r="AT274">
        <v>0</v>
      </c>
      <c r="AU274" s="1">
        <f t="shared" si="94"/>
        <v>0</v>
      </c>
      <c r="AV274" s="1"/>
      <c r="AW274" t="s">
        <v>278</v>
      </c>
      <c r="AX274">
        <v>0</v>
      </c>
      <c r="AY274" s="1">
        <f t="shared" si="95"/>
        <v>0</v>
      </c>
      <c r="AZ274" s="1"/>
      <c r="BA274" t="s">
        <v>248</v>
      </c>
      <c r="BB274">
        <v>0</v>
      </c>
      <c r="BC274" s="1">
        <f t="shared" si="96"/>
        <v>0</v>
      </c>
      <c r="BD274" s="1"/>
      <c r="BE274" t="s">
        <v>206</v>
      </c>
      <c r="BF274">
        <v>0</v>
      </c>
      <c r="BG274" s="1">
        <f t="shared" si="97"/>
        <v>0</v>
      </c>
      <c r="BH274" s="1"/>
      <c r="BI274" t="s">
        <v>242</v>
      </c>
      <c r="BJ274">
        <v>0</v>
      </c>
      <c r="BK274" s="1">
        <f t="shared" si="98"/>
        <v>0</v>
      </c>
      <c r="BL274" s="1"/>
      <c r="BM274" t="s">
        <v>86</v>
      </c>
      <c r="BN274">
        <v>0</v>
      </c>
      <c r="BO274" s="1">
        <f t="shared" si="99"/>
        <v>0</v>
      </c>
      <c r="BP274" s="1"/>
      <c r="BQ274" t="s">
        <v>283</v>
      </c>
      <c r="BR274">
        <v>0</v>
      </c>
      <c r="BS274" s="1">
        <f t="shared" si="100"/>
        <v>0</v>
      </c>
      <c r="BT274" s="1"/>
      <c r="BU274" t="s">
        <v>255</v>
      </c>
      <c r="BV274">
        <v>0</v>
      </c>
      <c r="BW274" s="1">
        <f t="shared" si="101"/>
        <v>0</v>
      </c>
      <c r="BX274" s="1"/>
      <c r="BY274" t="s">
        <v>213</v>
      </c>
      <c r="BZ274">
        <v>0</v>
      </c>
      <c r="CA274" s="1">
        <f t="shared" si="102"/>
        <v>0</v>
      </c>
      <c r="CB274" s="1"/>
      <c r="CC274" t="s">
        <v>183</v>
      </c>
      <c r="CD274">
        <v>0</v>
      </c>
      <c r="CE274" s="1">
        <f t="shared" si="103"/>
        <v>0</v>
      </c>
      <c r="CF274" s="1"/>
      <c r="CG274" t="s">
        <v>206</v>
      </c>
      <c r="CH274">
        <v>0</v>
      </c>
      <c r="CI274" s="1">
        <f t="shared" si="104"/>
        <v>0</v>
      </c>
    </row>
    <row r="275" spans="1:87" x14ac:dyDescent="0.25">
      <c r="A275" t="s">
        <v>262</v>
      </c>
      <c r="B275">
        <v>0</v>
      </c>
      <c r="C275" s="1">
        <f>B275/$B$538</f>
        <v>0</v>
      </c>
      <c r="D275" s="1"/>
      <c r="E275" t="s">
        <v>167</v>
      </c>
      <c r="F275">
        <v>0</v>
      </c>
      <c r="G275" s="1">
        <f t="shared" si="84"/>
        <v>0</v>
      </c>
      <c r="H275" s="1"/>
      <c r="I275" t="s">
        <v>240</v>
      </c>
      <c r="J275">
        <v>0</v>
      </c>
      <c r="K275" s="1">
        <f t="shared" si="85"/>
        <v>0</v>
      </c>
      <c r="L275" s="1"/>
      <c r="M275" t="s">
        <v>249</v>
      </c>
      <c r="N275">
        <v>0</v>
      </c>
      <c r="O275" s="1">
        <f t="shared" si="86"/>
        <v>0</v>
      </c>
      <c r="P275" s="1"/>
      <c r="Q275" t="s">
        <v>195</v>
      </c>
      <c r="R275">
        <v>0</v>
      </c>
      <c r="S275" s="1">
        <f t="shared" si="87"/>
        <v>0</v>
      </c>
      <c r="T275" s="1"/>
      <c r="U275" t="s">
        <v>376</v>
      </c>
      <c r="V275">
        <v>1</v>
      </c>
      <c r="W275" s="1">
        <f t="shared" si="88"/>
        <v>1.1681315035721461E-6</v>
      </c>
      <c r="X275" s="1"/>
      <c r="Y275" t="s">
        <v>271</v>
      </c>
      <c r="Z275">
        <v>0</v>
      </c>
      <c r="AA275" s="1">
        <f t="shared" si="89"/>
        <v>0</v>
      </c>
      <c r="AB275" s="1"/>
      <c r="AC275" t="s">
        <v>468</v>
      </c>
      <c r="AD275">
        <v>1</v>
      </c>
      <c r="AE275" s="1">
        <f t="shared" si="90"/>
        <v>1.1613066557968364E-6</v>
      </c>
      <c r="AF275" s="1"/>
      <c r="AG275" t="s">
        <v>89</v>
      </c>
      <c r="AH275">
        <v>0</v>
      </c>
      <c r="AI275" s="1">
        <f t="shared" si="91"/>
        <v>0</v>
      </c>
      <c r="AJ275" s="1"/>
      <c r="AK275" t="s">
        <v>272</v>
      </c>
      <c r="AL275">
        <v>0</v>
      </c>
      <c r="AM275" s="1">
        <f t="shared" si="92"/>
        <v>0</v>
      </c>
      <c r="AN275" s="1"/>
      <c r="AO275" t="s">
        <v>284</v>
      </c>
      <c r="AP275">
        <v>0</v>
      </c>
      <c r="AQ275" s="1">
        <f t="shared" si="93"/>
        <v>0</v>
      </c>
      <c r="AR275" s="1"/>
      <c r="AS275" t="s">
        <v>186</v>
      </c>
      <c r="AT275">
        <v>0</v>
      </c>
      <c r="AU275" s="1">
        <f t="shared" si="94"/>
        <v>0</v>
      </c>
      <c r="AV275" s="1"/>
      <c r="AW275" t="s">
        <v>279</v>
      </c>
      <c r="AX275">
        <v>0</v>
      </c>
      <c r="AY275" s="1">
        <f t="shared" si="95"/>
        <v>0</v>
      </c>
      <c r="AZ275" s="1"/>
      <c r="BA275" t="s">
        <v>249</v>
      </c>
      <c r="BB275">
        <v>0</v>
      </c>
      <c r="BC275" s="1">
        <f t="shared" si="96"/>
        <v>0</v>
      </c>
      <c r="BD275" s="1"/>
      <c r="BE275" t="s">
        <v>207</v>
      </c>
      <c r="BF275">
        <v>0</v>
      </c>
      <c r="BG275" s="1">
        <f t="shared" si="97"/>
        <v>0</v>
      </c>
      <c r="BH275" s="1"/>
      <c r="BI275" t="s">
        <v>243</v>
      </c>
      <c r="BJ275">
        <v>0</v>
      </c>
      <c r="BK275" s="1">
        <f t="shared" si="98"/>
        <v>0</v>
      </c>
      <c r="BL275" s="1"/>
      <c r="BM275" t="s">
        <v>88</v>
      </c>
      <c r="BN275">
        <v>0</v>
      </c>
      <c r="BO275" s="1">
        <f t="shared" si="99"/>
        <v>0</v>
      </c>
      <c r="BP275" s="1"/>
      <c r="BQ275" t="s">
        <v>284</v>
      </c>
      <c r="BR275">
        <v>0</v>
      </c>
      <c r="BS275" s="1">
        <f t="shared" si="100"/>
        <v>0</v>
      </c>
      <c r="BT275" s="1"/>
      <c r="BU275" t="s">
        <v>256</v>
      </c>
      <c r="BV275">
        <v>0</v>
      </c>
      <c r="BW275" s="1">
        <f t="shared" si="101"/>
        <v>0</v>
      </c>
      <c r="BX275" s="1"/>
      <c r="BY275" t="s">
        <v>214</v>
      </c>
      <c r="BZ275">
        <v>0</v>
      </c>
      <c r="CA275" s="1">
        <f t="shared" si="102"/>
        <v>0</v>
      </c>
      <c r="CB275" s="1"/>
      <c r="CC275" t="s">
        <v>184</v>
      </c>
      <c r="CD275">
        <v>0</v>
      </c>
      <c r="CE275" s="1">
        <f t="shared" si="103"/>
        <v>0</v>
      </c>
      <c r="CF275" s="1"/>
      <c r="CG275" t="s">
        <v>207</v>
      </c>
      <c r="CH275">
        <v>0</v>
      </c>
      <c r="CI275" s="1">
        <f t="shared" si="104"/>
        <v>0</v>
      </c>
    </row>
    <row r="276" spans="1:87" x14ac:dyDescent="0.25">
      <c r="A276" t="s">
        <v>263</v>
      </c>
      <c r="B276">
        <v>0</v>
      </c>
      <c r="C276" s="1">
        <f>B276/$B$538</f>
        <v>0</v>
      </c>
      <c r="D276" s="1"/>
      <c r="E276" t="s">
        <v>168</v>
      </c>
      <c r="F276">
        <v>0</v>
      </c>
      <c r="G276" s="1">
        <f t="shared" si="84"/>
        <v>0</v>
      </c>
      <c r="H276" s="1"/>
      <c r="I276" t="s">
        <v>241</v>
      </c>
      <c r="J276">
        <v>0</v>
      </c>
      <c r="K276" s="1">
        <f t="shared" si="85"/>
        <v>0</v>
      </c>
      <c r="L276" s="1"/>
      <c r="M276" t="s">
        <v>250</v>
      </c>
      <c r="N276">
        <v>0</v>
      </c>
      <c r="O276" s="1">
        <f t="shared" si="86"/>
        <v>0</v>
      </c>
      <c r="P276" s="1"/>
      <c r="Q276" t="s">
        <v>196</v>
      </c>
      <c r="R276">
        <v>0</v>
      </c>
      <c r="S276" s="1">
        <f t="shared" si="87"/>
        <v>0</v>
      </c>
      <c r="T276" s="1"/>
      <c r="U276" t="s">
        <v>439</v>
      </c>
      <c r="V276">
        <v>1</v>
      </c>
      <c r="W276" s="1">
        <f t="shared" si="88"/>
        <v>1.1681315035721461E-6</v>
      </c>
      <c r="X276" s="1"/>
      <c r="Y276" t="s">
        <v>272</v>
      </c>
      <c r="Z276">
        <v>0</v>
      </c>
      <c r="AA276" s="1">
        <f t="shared" si="89"/>
        <v>0</v>
      </c>
      <c r="AB276" s="1"/>
      <c r="AC276" t="s">
        <v>510</v>
      </c>
      <c r="AD276">
        <v>1</v>
      </c>
      <c r="AE276" s="1">
        <f t="shared" si="90"/>
        <v>1.1613066557968364E-6</v>
      </c>
      <c r="AF276" s="1"/>
      <c r="AG276" t="s">
        <v>90</v>
      </c>
      <c r="AH276">
        <v>0</v>
      </c>
      <c r="AI276" s="1">
        <f t="shared" si="91"/>
        <v>0</v>
      </c>
      <c r="AJ276" s="1"/>
      <c r="AK276" t="s">
        <v>273</v>
      </c>
      <c r="AL276">
        <v>0</v>
      </c>
      <c r="AM276" s="1">
        <f t="shared" si="92"/>
        <v>0</v>
      </c>
      <c r="AN276" s="1"/>
      <c r="AO276" t="s">
        <v>285</v>
      </c>
      <c r="AP276">
        <v>0</v>
      </c>
      <c r="AQ276" s="1">
        <f t="shared" si="93"/>
        <v>0</v>
      </c>
      <c r="AR276" s="1"/>
      <c r="AS276" t="s">
        <v>187</v>
      </c>
      <c r="AT276">
        <v>0</v>
      </c>
      <c r="AU276" s="1">
        <f t="shared" si="94"/>
        <v>0</v>
      </c>
      <c r="AV276" s="1"/>
      <c r="AW276" t="s">
        <v>280</v>
      </c>
      <c r="AX276">
        <v>0</v>
      </c>
      <c r="AY276" s="1">
        <f t="shared" si="95"/>
        <v>0</v>
      </c>
      <c r="AZ276" s="1"/>
      <c r="BA276" t="s">
        <v>250</v>
      </c>
      <c r="BB276">
        <v>0</v>
      </c>
      <c r="BC276" s="1">
        <f t="shared" si="96"/>
        <v>0</v>
      </c>
      <c r="BD276" s="1"/>
      <c r="BE276" t="s">
        <v>211</v>
      </c>
      <c r="BF276">
        <v>0</v>
      </c>
      <c r="BG276" s="1">
        <f t="shared" si="97"/>
        <v>0</v>
      </c>
      <c r="BH276" s="1"/>
      <c r="BI276" t="s">
        <v>244</v>
      </c>
      <c r="BJ276">
        <v>0</v>
      </c>
      <c r="BK276" s="1">
        <f t="shared" si="98"/>
        <v>0</v>
      </c>
      <c r="BL276" s="1"/>
      <c r="BM276" t="s">
        <v>89</v>
      </c>
      <c r="BN276">
        <v>0</v>
      </c>
      <c r="BO276" s="1">
        <f t="shared" si="99"/>
        <v>0</v>
      </c>
      <c r="BP276" s="1"/>
      <c r="BQ276" t="s">
        <v>285</v>
      </c>
      <c r="BR276">
        <v>0</v>
      </c>
      <c r="BS276" s="1">
        <f t="shared" si="100"/>
        <v>0</v>
      </c>
      <c r="BT276" s="1"/>
      <c r="BU276" t="s">
        <v>257</v>
      </c>
      <c r="BV276">
        <v>0</v>
      </c>
      <c r="BW276" s="1">
        <f t="shared" si="101"/>
        <v>0</v>
      </c>
      <c r="BX276" s="1"/>
      <c r="BY276" t="s">
        <v>215</v>
      </c>
      <c r="BZ276">
        <v>0</v>
      </c>
      <c r="CA276" s="1">
        <f t="shared" si="102"/>
        <v>0</v>
      </c>
      <c r="CB276" s="1"/>
      <c r="CC276" t="s">
        <v>185</v>
      </c>
      <c r="CD276">
        <v>0</v>
      </c>
      <c r="CE276" s="1">
        <f t="shared" si="103"/>
        <v>0</v>
      </c>
      <c r="CF276" s="1"/>
      <c r="CG276" t="s">
        <v>209</v>
      </c>
      <c r="CH276">
        <v>0</v>
      </c>
      <c r="CI276" s="1">
        <f t="shared" si="104"/>
        <v>0</v>
      </c>
    </row>
    <row r="277" spans="1:87" x14ac:dyDescent="0.25">
      <c r="A277" t="s">
        <v>264</v>
      </c>
      <c r="B277">
        <v>0</v>
      </c>
      <c r="C277" s="1">
        <f>B277/$B$538</f>
        <v>0</v>
      </c>
      <c r="D277" s="1"/>
      <c r="E277" t="s">
        <v>172</v>
      </c>
      <c r="F277">
        <v>0</v>
      </c>
      <c r="G277" s="1">
        <f t="shared" si="84"/>
        <v>0</v>
      </c>
      <c r="H277" s="1"/>
      <c r="I277" t="s">
        <v>242</v>
      </c>
      <c r="J277">
        <v>0</v>
      </c>
      <c r="K277" s="1">
        <f t="shared" si="85"/>
        <v>0</v>
      </c>
      <c r="L277" s="1"/>
      <c r="M277" t="s">
        <v>252</v>
      </c>
      <c r="N277">
        <v>0</v>
      </c>
      <c r="O277" s="1">
        <f t="shared" si="86"/>
        <v>0</v>
      </c>
      <c r="P277" s="1"/>
      <c r="Q277" t="s">
        <v>198</v>
      </c>
      <c r="R277">
        <v>0</v>
      </c>
      <c r="S277" s="1">
        <f t="shared" si="87"/>
        <v>0</v>
      </c>
      <c r="T277" s="1"/>
      <c r="U277" t="s">
        <v>465</v>
      </c>
      <c r="V277">
        <v>1</v>
      </c>
      <c r="W277" s="1">
        <f t="shared" si="88"/>
        <v>1.1681315035721461E-6</v>
      </c>
      <c r="X277" s="1"/>
      <c r="Y277" t="s">
        <v>273</v>
      </c>
      <c r="Z277">
        <v>0</v>
      </c>
      <c r="AA277" s="1">
        <f t="shared" si="89"/>
        <v>0</v>
      </c>
      <c r="AB277" s="1"/>
      <c r="AC277" t="s">
        <v>522</v>
      </c>
      <c r="AD277">
        <v>1</v>
      </c>
      <c r="AE277" s="1">
        <f t="shared" si="90"/>
        <v>1.1613066557968364E-6</v>
      </c>
      <c r="AF277" s="1"/>
      <c r="AG277" t="s">
        <v>91</v>
      </c>
      <c r="AH277">
        <v>0</v>
      </c>
      <c r="AI277" s="1">
        <f t="shared" si="91"/>
        <v>0</v>
      </c>
      <c r="AJ277" s="1"/>
      <c r="AK277" t="s">
        <v>274</v>
      </c>
      <c r="AL277">
        <v>0</v>
      </c>
      <c r="AM277" s="1">
        <f t="shared" si="92"/>
        <v>0</v>
      </c>
      <c r="AN277" s="1"/>
      <c r="AO277" t="s">
        <v>286</v>
      </c>
      <c r="AP277">
        <v>0</v>
      </c>
      <c r="AQ277" s="1">
        <f t="shared" si="93"/>
        <v>0</v>
      </c>
      <c r="AR277" s="1"/>
      <c r="AS277" t="s">
        <v>189</v>
      </c>
      <c r="AT277">
        <v>0</v>
      </c>
      <c r="AU277" s="1">
        <f t="shared" si="94"/>
        <v>0</v>
      </c>
      <c r="AV277" s="1"/>
      <c r="AW277" t="s">
        <v>281</v>
      </c>
      <c r="AX277">
        <v>0</v>
      </c>
      <c r="AY277" s="1">
        <f t="shared" si="95"/>
        <v>0</v>
      </c>
      <c r="AZ277" s="1"/>
      <c r="BA277" t="s">
        <v>252</v>
      </c>
      <c r="BB277">
        <v>0</v>
      </c>
      <c r="BC277" s="1">
        <f t="shared" si="96"/>
        <v>0</v>
      </c>
      <c r="BD277" s="1"/>
      <c r="BE277" t="s">
        <v>212</v>
      </c>
      <c r="BF277">
        <v>0</v>
      </c>
      <c r="BG277" s="1">
        <f t="shared" si="97"/>
        <v>0</v>
      </c>
      <c r="BH277" s="1"/>
      <c r="BI277" t="s">
        <v>245</v>
      </c>
      <c r="BJ277">
        <v>0</v>
      </c>
      <c r="BK277" s="1">
        <f t="shared" si="98"/>
        <v>0</v>
      </c>
      <c r="BL277" s="1"/>
      <c r="BM277" t="s">
        <v>91</v>
      </c>
      <c r="BN277">
        <v>0</v>
      </c>
      <c r="BO277" s="1">
        <f t="shared" si="99"/>
        <v>0</v>
      </c>
      <c r="BP277" s="1"/>
      <c r="BQ277" t="s">
        <v>286</v>
      </c>
      <c r="BR277">
        <v>0</v>
      </c>
      <c r="BS277" s="1">
        <f t="shared" si="100"/>
        <v>0</v>
      </c>
      <c r="BT277" s="1"/>
      <c r="BU277" t="s">
        <v>258</v>
      </c>
      <c r="BV277">
        <v>0</v>
      </c>
      <c r="BW277" s="1">
        <f t="shared" si="101"/>
        <v>0</v>
      </c>
      <c r="BX277" s="1"/>
      <c r="BY277" t="s">
        <v>216</v>
      </c>
      <c r="BZ277">
        <v>0</v>
      </c>
      <c r="CA277" s="1">
        <f t="shared" si="102"/>
        <v>0</v>
      </c>
      <c r="CB277" s="1"/>
      <c r="CC277" t="s">
        <v>186</v>
      </c>
      <c r="CD277">
        <v>0</v>
      </c>
      <c r="CE277" s="1">
        <f t="shared" si="103"/>
        <v>0</v>
      </c>
      <c r="CF277" s="1"/>
      <c r="CG277" t="s">
        <v>211</v>
      </c>
      <c r="CH277">
        <v>0</v>
      </c>
      <c r="CI277" s="1">
        <f t="shared" si="104"/>
        <v>0</v>
      </c>
    </row>
    <row r="278" spans="1:87" x14ac:dyDescent="0.25">
      <c r="A278" t="s">
        <v>265</v>
      </c>
      <c r="B278">
        <v>0</v>
      </c>
      <c r="C278" s="1">
        <f>B278/$B$538</f>
        <v>0</v>
      </c>
      <c r="D278" s="1"/>
      <c r="E278" t="s">
        <v>173</v>
      </c>
      <c r="F278">
        <v>0</v>
      </c>
      <c r="G278" s="1">
        <f t="shared" si="84"/>
        <v>0</v>
      </c>
      <c r="H278" s="1"/>
      <c r="I278" t="s">
        <v>243</v>
      </c>
      <c r="J278">
        <v>0</v>
      </c>
      <c r="K278" s="1">
        <f t="shared" si="85"/>
        <v>0</v>
      </c>
      <c r="L278" s="1"/>
      <c r="M278" t="s">
        <v>253</v>
      </c>
      <c r="N278">
        <v>0</v>
      </c>
      <c r="O278" s="1">
        <f t="shared" si="86"/>
        <v>0</v>
      </c>
      <c r="P278" s="1"/>
      <c r="Q278" t="s">
        <v>200</v>
      </c>
      <c r="R278">
        <v>0</v>
      </c>
      <c r="S278" s="1">
        <f t="shared" si="87"/>
        <v>0</v>
      </c>
      <c r="T278" s="1"/>
      <c r="U278" t="s">
        <v>484</v>
      </c>
      <c r="V278">
        <v>1</v>
      </c>
      <c r="W278" s="1">
        <f t="shared" si="88"/>
        <v>1.1681315035721461E-6</v>
      </c>
      <c r="X278" s="1"/>
      <c r="Y278" t="s">
        <v>274</v>
      </c>
      <c r="Z278">
        <v>0</v>
      </c>
      <c r="AA278" s="1">
        <f t="shared" si="89"/>
        <v>0</v>
      </c>
      <c r="AB278" s="1"/>
      <c r="AC278" t="s">
        <v>546</v>
      </c>
      <c r="AD278">
        <v>1</v>
      </c>
      <c r="AE278" s="1">
        <f t="shared" si="90"/>
        <v>1.1613066557968364E-6</v>
      </c>
      <c r="AF278" s="1"/>
      <c r="AG278" t="s">
        <v>92</v>
      </c>
      <c r="AH278">
        <v>0</v>
      </c>
      <c r="AI278" s="1">
        <f t="shared" si="91"/>
        <v>0</v>
      </c>
      <c r="AJ278" s="1"/>
      <c r="AK278" t="s">
        <v>275</v>
      </c>
      <c r="AL278">
        <v>0</v>
      </c>
      <c r="AM278" s="1">
        <f t="shared" si="92"/>
        <v>0</v>
      </c>
      <c r="AN278" s="1"/>
      <c r="AO278" t="s">
        <v>287</v>
      </c>
      <c r="AP278">
        <v>0</v>
      </c>
      <c r="AQ278" s="1">
        <f t="shared" si="93"/>
        <v>0</v>
      </c>
      <c r="AR278" s="1"/>
      <c r="AS278" t="s">
        <v>190</v>
      </c>
      <c r="AT278">
        <v>0</v>
      </c>
      <c r="AU278" s="1">
        <f t="shared" si="94"/>
        <v>0</v>
      </c>
      <c r="AV278" s="1"/>
      <c r="AW278" t="s">
        <v>282</v>
      </c>
      <c r="AX278">
        <v>0</v>
      </c>
      <c r="AY278" s="1">
        <f t="shared" si="95"/>
        <v>0</v>
      </c>
      <c r="AZ278" s="1"/>
      <c r="BA278" t="s">
        <v>253</v>
      </c>
      <c r="BB278">
        <v>0</v>
      </c>
      <c r="BC278" s="1">
        <f t="shared" si="96"/>
        <v>0</v>
      </c>
      <c r="BD278" s="1"/>
      <c r="BE278" t="s">
        <v>213</v>
      </c>
      <c r="BF278">
        <v>0</v>
      </c>
      <c r="BG278" s="1">
        <f t="shared" si="97"/>
        <v>0</v>
      </c>
      <c r="BH278" s="1"/>
      <c r="BI278" t="s">
        <v>246</v>
      </c>
      <c r="BJ278">
        <v>0</v>
      </c>
      <c r="BK278" s="1">
        <f t="shared" si="98"/>
        <v>0</v>
      </c>
      <c r="BL278" s="1"/>
      <c r="BM278" t="s">
        <v>92</v>
      </c>
      <c r="BN278">
        <v>0</v>
      </c>
      <c r="BO278" s="1">
        <f t="shared" si="99"/>
        <v>0</v>
      </c>
      <c r="BP278" s="1"/>
      <c r="BQ278" t="s">
        <v>287</v>
      </c>
      <c r="BR278">
        <v>0</v>
      </c>
      <c r="BS278" s="1">
        <f t="shared" si="100"/>
        <v>0</v>
      </c>
      <c r="BT278" s="1"/>
      <c r="BU278" t="s">
        <v>259</v>
      </c>
      <c r="BV278">
        <v>0</v>
      </c>
      <c r="BW278" s="1">
        <f t="shared" si="101"/>
        <v>0</v>
      </c>
      <c r="BX278" s="1"/>
      <c r="BY278" t="s">
        <v>217</v>
      </c>
      <c r="BZ278">
        <v>0</v>
      </c>
      <c r="CA278" s="1">
        <f t="shared" si="102"/>
        <v>0</v>
      </c>
      <c r="CB278" s="1"/>
      <c r="CC278" t="s">
        <v>187</v>
      </c>
      <c r="CD278">
        <v>0</v>
      </c>
      <c r="CE278" s="1">
        <f t="shared" si="103"/>
        <v>0</v>
      </c>
      <c r="CF278" s="1"/>
      <c r="CG278" t="s">
        <v>212</v>
      </c>
      <c r="CH278">
        <v>0</v>
      </c>
      <c r="CI278" s="1">
        <f t="shared" si="104"/>
        <v>0</v>
      </c>
    </row>
    <row r="279" spans="1:87" x14ac:dyDescent="0.25">
      <c r="A279" t="s">
        <v>266</v>
      </c>
      <c r="B279">
        <v>0</v>
      </c>
      <c r="C279" s="1">
        <f>B279/$B$538</f>
        <v>0</v>
      </c>
      <c r="D279" s="1"/>
      <c r="E279" t="s">
        <v>174</v>
      </c>
      <c r="F279">
        <v>0</v>
      </c>
      <c r="G279" s="1">
        <f t="shared" si="84"/>
        <v>0</v>
      </c>
      <c r="H279" s="1"/>
      <c r="I279" t="s">
        <v>244</v>
      </c>
      <c r="J279">
        <v>0</v>
      </c>
      <c r="K279" s="1">
        <f t="shared" si="85"/>
        <v>0</v>
      </c>
      <c r="L279" s="1"/>
      <c r="M279" t="s">
        <v>254</v>
      </c>
      <c r="N279">
        <v>0</v>
      </c>
      <c r="O279" s="1">
        <f t="shared" si="86"/>
        <v>0</v>
      </c>
      <c r="P279" s="1"/>
      <c r="Q279" t="s">
        <v>201</v>
      </c>
      <c r="R279">
        <v>0</v>
      </c>
      <c r="S279" s="1">
        <f t="shared" si="87"/>
        <v>0</v>
      </c>
      <c r="T279" s="1"/>
      <c r="U279" t="s">
        <v>525</v>
      </c>
      <c r="V279">
        <v>1</v>
      </c>
      <c r="W279" s="1">
        <f t="shared" si="88"/>
        <v>1.1681315035721461E-6</v>
      </c>
      <c r="X279" s="1"/>
      <c r="Y279" t="s">
        <v>276</v>
      </c>
      <c r="Z279">
        <v>0</v>
      </c>
      <c r="AA279" s="1">
        <f t="shared" si="89"/>
        <v>0</v>
      </c>
      <c r="AB279" s="1"/>
      <c r="AC279" t="s">
        <v>22</v>
      </c>
      <c r="AD279">
        <v>0</v>
      </c>
      <c r="AE279" s="1">
        <f t="shared" si="90"/>
        <v>0</v>
      </c>
      <c r="AF279" s="1"/>
      <c r="AG279" t="s">
        <v>93</v>
      </c>
      <c r="AH279">
        <v>0</v>
      </c>
      <c r="AI279" s="1">
        <f t="shared" si="91"/>
        <v>0</v>
      </c>
      <c r="AJ279" s="1"/>
      <c r="AK279" t="s">
        <v>276</v>
      </c>
      <c r="AL279">
        <v>0</v>
      </c>
      <c r="AM279" s="1">
        <f t="shared" si="92"/>
        <v>0</v>
      </c>
      <c r="AN279" s="1"/>
      <c r="AO279" t="s">
        <v>288</v>
      </c>
      <c r="AP279">
        <v>0</v>
      </c>
      <c r="AQ279" s="1">
        <f t="shared" si="93"/>
        <v>0</v>
      </c>
      <c r="AR279" s="1"/>
      <c r="AS279" t="s">
        <v>191</v>
      </c>
      <c r="AT279">
        <v>0</v>
      </c>
      <c r="AU279" s="1">
        <f t="shared" si="94"/>
        <v>0</v>
      </c>
      <c r="AV279" s="1"/>
      <c r="AW279" t="s">
        <v>283</v>
      </c>
      <c r="AX279">
        <v>0</v>
      </c>
      <c r="AY279" s="1">
        <f t="shared" si="95"/>
        <v>0</v>
      </c>
      <c r="AZ279" s="1"/>
      <c r="BA279" t="s">
        <v>254</v>
      </c>
      <c r="BB279">
        <v>0</v>
      </c>
      <c r="BC279" s="1">
        <f t="shared" si="96"/>
        <v>0</v>
      </c>
      <c r="BD279" s="1"/>
      <c r="BE279" t="s">
        <v>214</v>
      </c>
      <c r="BF279">
        <v>0</v>
      </c>
      <c r="BG279" s="1">
        <f t="shared" si="97"/>
        <v>0</v>
      </c>
      <c r="BH279" s="1"/>
      <c r="BI279" t="s">
        <v>248</v>
      </c>
      <c r="BJ279">
        <v>0</v>
      </c>
      <c r="BK279" s="1">
        <f t="shared" si="98"/>
        <v>0</v>
      </c>
      <c r="BL279" s="1"/>
      <c r="BM279" t="s">
        <v>93</v>
      </c>
      <c r="BN279">
        <v>0</v>
      </c>
      <c r="BO279" s="1">
        <f t="shared" si="99"/>
        <v>0</v>
      </c>
      <c r="BP279" s="1"/>
      <c r="BQ279" t="s">
        <v>288</v>
      </c>
      <c r="BR279">
        <v>0</v>
      </c>
      <c r="BS279" s="1">
        <f t="shared" si="100"/>
        <v>0</v>
      </c>
      <c r="BT279" s="1"/>
      <c r="BU279" t="s">
        <v>260</v>
      </c>
      <c r="BV279">
        <v>0</v>
      </c>
      <c r="BW279" s="1">
        <f t="shared" si="101"/>
        <v>0</v>
      </c>
      <c r="BX279" s="1"/>
      <c r="BY279" t="s">
        <v>218</v>
      </c>
      <c r="BZ279">
        <v>0</v>
      </c>
      <c r="CA279" s="1">
        <f t="shared" si="102"/>
        <v>0</v>
      </c>
      <c r="CB279" s="1"/>
      <c r="CC279" t="s">
        <v>189</v>
      </c>
      <c r="CD279">
        <v>0</v>
      </c>
      <c r="CE279" s="1">
        <f t="shared" si="103"/>
        <v>0</v>
      </c>
      <c r="CF279" s="1"/>
      <c r="CG279" t="s">
        <v>213</v>
      </c>
      <c r="CH279">
        <v>0</v>
      </c>
      <c r="CI279" s="1">
        <f t="shared" si="104"/>
        <v>0</v>
      </c>
    </row>
    <row r="280" spans="1:87" x14ac:dyDescent="0.25">
      <c r="A280" t="s">
        <v>267</v>
      </c>
      <c r="B280">
        <v>0</v>
      </c>
      <c r="C280" s="1">
        <f>B280/$B$538</f>
        <v>0</v>
      </c>
      <c r="D280" s="1"/>
      <c r="E280" t="s">
        <v>175</v>
      </c>
      <c r="F280">
        <v>0</v>
      </c>
      <c r="G280" s="1">
        <f t="shared" si="84"/>
        <v>0</v>
      </c>
      <c r="H280" s="1"/>
      <c r="I280" t="s">
        <v>246</v>
      </c>
      <c r="J280">
        <v>0</v>
      </c>
      <c r="K280" s="1">
        <f t="shared" si="85"/>
        <v>0</v>
      </c>
      <c r="L280" s="1"/>
      <c r="M280" t="s">
        <v>255</v>
      </c>
      <c r="N280">
        <v>0</v>
      </c>
      <c r="O280" s="1">
        <f t="shared" si="86"/>
        <v>0</v>
      </c>
      <c r="P280" s="1"/>
      <c r="Q280" t="s">
        <v>202</v>
      </c>
      <c r="R280">
        <v>0</v>
      </c>
      <c r="S280" s="1">
        <f t="shared" si="87"/>
        <v>0</v>
      </c>
      <c r="T280" s="1"/>
      <c r="U280" t="s">
        <v>546</v>
      </c>
      <c r="V280">
        <v>1</v>
      </c>
      <c r="W280" s="1">
        <f t="shared" si="88"/>
        <v>1.1681315035721461E-6</v>
      </c>
      <c r="X280" s="1"/>
      <c r="Y280" t="s">
        <v>277</v>
      </c>
      <c r="Z280">
        <v>0</v>
      </c>
      <c r="AA280" s="1">
        <f t="shared" si="89"/>
        <v>0</v>
      </c>
      <c r="AB280" s="1"/>
      <c r="AC280" t="s">
        <v>25</v>
      </c>
      <c r="AD280">
        <v>0</v>
      </c>
      <c r="AE280" s="1">
        <f t="shared" si="90"/>
        <v>0</v>
      </c>
      <c r="AF280" s="1"/>
      <c r="AG280" t="s">
        <v>95</v>
      </c>
      <c r="AH280">
        <v>0</v>
      </c>
      <c r="AI280" s="1">
        <f t="shared" si="91"/>
        <v>0</v>
      </c>
      <c r="AJ280" s="1"/>
      <c r="AK280" t="s">
        <v>277</v>
      </c>
      <c r="AL280">
        <v>0</v>
      </c>
      <c r="AM280" s="1">
        <f t="shared" si="92"/>
        <v>0</v>
      </c>
      <c r="AN280" s="1"/>
      <c r="AO280" t="s">
        <v>289</v>
      </c>
      <c r="AP280">
        <v>0</v>
      </c>
      <c r="AQ280" s="1">
        <f t="shared" si="93"/>
        <v>0</v>
      </c>
      <c r="AR280" s="1"/>
      <c r="AS280" t="s">
        <v>192</v>
      </c>
      <c r="AT280">
        <v>0</v>
      </c>
      <c r="AU280" s="1">
        <f t="shared" si="94"/>
        <v>0</v>
      </c>
      <c r="AV280" s="1"/>
      <c r="AW280" t="s">
        <v>284</v>
      </c>
      <c r="AX280">
        <v>0</v>
      </c>
      <c r="AY280" s="1">
        <f t="shared" si="95"/>
        <v>0</v>
      </c>
      <c r="AZ280" s="1"/>
      <c r="BA280" t="s">
        <v>255</v>
      </c>
      <c r="BB280">
        <v>0</v>
      </c>
      <c r="BC280" s="1">
        <f t="shared" si="96"/>
        <v>0</v>
      </c>
      <c r="BD280" s="1"/>
      <c r="BE280" t="s">
        <v>215</v>
      </c>
      <c r="BF280">
        <v>0</v>
      </c>
      <c r="BG280" s="1">
        <f t="shared" si="97"/>
        <v>0</v>
      </c>
      <c r="BH280" s="1"/>
      <c r="BI280" t="s">
        <v>249</v>
      </c>
      <c r="BJ280">
        <v>0</v>
      </c>
      <c r="BK280" s="1">
        <f t="shared" si="98"/>
        <v>0</v>
      </c>
      <c r="BL280" s="1"/>
      <c r="BM280" t="s">
        <v>94</v>
      </c>
      <c r="BN280">
        <v>0</v>
      </c>
      <c r="BO280" s="1">
        <f t="shared" si="99"/>
        <v>0</v>
      </c>
      <c r="BP280" s="1"/>
      <c r="BQ280" t="s">
        <v>289</v>
      </c>
      <c r="BR280">
        <v>0</v>
      </c>
      <c r="BS280" s="1">
        <f t="shared" si="100"/>
        <v>0</v>
      </c>
      <c r="BT280" s="1"/>
      <c r="BU280" t="s">
        <v>261</v>
      </c>
      <c r="BV280">
        <v>0</v>
      </c>
      <c r="BW280" s="1">
        <f t="shared" si="101"/>
        <v>0</v>
      </c>
      <c r="BX280" s="1"/>
      <c r="BY280" t="s">
        <v>219</v>
      </c>
      <c r="BZ280">
        <v>0</v>
      </c>
      <c r="CA280" s="1">
        <f t="shared" si="102"/>
        <v>0</v>
      </c>
      <c r="CB280" s="1"/>
      <c r="CC280" t="s">
        <v>194</v>
      </c>
      <c r="CD280">
        <v>0</v>
      </c>
      <c r="CE280" s="1">
        <f t="shared" si="103"/>
        <v>0</v>
      </c>
      <c r="CF280" s="1"/>
      <c r="CG280" t="s">
        <v>214</v>
      </c>
      <c r="CH280">
        <v>0</v>
      </c>
      <c r="CI280" s="1">
        <f t="shared" si="104"/>
        <v>0</v>
      </c>
    </row>
    <row r="281" spans="1:87" x14ac:dyDescent="0.25">
      <c r="A281" t="s">
        <v>268</v>
      </c>
      <c r="B281">
        <v>0</v>
      </c>
      <c r="C281" s="1">
        <f>B281/$B$538</f>
        <v>0</v>
      </c>
      <c r="D281" s="1"/>
      <c r="E281" t="s">
        <v>177</v>
      </c>
      <c r="F281">
        <v>0</v>
      </c>
      <c r="G281" s="1">
        <f t="shared" si="84"/>
        <v>0</v>
      </c>
      <c r="H281" s="1"/>
      <c r="I281" t="s">
        <v>248</v>
      </c>
      <c r="J281">
        <v>0</v>
      </c>
      <c r="K281" s="1">
        <f t="shared" si="85"/>
        <v>0</v>
      </c>
      <c r="L281" s="1"/>
      <c r="M281" t="s">
        <v>256</v>
      </c>
      <c r="N281">
        <v>0</v>
      </c>
      <c r="O281" s="1">
        <f t="shared" si="86"/>
        <v>0</v>
      </c>
      <c r="P281" s="1"/>
      <c r="Q281" t="s">
        <v>203</v>
      </c>
      <c r="R281">
        <v>0</v>
      </c>
      <c r="S281" s="1">
        <f t="shared" si="87"/>
        <v>0</v>
      </c>
      <c r="T281" s="1"/>
      <c r="U281" t="s">
        <v>22</v>
      </c>
      <c r="V281">
        <v>0</v>
      </c>
      <c r="W281" s="1">
        <f t="shared" si="88"/>
        <v>0</v>
      </c>
      <c r="X281" s="1"/>
      <c r="Y281" t="s">
        <v>278</v>
      </c>
      <c r="Z281">
        <v>0</v>
      </c>
      <c r="AA281" s="1">
        <f t="shared" si="89"/>
        <v>0</v>
      </c>
      <c r="AB281" s="1"/>
      <c r="AC281" t="s">
        <v>27</v>
      </c>
      <c r="AD281">
        <v>0</v>
      </c>
      <c r="AE281" s="1">
        <f t="shared" si="90"/>
        <v>0</v>
      </c>
      <c r="AF281" s="1"/>
      <c r="AG281" t="s">
        <v>97</v>
      </c>
      <c r="AH281">
        <v>0</v>
      </c>
      <c r="AI281" s="1">
        <f t="shared" si="91"/>
        <v>0</v>
      </c>
      <c r="AJ281" s="1"/>
      <c r="AK281" t="s">
        <v>278</v>
      </c>
      <c r="AL281">
        <v>0</v>
      </c>
      <c r="AM281" s="1">
        <f t="shared" si="92"/>
        <v>0</v>
      </c>
      <c r="AN281" s="1"/>
      <c r="AO281" t="s">
        <v>290</v>
      </c>
      <c r="AP281">
        <v>0</v>
      </c>
      <c r="AQ281" s="1">
        <f t="shared" si="93"/>
        <v>0</v>
      </c>
      <c r="AR281" s="1"/>
      <c r="AS281" t="s">
        <v>194</v>
      </c>
      <c r="AT281">
        <v>0</v>
      </c>
      <c r="AU281" s="1">
        <f t="shared" si="94"/>
        <v>0</v>
      </c>
      <c r="AV281" s="1"/>
      <c r="AW281" t="s">
        <v>285</v>
      </c>
      <c r="AX281">
        <v>0</v>
      </c>
      <c r="AY281" s="1">
        <f t="shared" si="95"/>
        <v>0</v>
      </c>
      <c r="AZ281" s="1"/>
      <c r="BA281" t="s">
        <v>256</v>
      </c>
      <c r="BB281">
        <v>0</v>
      </c>
      <c r="BC281" s="1">
        <f t="shared" si="96"/>
        <v>0</v>
      </c>
      <c r="BD281" s="1"/>
      <c r="BE281" t="s">
        <v>216</v>
      </c>
      <c r="BF281">
        <v>0</v>
      </c>
      <c r="BG281" s="1">
        <f t="shared" si="97"/>
        <v>0</v>
      </c>
      <c r="BH281" s="1"/>
      <c r="BI281" t="s">
        <v>250</v>
      </c>
      <c r="BJ281">
        <v>0</v>
      </c>
      <c r="BK281" s="1">
        <f t="shared" si="98"/>
        <v>0</v>
      </c>
      <c r="BL281" s="1"/>
      <c r="BM281" t="s">
        <v>95</v>
      </c>
      <c r="BN281">
        <v>0</v>
      </c>
      <c r="BO281" s="1">
        <f t="shared" si="99"/>
        <v>0</v>
      </c>
      <c r="BP281" s="1"/>
      <c r="BQ281" t="s">
        <v>290</v>
      </c>
      <c r="BR281">
        <v>0</v>
      </c>
      <c r="BS281" s="1">
        <f t="shared" si="100"/>
        <v>0</v>
      </c>
      <c r="BT281" s="1"/>
      <c r="BU281" t="s">
        <v>264</v>
      </c>
      <c r="BV281">
        <v>0</v>
      </c>
      <c r="BW281" s="1">
        <f t="shared" si="101"/>
        <v>0</v>
      </c>
      <c r="BX281" s="1"/>
      <c r="BY281" t="s">
        <v>220</v>
      </c>
      <c r="BZ281">
        <v>0</v>
      </c>
      <c r="CA281" s="1">
        <f t="shared" si="102"/>
        <v>0</v>
      </c>
      <c r="CB281" s="1"/>
      <c r="CC281" t="s">
        <v>195</v>
      </c>
      <c r="CD281">
        <v>0</v>
      </c>
      <c r="CE281" s="1">
        <f t="shared" si="103"/>
        <v>0</v>
      </c>
      <c r="CF281" s="1"/>
      <c r="CG281" t="s">
        <v>215</v>
      </c>
      <c r="CH281">
        <v>0</v>
      </c>
      <c r="CI281" s="1">
        <f t="shared" si="104"/>
        <v>0</v>
      </c>
    </row>
    <row r="282" spans="1:87" x14ac:dyDescent="0.25">
      <c r="A282" t="s">
        <v>269</v>
      </c>
      <c r="B282">
        <v>0</v>
      </c>
      <c r="C282" s="1">
        <f>B282/$B$538</f>
        <v>0</v>
      </c>
      <c r="D282" s="1"/>
      <c r="E282" t="s">
        <v>178</v>
      </c>
      <c r="F282">
        <v>0</v>
      </c>
      <c r="G282" s="1">
        <f t="shared" si="84"/>
        <v>0</v>
      </c>
      <c r="H282" s="1"/>
      <c r="I282" t="s">
        <v>249</v>
      </c>
      <c r="J282">
        <v>0</v>
      </c>
      <c r="K282" s="1">
        <f t="shared" si="85"/>
        <v>0</v>
      </c>
      <c r="L282" s="1"/>
      <c r="M282" t="s">
        <v>257</v>
      </c>
      <c r="N282">
        <v>0</v>
      </c>
      <c r="O282" s="1">
        <f t="shared" si="86"/>
        <v>0</v>
      </c>
      <c r="P282" s="1"/>
      <c r="Q282" t="s">
        <v>206</v>
      </c>
      <c r="R282">
        <v>0</v>
      </c>
      <c r="S282" s="1">
        <f t="shared" si="87"/>
        <v>0</v>
      </c>
      <c r="T282" s="1"/>
      <c r="U282" t="s">
        <v>27</v>
      </c>
      <c r="V282">
        <v>0</v>
      </c>
      <c r="W282" s="1">
        <f t="shared" si="88"/>
        <v>0</v>
      </c>
      <c r="X282" s="1"/>
      <c r="Y282" t="s">
        <v>279</v>
      </c>
      <c r="Z282">
        <v>0</v>
      </c>
      <c r="AA282" s="1">
        <f t="shared" si="89"/>
        <v>0</v>
      </c>
      <c r="AB282" s="1"/>
      <c r="AC282" t="s">
        <v>29</v>
      </c>
      <c r="AD282">
        <v>0</v>
      </c>
      <c r="AE282" s="1">
        <f t="shared" si="90"/>
        <v>0</v>
      </c>
      <c r="AF282" s="1"/>
      <c r="AG282" t="s">
        <v>98</v>
      </c>
      <c r="AH282">
        <v>0</v>
      </c>
      <c r="AI282" s="1">
        <f t="shared" si="91"/>
        <v>0</v>
      </c>
      <c r="AJ282" s="1"/>
      <c r="AK282" t="s">
        <v>279</v>
      </c>
      <c r="AL282">
        <v>0</v>
      </c>
      <c r="AM282" s="1">
        <f t="shared" si="92"/>
        <v>0</v>
      </c>
      <c r="AN282" s="1"/>
      <c r="AO282" t="s">
        <v>291</v>
      </c>
      <c r="AP282">
        <v>0</v>
      </c>
      <c r="AQ282" s="1">
        <f t="shared" si="93"/>
        <v>0</v>
      </c>
      <c r="AR282" s="1"/>
      <c r="AS282" t="s">
        <v>196</v>
      </c>
      <c r="AT282">
        <v>0</v>
      </c>
      <c r="AU282" s="1">
        <f t="shared" si="94"/>
        <v>0</v>
      </c>
      <c r="AV282" s="1"/>
      <c r="AW282" t="s">
        <v>286</v>
      </c>
      <c r="AX282">
        <v>0</v>
      </c>
      <c r="AY282" s="1">
        <f t="shared" si="95"/>
        <v>0</v>
      </c>
      <c r="AZ282" s="1"/>
      <c r="BA282" t="s">
        <v>257</v>
      </c>
      <c r="BB282">
        <v>0</v>
      </c>
      <c r="BC282" s="1">
        <f t="shared" si="96"/>
        <v>0</v>
      </c>
      <c r="BD282" s="1"/>
      <c r="BE282" t="s">
        <v>217</v>
      </c>
      <c r="BF282">
        <v>0</v>
      </c>
      <c r="BG282" s="1">
        <f t="shared" si="97"/>
        <v>0</v>
      </c>
      <c r="BH282" s="1"/>
      <c r="BI282" t="s">
        <v>252</v>
      </c>
      <c r="BJ282">
        <v>0</v>
      </c>
      <c r="BK282" s="1">
        <f t="shared" si="98"/>
        <v>0</v>
      </c>
      <c r="BL282" s="1"/>
      <c r="BM282" t="s">
        <v>97</v>
      </c>
      <c r="BN282">
        <v>0</v>
      </c>
      <c r="BO282" s="1">
        <f t="shared" si="99"/>
        <v>0</v>
      </c>
      <c r="BP282" s="1"/>
      <c r="BQ282" t="s">
        <v>291</v>
      </c>
      <c r="BR282">
        <v>0</v>
      </c>
      <c r="BS282" s="1">
        <f t="shared" si="100"/>
        <v>0</v>
      </c>
      <c r="BT282" s="1"/>
      <c r="BU282" t="s">
        <v>265</v>
      </c>
      <c r="BV282">
        <v>0</v>
      </c>
      <c r="BW282" s="1">
        <f t="shared" si="101"/>
        <v>0</v>
      </c>
      <c r="BX282" s="1"/>
      <c r="BY282" t="s">
        <v>221</v>
      </c>
      <c r="BZ282">
        <v>0</v>
      </c>
      <c r="CA282" s="1">
        <f t="shared" si="102"/>
        <v>0</v>
      </c>
      <c r="CB282" s="1"/>
      <c r="CC282" t="s">
        <v>198</v>
      </c>
      <c r="CD282">
        <v>0</v>
      </c>
      <c r="CE282" s="1">
        <f t="shared" si="103"/>
        <v>0</v>
      </c>
      <c r="CF282" s="1"/>
      <c r="CG282" t="s">
        <v>216</v>
      </c>
      <c r="CH282">
        <v>0</v>
      </c>
      <c r="CI282" s="1">
        <f t="shared" si="104"/>
        <v>0</v>
      </c>
    </row>
    <row r="283" spans="1:87" x14ac:dyDescent="0.25">
      <c r="A283" t="s">
        <v>270</v>
      </c>
      <c r="B283">
        <v>0</v>
      </c>
      <c r="C283" s="1">
        <f>B283/$B$538</f>
        <v>0</v>
      </c>
      <c r="D283" s="1"/>
      <c r="E283" t="s">
        <v>179</v>
      </c>
      <c r="F283">
        <v>0</v>
      </c>
      <c r="G283" s="1">
        <f t="shared" si="84"/>
        <v>0</v>
      </c>
      <c r="H283" s="1"/>
      <c r="I283" t="s">
        <v>250</v>
      </c>
      <c r="J283">
        <v>0</v>
      </c>
      <c r="K283" s="1">
        <f t="shared" si="85"/>
        <v>0</v>
      </c>
      <c r="L283" s="1"/>
      <c r="M283" t="s">
        <v>258</v>
      </c>
      <c r="N283">
        <v>0</v>
      </c>
      <c r="O283" s="1">
        <f t="shared" si="86"/>
        <v>0</v>
      </c>
      <c r="P283" s="1"/>
      <c r="Q283" t="s">
        <v>207</v>
      </c>
      <c r="R283">
        <v>0</v>
      </c>
      <c r="S283" s="1">
        <f t="shared" si="87"/>
        <v>0</v>
      </c>
      <c r="T283" s="1"/>
      <c r="U283" t="s">
        <v>29</v>
      </c>
      <c r="V283">
        <v>0</v>
      </c>
      <c r="W283" s="1">
        <f t="shared" si="88"/>
        <v>0</v>
      </c>
      <c r="X283" s="1"/>
      <c r="Y283" t="s">
        <v>280</v>
      </c>
      <c r="Z283">
        <v>0</v>
      </c>
      <c r="AA283" s="1">
        <f t="shared" si="89"/>
        <v>0</v>
      </c>
      <c r="AB283" s="1"/>
      <c r="AC283" t="s">
        <v>30</v>
      </c>
      <c r="AD283">
        <v>0</v>
      </c>
      <c r="AE283" s="1">
        <f t="shared" si="90"/>
        <v>0</v>
      </c>
      <c r="AF283" s="1"/>
      <c r="AG283" t="s">
        <v>99</v>
      </c>
      <c r="AH283">
        <v>0</v>
      </c>
      <c r="AI283" s="1">
        <f t="shared" si="91"/>
        <v>0</v>
      </c>
      <c r="AJ283" s="1"/>
      <c r="AK283" t="s">
        <v>280</v>
      </c>
      <c r="AL283">
        <v>0</v>
      </c>
      <c r="AM283" s="1">
        <f t="shared" si="92"/>
        <v>0</v>
      </c>
      <c r="AN283" s="1"/>
      <c r="AO283" t="s">
        <v>292</v>
      </c>
      <c r="AP283">
        <v>0</v>
      </c>
      <c r="AQ283" s="1">
        <f t="shared" si="93"/>
        <v>0</v>
      </c>
      <c r="AR283" s="1"/>
      <c r="AS283" t="s">
        <v>197</v>
      </c>
      <c r="AT283">
        <v>0</v>
      </c>
      <c r="AU283" s="1">
        <f t="shared" si="94"/>
        <v>0</v>
      </c>
      <c r="AV283" s="1"/>
      <c r="AW283" t="s">
        <v>287</v>
      </c>
      <c r="AX283">
        <v>0</v>
      </c>
      <c r="AY283" s="1">
        <f t="shared" si="95"/>
        <v>0</v>
      </c>
      <c r="AZ283" s="1"/>
      <c r="BA283" t="s">
        <v>258</v>
      </c>
      <c r="BB283">
        <v>0</v>
      </c>
      <c r="BC283" s="1">
        <f t="shared" si="96"/>
        <v>0</v>
      </c>
      <c r="BD283" s="1"/>
      <c r="BE283" t="s">
        <v>218</v>
      </c>
      <c r="BF283">
        <v>0</v>
      </c>
      <c r="BG283" s="1">
        <f t="shared" si="97"/>
        <v>0</v>
      </c>
      <c r="BH283" s="1"/>
      <c r="BI283" t="s">
        <v>253</v>
      </c>
      <c r="BJ283">
        <v>0</v>
      </c>
      <c r="BK283" s="1">
        <f t="shared" si="98"/>
        <v>0</v>
      </c>
      <c r="BL283" s="1"/>
      <c r="BM283" t="s">
        <v>102</v>
      </c>
      <c r="BN283">
        <v>0</v>
      </c>
      <c r="BO283" s="1">
        <f t="shared" si="99"/>
        <v>0</v>
      </c>
      <c r="BP283" s="1"/>
      <c r="BQ283" t="s">
        <v>292</v>
      </c>
      <c r="BR283">
        <v>0</v>
      </c>
      <c r="BS283" s="1">
        <f t="shared" si="100"/>
        <v>0</v>
      </c>
      <c r="BT283" s="1"/>
      <c r="BU283" t="s">
        <v>267</v>
      </c>
      <c r="BV283">
        <v>0</v>
      </c>
      <c r="BW283" s="1">
        <f t="shared" si="101"/>
        <v>0</v>
      </c>
      <c r="BX283" s="1"/>
      <c r="BY283" t="s">
        <v>222</v>
      </c>
      <c r="BZ283">
        <v>0</v>
      </c>
      <c r="CA283" s="1">
        <f t="shared" si="102"/>
        <v>0</v>
      </c>
      <c r="CB283" s="1"/>
      <c r="CC283" t="s">
        <v>199</v>
      </c>
      <c r="CD283">
        <v>0</v>
      </c>
      <c r="CE283" s="1">
        <f t="shared" si="103"/>
        <v>0</v>
      </c>
      <c r="CF283" s="1"/>
      <c r="CG283" t="s">
        <v>217</v>
      </c>
      <c r="CH283">
        <v>0</v>
      </c>
      <c r="CI283" s="1">
        <f t="shared" si="104"/>
        <v>0</v>
      </c>
    </row>
    <row r="284" spans="1:87" x14ac:dyDescent="0.25">
      <c r="A284" t="s">
        <v>271</v>
      </c>
      <c r="B284">
        <v>0</v>
      </c>
      <c r="C284" s="1">
        <f>B284/$B$538</f>
        <v>0</v>
      </c>
      <c r="D284" s="1"/>
      <c r="E284" t="s">
        <v>181</v>
      </c>
      <c r="F284">
        <v>0</v>
      </c>
      <c r="G284" s="1">
        <f t="shared" si="84"/>
        <v>0</v>
      </c>
      <c r="H284" s="1"/>
      <c r="I284" t="s">
        <v>252</v>
      </c>
      <c r="J284">
        <v>0</v>
      </c>
      <c r="K284" s="1">
        <f t="shared" si="85"/>
        <v>0</v>
      </c>
      <c r="L284" s="1"/>
      <c r="M284" t="s">
        <v>259</v>
      </c>
      <c r="N284">
        <v>0</v>
      </c>
      <c r="O284" s="1">
        <f t="shared" si="86"/>
        <v>0</v>
      </c>
      <c r="P284" s="1"/>
      <c r="Q284" t="s">
        <v>209</v>
      </c>
      <c r="R284">
        <v>0</v>
      </c>
      <c r="S284" s="1">
        <f t="shared" si="87"/>
        <v>0</v>
      </c>
      <c r="T284" s="1"/>
      <c r="U284" t="s">
        <v>32</v>
      </c>
      <c r="V284">
        <v>0</v>
      </c>
      <c r="W284" s="1">
        <f t="shared" si="88"/>
        <v>0</v>
      </c>
      <c r="X284" s="1"/>
      <c r="Y284" t="s">
        <v>281</v>
      </c>
      <c r="Z284">
        <v>0</v>
      </c>
      <c r="AA284" s="1">
        <f t="shared" si="89"/>
        <v>0</v>
      </c>
      <c r="AB284" s="1"/>
      <c r="AC284" t="s">
        <v>36</v>
      </c>
      <c r="AD284">
        <v>0</v>
      </c>
      <c r="AE284" s="1">
        <f t="shared" si="90"/>
        <v>0</v>
      </c>
      <c r="AF284" s="1"/>
      <c r="AG284" t="s">
        <v>101</v>
      </c>
      <c r="AH284">
        <v>0</v>
      </c>
      <c r="AI284" s="1">
        <f t="shared" si="91"/>
        <v>0</v>
      </c>
      <c r="AJ284" s="1"/>
      <c r="AK284" t="s">
        <v>281</v>
      </c>
      <c r="AL284">
        <v>0</v>
      </c>
      <c r="AM284" s="1">
        <f t="shared" si="92"/>
        <v>0</v>
      </c>
      <c r="AN284" s="1"/>
      <c r="AO284" t="s">
        <v>293</v>
      </c>
      <c r="AP284">
        <v>0</v>
      </c>
      <c r="AQ284" s="1">
        <f t="shared" si="93"/>
        <v>0</v>
      </c>
      <c r="AR284" s="1"/>
      <c r="AS284" t="s">
        <v>198</v>
      </c>
      <c r="AT284">
        <v>0</v>
      </c>
      <c r="AU284" s="1">
        <f t="shared" si="94"/>
        <v>0</v>
      </c>
      <c r="AV284" s="1"/>
      <c r="AW284" t="s">
        <v>288</v>
      </c>
      <c r="AX284">
        <v>0</v>
      </c>
      <c r="AY284" s="1">
        <f t="shared" si="95"/>
        <v>0</v>
      </c>
      <c r="AZ284" s="1"/>
      <c r="BA284" t="s">
        <v>259</v>
      </c>
      <c r="BB284">
        <v>0</v>
      </c>
      <c r="BC284" s="1">
        <f t="shared" si="96"/>
        <v>0</v>
      </c>
      <c r="BD284" s="1"/>
      <c r="BE284" t="s">
        <v>219</v>
      </c>
      <c r="BF284">
        <v>0</v>
      </c>
      <c r="BG284" s="1">
        <f t="shared" si="97"/>
        <v>0</v>
      </c>
      <c r="BH284" s="1"/>
      <c r="BI284" t="s">
        <v>254</v>
      </c>
      <c r="BJ284">
        <v>0</v>
      </c>
      <c r="BK284" s="1">
        <f t="shared" si="98"/>
        <v>0</v>
      </c>
      <c r="BL284" s="1"/>
      <c r="BM284" t="s">
        <v>104</v>
      </c>
      <c r="BN284">
        <v>0</v>
      </c>
      <c r="BO284" s="1">
        <f t="shared" si="99"/>
        <v>0</v>
      </c>
      <c r="BP284" s="1"/>
      <c r="BQ284" t="s">
        <v>293</v>
      </c>
      <c r="BR284">
        <v>0</v>
      </c>
      <c r="BS284" s="1">
        <f t="shared" si="100"/>
        <v>0</v>
      </c>
      <c r="BT284" s="1"/>
      <c r="BU284" t="s">
        <v>268</v>
      </c>
      <c r="BV284">
        <v>0</v>
      </c>
      <c r="BW284" s="1">
        <f t="shared" si="101"/>
        <v>0</v>
      </c>
      <c r="BX284" s="1"/>
      <c r="BY284" t="s">
        <v>223</v>
      </c>
      <c r="BZ284">
        <v>0</v>
      </c>
      <c r="CA284" s="1">
        <f t="shared" si="102"/>
        <v>0</v>
      </c>
      <c r="CB284" s="1"/>
      <c r="CC284" t="s">
        <v>200</v>
      </c>
      <c r="CD284">
        <v>0</v>
      </c>
      <c r="CE284" s="1">
        <f t="shared" si="103"/>
        <v>0</v>
      </c>
      <c r="CF284" s="1"/>
      <c r="CG284" t="s">
        <v>218</v>
      </c>
      <c r="CH284">
        <v>0</v>
      </c>
      <c r="CI284" s="1">
        <f t="shared" si="104"/>
        <v>0</v>
      </c>
    </row>
    <row r="285" spans="1:87" x14ac:dyDescent="0.25">
      <c r="A285" t="s">
        <v>273</v>
      </c>
      <c r="B285">
        <v>0</v>
      </c>
      <c r="C285" s="1">
        <f>B285/$B$538</f>
        <v>0</v>
      </c>
      <c r="D285" s="1"/>
      <c r="E285" t="s">
        <v>182</v>
      </c>
      <c r="F285">
        <v>0</v>
      </c>
      <c r="G285" s="1">
        <f t="shared" si="84"/>
        <v>0</v>
      </c>
      <c r="H285" s="1"/>
      <c r="I285" t="s">
        <v>254</v>
      </c>
      <c r="J285">
        <v>0</v>
      </c>
      <c r="K285" s="1">
        <f t="shared" si="85"/>
        <v>0</v>
      </c>
      <c r="L285" s="1"/>
      <c r="M285" t="s">
        <v>261</v>
      </c>
      <c r="N285">
        <v>0</v>
      </c>
      <c r="O285" s="1">
        <f t="shared" si="86"/>
        <v>0</v>
      </c>
      <c r="P285" s="1"/>
      <c r="Q285" t="s">
        <v>211</v>
      </c>
      <c r="R285">
        <v>0</v>
      </c>
      <c r="S285" s="1">
        <f t="shared" si="87"/>
        <v>0</v>
      </c>
      <c r="T285" s="1"/>
      <c r="U285" t="s">
        <v>36</v>
      </c>
      <c r="V285">
        <v>0</v>
      </c>
      <c r="W285" s="1">
        <f t="shared" si="88"/>
        <v>0</v>
      </c>
      <c r="X285" s="1"/>
      <c r="Y285" t="s">
        <v>282</v>
      </c>
      <c r="Z285">
        <v>0</v>
      </c>
      <c r="AA285" s="1">
        <f t="shared" si="89"/>
        <v>0</v>
      </c>
      <c r="AB285" s="1"/>
      <c r="AC285" t="s">
        <v>38</v>
      </c>
      <c r="AD285">
        <v>0</v>
      </c>
      <c r="AE285" s="1">
        <f t="shared" si="90"/>
        <v>0</v>
      </c>
      <c r="AF285" s="1"/>
      <c r="AG285" t="s">
        <v>105</v>
      </c>
      <c r="AH285">
        <v>0</v>
      </c>
      <c r="AI285" s="1">
        <f t="shared" si="91"/>
        <v>0</v>
      </c>
      <c r="AJ285" s="1"/>
      <c r="AK285" t="s">
        <v>282</v>
      </c>
      <c r="AL285">
        <v>0</v>
      </c>
      <c r="AM285" s="1">
        <f t="shared" si="92"/>
        <v>0</v>
      </c>
      <c r="AN285" s="1"/>
      <c r="AO285" t="s">
        <v>294</v>
      </c>
      <c r="AP285">
        <v>0</v>
      </c>
      <c r="AQ285" s="1">
        <f t="shared" si="93"/>
        <v>0</v>
      </c>
      <c r="AR285" s="1"/>
      <c r="AS285" t="s">
        <v>200</v>
      </c>
      <c r="AT285">
        <v>0</v>
      </c>
      <c r="AU285" s="1">
        <f t="shared" si="94"/>
        <v>0</v>
      </c>
      <c r="AV285" s="1"/>
      <c r="AW285" t="s">
        <v>289</v>
      </c>
      <c r="AX285">
        <v>0</v>
      </c>
      <c r="AY285" s="1">
        <f t="shared" si="95"/>
        <v>0</v>
      </c>
      <c r="AZ285" s="1"/>
      <c r="BA285" t="s">
        <v>261</v>
      </c>
      <c r="BB285">
        <v>0</v>
      </c>
      <c r="BC285" s="1">
        <f t="shared" si="96"/>
        <v>0</v>
      </c>
      <c r="BD285" s="1"/>
      <c r="BE285" t="s">
        <v>220</v>
      </c>
      <c r="BF285">
        <v>0</v>
      </c>
      <c r="BG285" s="1">
        <f t="shared" si="97"/>
        <v>0</v>
      </c>
      <c r="BH285" s="1"/>
      <c r="BI285" t="s">
        <v>255</v>
      </c>
      <c r="BJ285">
        <v>0</v>
      </c>
      <c r="BK285" s="1">
        <f t="shared" si="98"/>
        <v>0</v>
      </c>
      <c r="BL285" s="1"/>
      <c r="BM285" t="s">
        <v>105</v>
      </c>
      <c r="BN285">
        <v>0</v>
      </c>
      <c r="BO285" s="1">
        <f t="shared" si="99"/>
        <v>0</v>
      </c>
      <c r="BP285" s="1"/>
      <c r="BQ285" t="s">
        <v>294</v>
      </c>
      <c r="BR285">
        <v>0</v>
      </c>
      <c r="BS285" s="1">
        <f t="shared" si="100"/>
        <v>0</v>
      </c>
      <c r="BT285" s="1"/>
      <c r="BU285" t="s">
        <v>269</v>
      </c>
      <c r="BV285">
        <v>0</v>
      </c>
      <c r="BW285" s="1">
        <f t="shared" si="101"/>
        <v>0</v>
      </c>
      <c r="BX285" s="1"/>
      <c r="BY285" t="s">
        <v>224</v>
      </c>
      <c r="BZ285">
        <v>0</v>
      </c>
      <c r="CA285" s="1">
        <f t="shared" si="102"/>
        <v>0</v>
      </c>
      <c r="CB285" s="1"/>
      <c r="CC285" t="s">
        <v>201</v>
      </c>
      <c r="CD285">
        <v>0</v>
      </c>
      <c r="CE285" s="1">
        <f t="shared" si="103"/>
        <v>0</v>
      </c>
      <c r="CF285" s="1"/>
      <c r="CG285" t="s">
        <v>219</v>
      </c>
      <c r="CH285">
        <v>0</v>
      </c>
      <c r="CI285" s="1">
        <f t="shared" si="104"/>
        <v>0</v>
      </c>
    </row>
    <row r="286" spans="1:87" x14ac:dyDescent="0.25">
      <c r="A286" t="s">
        <v>274</v>
      </c>
      <c r="B286">
        <v>0</v>
      </c>
      <c r="C286" s="1">
        <f>B286/$B$538</f>
        <v>0</v>
      </c>
      <c r="D286" s="1"/>
      <c r="E286" t="s">
        <v>183</v>
      </c>
      <c r="F286">
        <v>0</v>
      </c>
      <c r="G286" s="1">
        <f t="shared" si="84"/>
        <v>0</v>
      </c>
      <c r="H286" s="1"/>
      <c r="I286" t="s">
        <v>255</v>
      </c>
      <c r="J286">
        <v>0</v>
      </c>
      <c r="K286" s="1">
        <f t="shared" si="85"/>
        <v>0</v>
      </c>
      <c r="L286" s="1"/>
      <c r="M286" t="s">
        <v>262</v>
      </c>
      <c r="N286">
        <v>0</v>
      </c>
      <c r="O286" s="1">
        <f t="shared" si="86"/>
        <v>0</v>
      </c>
      <c r="P286" s="1"/>
      <c r="Q286" t="s">
        <v>212</v>
      </c>
      <c r="R286">
        <v>0</v>
      </c>
      <c r="S286" s="1">
        <f t="shared" si="87"/>
        <v>0</v>
      </c>
      <c r="T286" s="1"/>
      <c r="U286" t="s">
        <v>38</v>
      </c>
      <c r="V286">
        <v>0</v>
      </c>
      <c r="W286" s="1">
        <f t="shared" si="88"/>
        <v>0</v>
      </c>
      <c r="X286" s="1"/>
      <c r="Y286" t="s">
        <v>283</v>
      </c>
      <c r="Z286">
        <v>0</v>
      </c>
      <c r="AA286" s="1">
        <f t="shared" si="89"/>
        <v>0</v>
      </c>
      <c r="AB286" s="1"/>
      <c r="AC286" t="s">
        <v>39</v>
      </c>
      <c r="AD286">
        <v>0</v>
      </c>
      <c r="AE286" s="1">
        <f t="shared" si="90"/>
        <v>0</v>
      </c>
      <c r="AF286" s="1"/>
      <c r="AG286" t="s">
        <v>107</v>
      </c>
      <c r="AH286">
        <v>0</v>
      </c>
      <c r="AI286" s="1">
        <f t="shared" si="91"/>
        <v>0</v>
      </c>
      <c r="AJ286" s="1"/>
      <c r="AK286" t="s">
        <v>283</v>
      </c>
      <c r="AL286">
        <v>0</v>
      </c>
      <c r="AM286" s="1">
        <f t="shared" si="92"/>
        <v>0</v>
      </c>
      <c r="AN286" s="1"/>
      <c r="AO286" t="s">
        <v>295</v>
      </c>
      <c r="AP286">
        <v>0</v>
      </c>
      <c r="AQ286" s="1">
        <f t="shared" si="93"/>
        <v>0</v>
      </c>
      <c r="AR286" s="1"/>
      <c r="AS286" t="s">
        <v>201</v>
      </c>
      <c r="AT286">
        <v>0</v>
      </c>
      <c r="AU286" s="1">
        <f t="shared" si="94"/>
        <v>0</v>
      </c>
      <c r="AV286" s="1"/>
      <c r="AW286" t="s">
        <v>290</v>
      </c>
      <c r="AX286">
        <v>0</v>
      </c>
      <c r="AY286" s="1">
        <f t="shared" si="95"/>
        <v>0</v>
      </c>
      <c r="AZ286" s="1"/>
      <c r="BA286" t="s">
        <v>262</v>
      </c>
      <c r="BB286">
        <v>0</v>
      </c>
      <c r="BC286" s="1">
        <f t="shared" si="96"/>
        <v>0</v>
      </c>
      <c r="BD286" s="1"/>
      <c r="BE286" t="s">
        <v>221</v>
      </c>
      <c r="BF286">
        <v>0</v>
      </c>
      <c r="BG286" s="1">
        <f t="shared" si="97"/>
        <v>0</v>
      </c>
      <c r="BH286" s="1"/>
      <c r="BI286" t="s">
        <v>256</v>
      </c>
      <c r="BJ286">
        <v>0</v>
      </c>
      <c r="BK286" s="1">
        <f t="shared" si="98"/>
        <v>0</v>
      </c>
      <c r="BL286" s="1"/>
      <c r="BM286" t="s">
        <v>106</v>
      </c>
      <c r="BN286">
        <v>0</v>
      </c>
      <c r="BO286" s="1">
        <f t="shared" si="99"/>
        <v>0</v>
      </c>
      <c r="BP286" s="1"/>
      <c r="BQ286" t="s">
        <v>295</v>
      </c>
      <c r="BR286">
        <v>0</v>
      </c>
      <c r="BS286" s="1">
        <f t="shared" si="100"/>
        <v>0</v>
      </c>
      <c r="BT286" s="1"/>
      <c r="BU286" t="s">
        <v>270</v>
      </c>
      <c r="BV286">
        <v>0</v>
      </c>
      <c r="BW286" s="1">
        <f t="shared" si="101"/>
        <v>0</v>
      </c>
      <c r="BX286" s="1"/>
      <c r="BY286" t="s">
        <v>225</v>
      </c>
      <c r="BZ286">
        <v>0</v>
      </c>
      <c r="CA286" s="1">
        <f t="shared" si="102"/>
        <v>0</v>
      </c>
      <c r="CB286" s="1"/>
      <c r="CC286" t="s">
        <v>202</v>
      </c>
      <c r="CD286">
        <v>0</v>
      </c>
      <c r="CE286" s="1">
        <f t="shared" si="103"/>
        <v>0</v>
      </c>
      <c r="CF286" s="1"/>
      <c r="CG286" t="s">
        <v>221</v>
      </c>
      <c r="CH286">
        <v>0</v>
      </c>
      <c r="CI286" s="1">
        <f t="shared" si="104"/>
        <v>0</v>
      </c>
    </row>
    <row r="287" spans="1:87" x14ac:dyDescent="0.25">
      <c r="A287" t="s">
        <v>275</v>
      </c>
      <c r="B287">
        <v>0</v>
      </c>
      <c r="C287" s="1">
        <f>B287/$B$538</f>
        <v>0</v>
      </c>
      <c r="D287" s="1"/>
      <c r="E287" t="s">
        <v>184</v>
      </c>
      <c r="F287">
        <v>0</v>
      </c>
      <c r="G287" s="1">
        <f t="shared" si="84"/>
        <v>0</v>
      </c>
      <c r="H287" s="1"/>
      <c r="I287" t="s">
        <v>256</v>
      </c>
      <c r="J287">
        <v>0</v>
      </c>
      <c r="K287" s="1">
        <f t="shared" si="85"/>
        <v>0</v>
      </c>
      <c r="L287" s="1"/>
      <c r="M287" t="s">
        <v>265</v>
      </c>
      <c r="N287">
        <v>0</v>
      </c>
      <c r="O287" s="1">
        <f t="shared" si="86"/>
        <v>0</v>
      </c>
      <c r="P287" s="1"/>
      <c r="Q287" t="s">
        <v>213</v>
      </c>
      <c r="R287">
        <v>0</v>
      </c>
      <c r="S287" s="1">
        <f t="shared" si="87"/>
        <v>0</v>
      </c>
      <c r="T287" s="1"/>
      <c r="U287" t="s">
        <v>40</v>
      </c>
      <c r="V287">
        <v>0</v>
      </c>
      <c r="W287" s="1">
        <f t="shared" si="88"/>
        <v>0</v>
      </c>
      <c r="X287" s="1"/>
      <c r="Y287" t="s">
        <v>284</v>
      </c>
      <c r="Z287">
        <v>0</v>
      </c>
      <c r="AA287" s="1">
        <f t="shared" si="89"/>
        <v>0</v>
      </c>
      <c r="AB287" s="1"/>
      <c r="AC287" t="s">
        <v>40</v>
      </c>
      <c r="AD287">
        <v>0</v>
      </c>
      <c r="AE287" s="1">
        <f t="shared" si="90"/>
        <v>0</v>
      </c>
      <c r="AF287" s="1"/>
      <c r="AG287" t="s">
        <v>110</v>
      </c>
      <c r="AH287">
        <v>0</v>
      </c>
      <c r="AI287" s="1">
        <f t="shared" si="91"/>
        <v>0</v>
      </c>
      <c r="AJ287" s="1"/>
      <c r="AK287" t="s">
        <v>284</v>
      </c>
      <c r="AL287">
        <v>0</v>
      </c>
      <c r="AM287" s="1">
        <f t="shared" si="92"/>
        <v>0</v>
      </c>
      <c r="AN287" s="1"/>
      <c r="AO287" t="s">
        <v>296</v>
      </c>
      <c r="AP287">
        <v>0</v>
      </c>
      <c r="AQ287" s="1">
        <f t="shared" si="93"/>
        <v>0</v>
      </c>
      <c r="AR287" s="1"/>
      <c r="AS287" t="s">
        <v>202</v>
      </c>
      <c r="AT287">
        <v>0</v>
      </c>
      <c r="AU287" s="1">
        <f t="shared" si="94"/>
        <v>0</v>
      </c>
      <c r="AV287" s="1"/>
      <c r="AW287" t="s">
        <v>291</v>
      </c>
      <c r="AX287">
        <v>0</v>
      </c>
      <c r="AY287" s="1">
        <f t="shared" si="95"/>
        <v>0</v>
      </c>
      <c r="AZ287" s="1"/>
      <c r="BA287" t="s">
        <v>264</v>
      </c>
      <c r="BB287">
        <v>0</v>
      </c>
      <c r="BC287" s="1">
        <f t="shared" si="96"/>
        <v>0</v>
      </c>
      <c r="BD287" s="1"/>
      <c r="BE287" t="s">
        <v>222</v>
      </c>
      <c r="BF287">
        <v>0</v>
      </c>
      <c r="BG287" s="1">
        <f t="shared" si="97"/>
        <v>0</v>
      </c>
      <c r="BH287" s="1"/>
      <c r="BI287" t="s">
        <v>257</v>
      </c>
      <c r="BJ287">
        <v>0</v>
      </c>
      <c r="BK287" s="1">
        <f t="shared" si="98"/>
        <v>0</v>
      </c>
      <c r="BL287" s="1"/>
      <c r="BM287" t="s">
        <v>107</v>
      </c>
      <c r="BN287">
        <v>0</v>
      </c>
      <c r="BO287" s="1">
        <f t="shared" si="99"/>
        <v>0</v>
      </c>
      <c r="BP287" s="1"/>
      <c r="BQ287" t="s">
        <v>296</v>
      </c>
      <c r="BR287">
        <v>0</v>
      </c>
      <c r="BS287" s="1">
        <f t="shared" si="100"/>
        <v>0</v>
      </c>
      <c r="BT287" s="1"/>
      <c r="BU287" t="s">
        <v>271</v>
      </c>
      <c r="BV287">
        <v>0</v>
      </c>
      <c r="BW287" s="1">
        <f t="shared" si="101"/>
        <v>0</v>
      </c>
      <c r="BX287" s="1"/>
      <c r="BY287" t="s">
        <v>227</v>
      </c>
      <c r="BZ287">
        <v>0</v>
      </c>
      <c r="CA287" s="1">
        <f t="shared" si="102"/>
        <v>0</v>
      </c>
      <c r="CB287" s="1"/>
      <c r="CC287" t="s">
        <v>203</v>
      </c>
      <c r="CD287">
        <v>0</v>
      </c>
      <c r="CE287" s="1">
        <f t="shared" si="103"/>
        <v>0</v>
      </c>
      <c r="CF287" s="1"/>
      <c r="CG287" t="s">
        <v>222</v>
      </c>
      <c r="CH287">
        <v>0</v>
      </c>
      <c r="CI287" s="1">
        <f t="shared" si="104"/>
        <v>0</v>
      </c>
    </row>
    <row r="288" spans="1:87" x14ac:dyDescent="0.25">
      <c r="A288" t="s">
        <v>276</v>
      </c>
      <c r="B288">
        <v>0</v>
      </c>
      <c r="C288" s="1">
        <f>B288/$B$538</f>
        <v>0</v>
      </c>
      <c r="D288" s="1"/>
      <c r="E288" t="s">
        <v>185</v>
      </c>
      <c r="F288">
        <v>0</v>
      </c>
      <c r="G288" s="1">
        <f t="shared" si="84"/>
        <v>0</v>
      </c>
      <c r="H288" s="1"/>
      <c r="I288" t="s">
        <v>257</v>
      </c>
      <c r="J288">
        <v>0</v>
      </c>
      <c r="K288" s="1">
        <f t="shared" si="85"/>
        <v>0</v>
      </c>
      <c r="L288" s="1"/>
      <c r="M288" t="s">
        <v>266</v>
      </c>
      <c r="N288">
        <v>0</v>
      </c>
      <c r="O288" s="1">
        <f t="shared" si="86"/>
        <v>0</v>
      </c>
      <c r="P288" s="1"/>
      <c r="Q288" t="s">
        <v>214</v>
      </c>
      <c r="R288">
        <v>0</v>
      </c>
      <c r="S288" s="1">
        <f t="shared" si="87"/>
        <v>0</v>
      </c>
      <c r="T288" s="1"/>
      <c r="U288" t="s">
        <v>41</v>
      </c>
      <c r="V288">
        <v>0</v>
      </c>
      <c r="W288" s="1">
        <f t="shared" si="88"/>
        <v>0</v>
      </c>
      <c r="X288" s="1"/>
      <c r="Y288" t="s">
        <v>285</v>
      </c>
      <c r="Z288">
        <v>0</v>
      </c>
      <c r="AA288" s="1">
        <f t="shared" si="89"/>
        <v>0</v>
      </c>
      <c r="AB288" s="1"/>
      <c r="AC288" t="s">
        <v>41</v>
      </c>
      <c r="AD288">
        <v>0</v>
      </c>
      <c r="AE288" s="1">
        <f t="shared" si="90"/>
        <v>0</v>
      </c>
      <c r="AF288" s="1"/>
      <c r="AG288" t="s">
        <v>111</v>
      </c>
      <c r="AH288">
        <v>0</v>
      </c>
      <c r="AI288" s="1">
        <f t="shared" si="91"/>
        <v>0</v>
      </c>
      <c r="AJ288" s="1"/>
      <c r="AK288" t="s">
        <v>285</v>
      </c>
      <c r="AL288">
        <v>0</v>
      </c>
      <c r="AM288" s="1">
        <f t="shared" si="92"/>
        <v>0</v>
      </c>
      <c r="AN288" s="1"/>
      <c r="AO288" t="s">
        <v>297</v>
      </c>
      <c r="AP288">
        <v>0</v>
      </c>
      <c r="AQ288" s="1">
        <f t="shared" si="93"/>
        <v>0</v>
      </c>
      <c r="AR288" s="1"/>
      <c r="AS288" t="s">
        <v>203</v>
      </c>
      <c r="AT288">
        <v>0</v>
      </c>
      <c r="AU288" s="1">
        <f t="shared" si="94"/>
        <v>0</v>
      </c>
      <c r="AV288" s="1"/>
      <c r="AW288" t="s">
        <v>292</v>
      </c>
      <c r="AX288">
        <v>0</v>
      </c>
      <c r="AY288" s="1">
        <f t="shared" si="95"/>
        <v>0</v>
      </c>
      <c r="AZ288" s="1"/>
      <c r="BA288" t="s">
        <v>265</v>
      </c>
      <c r="BB288">
        <v>0</v>
      </c>
      <c r="BC288" s="1">
        <f t="shared" si="96"/>
        <v>0</v>
      </c>
      <c r="BD288" s="1"/>
      <c r="BE288" t="s">
        <v>223</v>
      </c>
      <c r="BF288">
        <v>0</v>
      </c>
      <c r="BG288" s="1">
        <f t="shared" si="97"/>
        <v>0</v>
      </c>
      <c r="BH288" s="1"/>
      <c r="BI288" t="s">
        <v>258</v>
      </c>
      <c r="BJ288">
        <v>0</v>
      </c>
      <c r="BK288" s="1">
        <f t="shared" si="98"/>
        <v>0</v>
      </c>
      <c r="BL288" s="1"/>
      <c r="BM288" t="s">
        <v>108</v>
      </c>
      <c r="BN288">
        <v>0</v>
      </c>
      <c r="BO288" s="1">
        <f t="shared" si="99"/>
        <v>0</v>
      </c>
      <c r="BP288" s="1"/>
      <c r="BQ288" t="s">
        <v>297</v>
      </c>
      <c r="BR288">
        <v>0</v>
      </c>
      <c r="BS288" s="1">
        <f t="shared" si="100"/>
        <v>0</v>
      </c>
      <c r="BT288" s="1"/>
      <c r="BU288" t="s">
        <v>272</v>
      </c>
      <c r="BV288">
        <v>0</v>
      </c>
      <c r="BW288" s="1">
        <f t="shared" si="101"/>
        <v>0</v>
      </c>
      <c r="BX288" s="1"/>
      <c r="BY288" t="s">
        <v>228</v>
      </c>
      <c r="BZ288">
        <v>0</v>
      </c>
      <c r="CA288" s="1">
        <f t="shared" si="102"/>
        <v>0</v>
      </c>
      <c r="CB288" s="1"/>
      <c r="CC288" t="s">
        <v>204</v>
      </c>
      <c r="CD288">
        <v>0</v>
      </c>
      <c r="CE288" s="1">
        <f t="shared" si="103"/>
        <v>0</v>
      </c>
      <c r="CF288" s="1"/>
      <c r="CG288" t="s">
        <v>223</v>
      </c>
      <c r="CH288">
        <v>0</v>
      </c>
      <c r="CI288" s="1">
        <f t="shared" si="104"/>
        <v>0</v>
      </c>
    </row>
    <row r="289" spans="1:87" x14ac:dyDescent="0.25">
      <c r="A289" t="s">
        <v>277</v>
      </c>
      <c r="B289">
        <v>0</v>
      </c>
      <c r="C289" s="1">
        <f>B289/$B$538</f>
        <v>0</v>
      </c>
      <c r="D289" s="1"/>
      <c r="E289" t="s">
        <v>186</v>
      </c>
      <c r="F289">
        <v>0</v>
      </c>
      <c r="G289" s="1">
        <f t="shared" si="84"/>
        <v>0</v>
      </c>
      <c r="H289" s="1"/>
      <c r="I289" t="s">
        <v>258</v>
      </c>
      <c r="J289">
        <v>0</v>
      </c>
      <c r="K289" s="1">
        <f t="shared" si="85"/>
        <v>0</v>
      </c>
      <c r="L289" s="1"/>
      <c r="M289" t="s">
        <v>267</v>
      </c>
      <c r="N289">
        <v>0</v>
      </c>
      <c r="O289" s="1">
        <f t="shared" si="86"/>
        <v>0</v>
      </c>
      <c r="P289" s="1"/>
      <c r="Q289" t="s">
        <v>215</v>
      </c>
      <c r="R289">
        <v>0</v>
      </c>
      <c r="S289" s="1">
        <f t="shared" si="87"/>
        <v>0</v>
      </c>
      <c r="T289" s="1"/>
      <c r="U289" t="s">
        <v>43</v>
      </c>
      <c r="V289">
        <v>0</v>
      </c>
      <c r="W289" s="1">
        <f t="shared" si="88"/>
        <v>0</v>
      </c>
      <c r="X289" s="1"/>
      <c r="Y289" t="s">
        <v>286</v>
      </c>
      <c r="Z289">
        <v>0</v>
      </c>
      <c r="AA289" s="1">
        <f t="shared" si="89"/>
        <v>0</v>
      </c>
      <c r="AB289" s="1"/>
      <c r="AC289" t="s">
        <v>43</v>
      </c>
      <c r="AD289">
        <v>0</v>
      </c>
      <c r="AE289" s="1">
        <f t="shared" si="90"/>
        <v>0</v>
      </c>
      <c r="AF289" s="1"/>
      <c r="AG289" t="s">
        <v>112</v>
      </c>
      <c r="AH289">
        <v>0</v>
      </c>
      <c r="AI289" s="1">
        <f t="shared" si="91"/>
        <v>0</v>
      </c>
      <c r="AJ289" s="1"/>
      <c r="AK289" t="s">
        <v>286</v>
      </c>
      <c r="AL289">
        <v>0</v>
      </c>
      <c r="AM289" s="1">
        <f t="shared" si="92"/>
        <v>0</v>
      </c>
      <c r="AN289" s="1"/>
      <c r="AO289" t="s">
        <v>298</v>
      </c>
      <c r="AP289">
        <v>0</v>
      </c>
      <c r="AQ289" s="1">
        <f t="shared" si="93"/>
        <v>0</v>
      </c>
      <c r="AR289" s="1"/>
      <c r="AS289" t="s">
        <v>204</v>
      </c>
      <c r="AT289">
        <v>0</v>
      </c>
      <c r="AU289" s="1">
        <f t="shared" si="94"/>
        <v>0</v>
      </c>
      <c r="AV289" s="1"/>
      <c r="AW289" t="s">
        <v>293</v>
      </c>
      <c r="AX289">
        <v>0</v>
      </c>
      <c r="AY289" s="1">
        <f t="shared" si="95"/>
        <v>0</v>
      </c>
      <c r="AZ289" s="1"/>
      <c r="BA289" t="s">
        <v>266</v>
      </c>
      <c r="BB289">
        <v>0</v>
      </c>
      <c r="BC289" s="1">
        <f t="shared" si="96"/>
        <v>0</v>
      </c>
      <c r="BD289" s="1"/>
      <c r="BE289" t="s">
        <v>224</v>
      </c>
      <c r="BF289">
        <v>0</v>
      </c>
      <c r="BG289" s="1">
        <f t="shared" si="97"/>
        <v>0</v>
      </c>
      <c r="BH289" s="1"/>
      <c r="BI289" t="s">
        <v>259</v>
      </c>
      <c r="BJ289">
        <v>0</v>
      </c>
      <c r="BK289" s="1">
        <f t="shared" si="98"/>
        <v>0</v>
      </c>
      <c r="BL289" s="1"/>
      <c r="BM289" t="s">
        <v>109</v>
      </c>
      <c r="BN289">
        <v>0</v>
      </c>
      <c r="BO289" s="1">
        <f t="shared" si="99"/>
        <v>0</v>
      </c>
      <c r="BP289" s="1"/>
      <c r="BQ289" t="s">
        <v>298</v>
      </c>
      <c r="BR289">
        <v>0</v>
      </c>
      <c r="BS289" s="1">
        <f t="shared" si="100"/>
        <v>0</v>
      </c>
      <c r="BT289" s="1"/>
      <c r="BU289" t="s">
        <v>273</v>
      </c>
      <c r="BV289">
        <v>0</v>
      </c>
      <c r="BW289" s="1">
        <f t="shared" si="101"/>
        <v>0</v>
      </c>
      <c r="BX289" s="1"/>
      <c r="BY289" t="s">
        <v>230</v>
      </c>
      <c r="BZ289">
        <v>0</v>
      </c>
      <c r="CA289" s="1">
        <f t="shared" si="102"/>
        <v>0</v>
      </c>
      <c r="CB289" s="1"/>
      <c r="CC289" t="s">
        <v>205</v>
      </c>
      <c r="CD289">
        <v>0</v>
      </c>
      <c r="CE289" s="1">
        <f t="shared" si="103"/>
        <v>0</v>
      </c>
      <c r="CF289" s="1"/>
      <c r="CG289" t="s">
        <v>224</v>
      </c>
      <c r="CH289">
        <v>0</v>
      </c>
      <c r="CI289" s="1">
        <f t="shared" si="104"/>
        <v>0</v>
      </c>
    </row>
    <row r="290" spans="1:87" x14ac:dyDescent="0.25">
      <c r="A290" t="s">
        <v>278</v>
      </c>
      <c r="B290">
        <v>0</v>
      </c>
      <c r="C290" s="1">
        <f>B290/$B$538</f>
        <v>0</v>
      </c>
      <c r="D290" s="1"/>
      <c r="E290" t="s">
        <v>189</v>
      </c>
      <c r="F290">
        <v>0</v>
      </c>
      <c r="G290" s="1">
        <f t="shared" si="84"/>
        <v>0</v>
      </c>
      <c r="H290" s="1"/>
      <c r="I290" t="s">
        <v>259</v>
      </c>
      <c r="J290">
        <v>0</v>
      </c>
      <c r="K290" s="1">
        <f t="shared" si="85"/>
        <v>0</v>
      </c>
      <c r="L290" s="1"/>
      <c r="M290" t="s">
        <v>268</v>
      </c>
      <c r="N290">
        <v>0</v>
      </c>
      <c r="O290" s="1">
        <f t="shared" si="86"/>
        <v>0</v>
      </c>
      <c r="P290" s="1"/>
      <c r="Q290" t="s">
        <v>216</v>
      </c>
      <c r="R290">
        <v>0</v>
      </c>
      <c r="S290" s="1">
        <f t="shared" si="87"/>
        <v>0</v>
      </c>
      <c r="T290" s="1"/>
      <c r="U290" t="s">
        <v>45</v>
      </c>
      <c r="V290">
        <v>0</v>
      </c>
      <c r="W290" s="1">
        <f t="shared" si="88"/>
        <v>0</v>
      </c>
      <c r="X290" s="1"/>
      <c r="Y290" t="s">
        <v>287</v>
      </c>
      <c r="Z290">
        <v>0</v>
      </c>
      <c r="AA290" s="1">
        <f t="shared" si="89"/>
        <v>0</v>
      </c>
      <c r="AB290" s="1"/>
      <c r="AC290" t="s">
        <v>45</v>
      </c>
      <c r="AD290">
        <v>0</v>
      </c>
      <c r="AE290" s="1">
        <f t="shared" si="90"/>
        <v>0</v>
      </c>
      <c r="AF290" s="1"/>
      <c r="AG290" t="s">
        <v>113</v>
      </c>
      <c r="AH290">
        <v>0</v>
      </c>
      <c r="AI290" s="1">
        <f t="shared" si="91"/>
        <v>0</v>
      </c>
      <c r="AJ290" s="1"/>
      <c r="AK290" t="s">
        <v>287</v>
      </c>
      <c r="AL290">
        <v>0</v>
      </c>
      <c r="AM290" s="1">
        <f t="shared" si="92"/>
        <v>0</v>
      </c>
      <c r="AN290" s="1"/>
      <c r="AO290" t="s">
        <v>299</v>
      </c>
      <c r="AP290">
        <v>0</v>
      </c>
      <c r="AQ290" s="1">
        <f t="shared" si="93"/>
        <v>0</v>
      </c>
      <c r="AR290" s="1"/>
      <c r="AS290" t="s">
        <v>205</v>
      </c>
      <c r="AT290">
        <v>0</v>
      </c>
      <c r="AU290" s="1">
        <f t="shared" si="94"/>
        <v>0</v>
      </c>
      <c r="AV290" s="1"/>
      <c r="AW290" t="s">
        <v>294</v>
      </c>
      <c r="AX290">
        <v>0</v>
      </c>
      <c r="AY290" s="1">
        <f t="shared" si="95"/>
        <v>0</v>
      </c>
      <c r="AZ290" s="1"/>
      <c r="BA290" t="s">
        <v>267</v>
      </c>
      <c r="BB290">
        <v>0</v>
      </c>
      <c r="BC290" s="1">
        <f t="shared" si="96"/>
        <v>0</v>
      </c>
      <c r="BD290" s="1"/>
      <c r="BE290" t="s">
        <v>225</v>
      </c>
      <c r="BF290">
        <v>0</v>
      </c>
      <c r="BG290" s="1">
        <f t="shared" si="97"/>
        <v>0</v>
      </c>
      <c r="BH290" s="1"/>
      <c r="BI290" t="s">
        <v>261</v>
      </c>
      <c r="BJ290">
        <v>0</v>
      </c>
      <c r="BK290" s="1">
        <f t="shared" si="98"/>
        <v>0</v>
      </c>
      <c r="BL290" s="1"/>
      <c r="BM290" t="s">
        <v>110</v>
      </c>
      <c r="BN290">
        <v>0</v>
      </c>
      <c r="BO290" s="1">
        <f t="shared" si="99"/>
        <v>0</v>
      </c>
      <c r="BP290" s="1"/>
      <c r="BQ290" t="s">
        <v>299</v>
      </c>
      <c r="BR290">
        <v>0</v>
      </c>
      <c r="BS290" s="1">
        <f t="shared" si="100"/>
        <v>0</v>
      </c>
      <c r="BT290" s="1"/>
      <c r="BU290" t="s">
        <v>274</v>
      </c>
      <c r="BV290">
        <v>0</v>
      </c>
      <c r="BW290" s="1">
        <f t="shared" si="101"/>
        <v>0</v>
      </c>
      <c r="BX290" s="1"/>
      <c r="BY290" t="s">
        <v>231</v>
      </c>
      <c r="BZ290">
        <v>0</v>
      </c>
      <c r="CA290" s="1">
        <f t="shared" si="102"/>
        <v>0</v>
      </c>
      <c r="CB290" s="1"/>
      <c r="CC290" t="s">
        <v>206</v>
      </c>
      <c r="CD290">
        <v>0</v>
      </c>
      <c r="CE290" s="1">
        <f t="shared" si="103"/>
        <v>0</v>
      </c>
      <c r="CF290" s="1"/>
      <c r="CG290" t="s">
        <v>225</v>
      </c>
      <c r="CH290">
        <v>0</v>
      </c>
      <c r="CI290" s="1">
        <f t="shared" si="104"/>
        <v>0</v>
      </c>
    </row>
    <row r="291" spans="1:87" x14ac:dyDescent="0.25">
      <c r="A291" t="s">
        <v>279</v>
      </c>
      <c r="B291">
        <v>0</v>
      </c>
      <c r="C291" s="1">
        <f>B291/$B$538</f>
        <v>0</v>
      </c>
      <c r="D291" s="1"/>
      <c r="E291" t="s">
        <v>190</v>
      </c>
      <c r="F291">
        <v>0</v>
      </c>
      <c r="G291" s="1">
        <f t="shared" si="84"/>
        <v>0</v>
      </c>
      <c r="H291" s="1"/>
      <c r="I291" t="s">
        <v>261</v>
      </c>
      <c r="J291">
        <v>0</v>
      </c>
      <c r="K291" s="1">
        <f t="shared" si="85"/>
        <v>0</v>
      </c>
      <c r="L291" s="1"/>
      <c r="M291" t="s">
        <v>269</v>
      </c>
      <c r="N291">
        <v>0</v>
      </c>
      <c r="O291" s="1">
        <f t="shared" si="86"/>
        <v>0</v>
      </c>
      <c r="P291" s="1"/>
      <c r="Q291" t="s">
        <v>217</v>
      </c>
      <c r="R291">
        <v>0</v>
      </c>
      <c r="S291" s="1">
        <f t="shared" si="87"/>
        <v>0</v>
      </c>
      <c r="T291" s="1"/>
      <c r="U291" t="s">
        <v>50</v>
      </c>
      <c r="V291">
        <v>0</v>
      </c>
      <c r="W291" s="1">
        <f t="shared" si="88"/>
        <v>0</v>
      </c>
      <c r="X291" s="1"/>
      <c r="Y291" t="s">
        <v>289</v>
      </c>
      <c r="Z291">
        <v>0</v>
      </c>
      <c r="AA291" s="1">
        <f t="shared" si="89"/>
        <v>0</v>
      </c>
      <c r="AB291" s="1"/>
      <c r="AC291" t="s">
        <v>48</v>
      </c>
      <c r="AD291">
        <v>0</v>
      </c>
      <c r="AE291" s="1">
        <f t="shared" si="90"/>
        <v>0</v>
      </c>
      <c r="AF291" s="1"/>
      <c r="AG291" t="s">
        <v>115</v>
      </c>
      <c r="AH291">
        <v>0</v>
      </c>
      <c r="AI291" s="1">
        <f t="shared" si="91"/>
        <v>0</v>
      </c>
      <c r="AJ291" s="1"/>
      <c r="AK291" t="s">
        <v>288</v>
      </c>
      <c r="AL291">
        <v>0</v>
      </c>
      <c r="AM291" s="1">
        <f t="shared" si="92"/>
        <v>0</v>
      </c>
      <c r="AN291" s="1"/>
      <c r="AO291" t="s">
        <v>300</v>
      </c>
      <c r="AP291">
        <v>0</v>
      </c>
      <c r="AQ291" s="1">
        <f t="shared" si="93"/>
        <v>0</v>
      </c>
      <c r="AR291" s="1"/>
      <c r="AS291" t="s">
        <v>206</v>
      </c>
      <c r="AT291">
        <v>0</v>
      </c>
      <c r="AU291" s="1">
        <f t="shared" si="94"/>
        <v>0</v>
      </c>
      <c r="AV291" s="1"/>
      <c r="AW291" t="s">
        <v>297</v>
      </c>
      <c r="AX291">
        <v>0</v>
      </c>
      <c r="AY291" s="1">
        <f t="shared" si="95"/>
        <v>0</v>
      </c>
      <c r="AZ291" s="1"/>
      <c r="BA291" t="s">
        <v>268</v>
      </c>
      <c r="BB291">
        <v>0</v>
      </c>
      <c r="BC291" s="1">
        <f t="shared" si="96"/>
        <v>0</v>
      </c>
      <c r="BD291" s="1"/>
      <c r="BE291" t="s">
        <v>227</v>
      </c>
      <c r="BF291">
        <v>0</v>
      </c>
      <c r="BG291" s="1">
        <f t="shared" si="97"/>
        <v>0</v>
      </c>
      <c r="BH291" s="1"/>
      <c r="BI291" t="s">
        <v>263</v>
      </c>
      <c r="BJ291">
        <v>0</v>
      </c>
      <c r="BK291" s="1">
        <f t="shared" si="98"/>
        <v>0</v>
      </c>
      <c r="BL291" s="1"/>
      <c r="BM291" t="s">
        <v>111</v>
      </c>
      <c r="BN291">
        <v>0</v>
      </c>
      <c r="BO291" s="1">
        <f t="shared" si="99"/>
        <v>0</v>
      </c>
      <c r="BP291" s="1"/>
      <c r="BQ291" t="s">
        <v>300</v>
      </c>
      <c r="BR291">
        <v>0</v>
      </c>
      <c r="BS291" s="1">
        <f t="shared" si="100"/>
        <v>0</v>
      </c>
      <c r="BT291" s="1"/>
      <c r="BU291" t="s">
        <v>275</v>
      </c>
      <c r="BV291">
        <v>0</v>
      </c>
      <c r="BW291" s="1">
        <f t="shared" si="101"/>
        <v>0</v>
      </c>
      <c r="BX291" s="1"/>
      <c r="BY291" t="s">
        <v>232</v>
      </c>
      <c r="BZ291">
        <v>0</v>
      </c>
      <c r="CA291" s="1">
        <f t="shared" si="102"/>
        <v>0</v>
      </c>
      <c r="CB291" s="1"/>
      <c r="CC291" t="s">
        <v>207</v>
      </c>
      <c r="CD291">
        <v>0</v>
      </c>
      <c r="CE291" s="1">
        <f t="shared" si="103"/>
        <v>0</v>
      </c>
      <c r="CF291" s="1"/>
      <c r="CG291" t="s">
        <v>227</v>
      </c>
      <c r="CH291">
        <v>0</v>
      </c>
      <c r="CI291" s="1">
        <f t="shared" si="104"/>
        <v>0</v>
      </c>
    </row>
    <row r="292" spans="1:87" x14ac:dyDescent="0.25">
      <c r="A292" t="s">
        <v>280</v>
      </c>
      <c r="B292">
        <v>0</v>
      </c>
      <c r="C292" s="1">
        <f>B292/$B$538</f>
        <v>0</v>
      </c>
      <c r="D292" s="1"/>
      <c r="E292" t="s">
        <v>191</v>
      </c>
      <c r="F292">
        <v>0</v>
      </c>
      <c r="G292" s="1">
        <f t="shared" si="84"/>
        <v>0</v>
      </c>
      <c r="H292" s="1"/>
      <c r="I292" t="s">
        <v>262</v>
      </c>
      <c r="J292">
        <v>0</v>
      </c>
      <c r="K292" s="1">
        <f t="shared" si="85"/>
        <v>0</v>
      </c>
      <c r="L292" s="1"/>
      <c r="M292" t="s">
        <v>270</v>
      </c>
      <c r="N292">
        <v>0</v>
      </c>
      <c r="O292" s="1">
        <f t="shared" si="86"/>
        <v>0</v>
      </c>
      <c r="P292" s="1"/>
      <c r="Q292" t="s">
        <v>218</v>
      </c>
      <c r="R292">
        <v>0</v>
      </c>
      <c r="S292" s="1">
        <f t="shared" si="87"/>
        <v>0</v>
      </c>
      <c r="T292" s="1"/>
      <c r="U292" t="s">
        <v>56</v>
      </c>
      <c r="V292">
        <v>0</v>
      </c>
      <c r="W292" s="1">
        <f t="shared" si="88"/>
        <v>0</v>
      </c>
      <c r="X292" s="1"/>
      <c r="Y292" t="s">
        <v>290</v>
      </c>
      <c r="Z292">
        <v>0</v>
      </c>
      <c r="AA292" s="1">
        <f t="shared" si="89"/>
        <v>0</v>
      </c>
      <c r="AB292" s="1"/>
      <c r="AC292" t="s">
        <v>50</v>
      </c>
      <c r="AD292">
        <v>0</v>
      </c>
      <c r="AE292" s="1">
        <f t="shared" si="90"/>
        <v>0</v>
      </c>
      <c r="AF292" s="1"/>
      <c r="AG292" t="s">
        <v>118</v>
      </c>
      <c r="AH292">
        <v>0</v>
      </c>
      <c r="AI292" s="1">
        <f t="shared" si="91"/>
        <v>0</v>
      </c>
      <c r="AJ292" s="1"/>
      <c r="AK292" t="s">
        <v>289</v>
      </c>
      <c r="AL292">
        <v>0</v>
      </c>
      <c r="AM292" s="1">
        <f t="shared" si="92"/>
        <v>0</v>
      </c>
      <c r="AN292" s="1"/>
      <c r="AO292" t="s">
        <v>301</v>
      </c>
      <c r="AP292">
        <v>0</v>
      </c>
      <c r="AQ292" s="1">
        <f t="shared" si="93"/>
        <v>0</v>
      </c>
      <c r="AR292" s="1"/>
      <c r="AS292" t="s">
        <v>207</v>
      </c>
      <c r="AT292">
        <v>0</v>
      </c>
      <c r="AU292" s="1">
        <f t="shared" si="94"/>
        <v>0</v>
      </c>
      <c r="AV292" s="1"/>
      <c r="AW292" t="s">
        <v>298</v>
      </c>
      <c r="AX292">
        <v>0</v>
      </c>
      <c r="AY292" s="1">
        <f t="shared" si="95"/>
        <v>0</v>
      </c>
      <c r="AZ292" s="1"/>
      <c r="BA292" t="s">
        <v>269</v>
      </c>
      <c r="BB292">
        <v>0</v>
      </c>
      <c r="BC292" s="1">
        <f t="shared" si="96"/>
        <v>0</v>
      </c>
      <c r="BD292" s="1"/>
      <c r="BE292" t="s">
        <v>228</v>
      </c>
      <c r="BF292">
        <v>0</v>
      </c>
      <c r="BG292" s="1">
        <f t="shared" si="97"/>
        <v>0</v>
      </c>
      <c r="BH292" s="1"/>
      <c r="BI292" t="s">
        <v>264</v>
      </c>
      <c r="BJ292">
        <v>0</v>
      </c>
      <c r="BK292" s="1">
        <f t="shared" si="98"/>
        <v>0</v>
      </c>
      <c r="BL292" s="1"/>
      <c r="BM292" t="s">
        <v>112</v>
      </c>
      <c r="BN292">
        <v>0</v>
      </c>
      <c r="BO292" s="1">
        <f t="shared" si="99"/>
        <v>0</v>
      </c>
      <c r="BP292" s="1"/>
      <c r="BQ292" t="s">
        <v>301</v>
      </c>
      <c r="BR292">
        <v>0</v>
      </c>
      <c r="BS292" s="1">
        <f t="shared" si="100"/>
        <v>0</v>
      </c>
      <c r="BT292" s="1"/>
      <c r="BU292" t="s">
        <v>277</v>
      </c>
      <c r="BV292">
        <v>0</v>
      </c>
      <c r="BW292" s="1">
        <f t="shared" si="101"/>
        <v>0</v>
      </c>
      <c r="BX292" s="1"/>
      <c r="BY292" t="s">
        <v>233</v>
      </c>
      <c r="BZ292">
        <v>0</v>
      </c>
      <c r="CA292" s="1">
        <f t="shared" si="102"/>
        <v>0</v>
      </c>
      <c r="CB292" s="1"/>
      <c r="CC292" t="s">
        <v>209</v>
      </c>
      <c r="CD292">
        <v>0</v>
      </c>
      <c r="CE292" s="1">
        <f t="shared" si="103"/>
        <v>0</v>
      </c>
      <c r="CF292" s="1"/>
      <c r="CG292" t="s">
        <v>228</v>
      </c>
      <c r="CH292">
        <v>0</v>
      </c>
      <c r="CI292" s="1">
        <f t="shared" si="104"/>
        <v>0</v>
      </c>
    </row>
    <row r="293" spans="1:87" x14ac:dyDescent="0.25">
      <c r="A293" t="s">
        <v>281</v>
      </c>
      <c r="B293">
        <v>0</v>
      </c>
      <c r="C293" s="1">
        <f>B293/$B$538</f>
        <v>0</v>
      </c>
      <c r="D293" s="1"/>
      <c r="E293" t="s">
        <v>194</v>
      </c>
      <c r="F293">
        <v>0</v>
      </c>
      <c r="G293" s="1">
        <f t="shared" si="84"/>
        <v>0</v>
      </c>
      <c r="H293" s="1"/>
      <c r="I293" t="s">
        <v>263</v>
      </c>
      <c r="J293">
        <v>0</v>
      </c>
      <c r="K293" s="1">
        <f t="shared" si="85"/>
        <v>0</v>
      </c>
      <c r="L293" s="1"/>
      <c r="M293" t="s">
        <v>271</v>
      </c>
      <c r="N293">
        <v>0</v>
      </c>
      <c r="O293" s="1">
        <f t="shared" si="86"/>
        <v>0</v>
      </c>
      <c r="P293" s="1"/>
      <c r="Q293" t="s">
        <v>219</v>
      </c>
      <c r="R293">
        <v>0</v>
      </c>
      <c r="S293" s="1">
        <f t="shared" si="87"/>
        <v>0</v>
      </c>
      <c r="T293" s="1"/>
      <c r="U293" t="s">
        <v>57</v>
      </c>
      <c r="V293">
        <v>0</v>
      </c>
      <c r="W293" s="1">
        <f t="shared" si="88"/>
        <v>0</v>
      </c>
      <c r="X293" s="1"/>
      <c r="Y293" t="s">
        <v>291</v>
      </c>
      <c r="Z293">
        <v>0</v>
      </c>
      <c r="AA293" s="1">
        <f t="shared" si="89"/>
        <v>0</v>
      </c>
      <c r="AB293" s="1"/>
      <c r="AC293" t="s">
        <v>54</v>
      </c>
      <c r="AD293">
        <v>0</v>
      </c>
      <c r="AE293" s="1">
        <f t="shared" si="90"/>
        <v>0</v>
      </c>
      <c r="AF293" s="1"/>
      <c r="AG293" t="s">
        <v>119</v>
      </c>
      <c r="AH293">
        <v>0</v>
      </c>
      <c r="AI293" s="1">
        <f t="shared" si="91"/>
        <v>0</v>
      </c>
      <c r="AJ293" s="1"/>
      <c r="AK293" t="s">
        <v>290</v>
      </c>
      <c r="AL293">
        <v>0</v>
      </c>
      <c r="AM293" s="1">
        <f t="shared" si="92"/>
        <v>0</v>
      </c>
      <c r="AN293" s="1"/>
      <c r="AO293" t="s">
        <v>302</v>
      </c>
      <c r="AP293">
        <v>0</v>
      </c>
      <c r="AQ293" s="1">
        <f t="shared" si="93"/>
        <v>0</v>
      </c>
      <c r="AR293" s="1"/>
      <c r="AS293" t="s">
        <v>209</v>
      </c>
      <c r="AT293">
        <v>0</v>
      </c>
      <c r="AU293" s="1">
        <f t="shared" si="94"/>
        <v>0</v>
      </c>
      <c r="AV293" s="1"/>
      <c r="AW293" t="s">
        <v>299</v>
      </c>
      <c r="AX293">
        <v>0</v>
      </c>
      <c r="AY293" s="1">
        <f t="shared" si="95"/>
        <v>0</v>
      </c>
      <c r="AZ293" s="1"/>
      <c r="BA293" t="s">
        <v>270</v>
      </c>
      <c r="BB293">
        <v>0</v>
      </c>
      <c r="BC293" s="1">
        <f t="shared" si="96"/>
        <v>0</v>
      </c>
      <c r="BD293" s="1"/>
      <c r="BE293" t="s">
        <v>230</v>
      </c>
      <c r="BF293">
        <v>0</v>
      </c>
      <c r="BG293" s="1">
        <f t="shared" si="97"/>
        <v>0</v>
      </c>
      <c r="BH293" s="1"/>
      <c r="BI293" t="s">
        <v>265</v>
      </c>
      <c r="BJ293">
        <v>0</v>
      </c>
      <c r="BK293" s="1">
        <f t="shared" si="98"/>
        <v>0</v>
      </c>
      <c r="BL293" s="1"/>
      <c r="BM293" t="s">
        <v>113</v>
      </c>
      <c r="BN293">
        <v>0</v>
      </c>
      <c r="BO293" s="1">
        <f t="shared" si="99"/>
        <v>0</v>
      </c>
      <c r="BP293" s="1"/>
      <c r="BQ293" t="s">
        <v>302</v>
      </c>
      <c r="BR293">
        <v>0</v>
      </c>
      <c r="BS293" s="1">
        <f t="shared" si="100"/>
        <v>0</v>
      </c>
      <c r="BT293" s="1"/>
      <c r="BU293" t="s">
        <v>278</v>
      </c>
      <c r="BV293">
        <v>0</v>
      </c>
      <c r="BW293" s="1">
        <f t="shared" si="101"/>
        <v>0</v>
      </c>
      <c r="BX293" s="1"/>
      <c r="BY293" t="s">
        <v>235</v>
      </c>
      <c r="BZ293">
        <v>0</v>
      </c>
      <c r="CA293" s="1">
        <f t="shared" si="102"/>
        <v>0</v>
      </c>
      <c r="CB293" s="1"/>
      <c r="CC293" t="s">
        <v>211</v>
      </c>
      <c r="CD293">
        <v>0</v>
      </c>
      <c r="CE293" s="1">
        <f t="shared" si="103"/>
        <v>0</v>
      </c>
      <c r="CF293" s="1"/>
      <c r="CG293" t="s">
        <v>230</v>
      </c>
      <c r="CH293">
        <v>0</v>
      </c>
      <c r="CI293" s="1">
        <f t="shared" si="104"/>
        <v>0</v>
      </c>
    </row>
    <row r="294" spans="1:87" x14ac:dyDescent="0.25">
      <c r="A294" t="s">
        <v>282</v>
      </c>
      <c r="B294">
        <v>0</v>
      </c>
      <c r="C294" s="1">
        <f>B294/$B$538</f>
        <v>0</v>
      </c>
      <c r="D294" s="1"/>
      <c r="E294" t="s">
        <v>195</v>
      </c>
      <c r="F294">
        <v>0</v>
      </c>
      <c r="G294" s="1">
        <f t="shared" si="84"/>
        <v>0</v>
      </c>
      <c r="H294" s="1"/>
      <c r="I294" t="s">
        <v>265</v>
      </c>
      <c r="J294">
        <v>0</v>
      </c>
      <c r="K294" s="1">
        <f t="shared" si="85"/>
        <v>0</v>
      </c>
      <c r="L294" s="1"/>
      <c r="M294" t="s">
        <v>272</v>
      </c>
      <c r="N294">
        <v>0</v>
      </c>
      <c r="O294" s="1">
        <f t="shared" si="86"/>
        <v>0</v>
      </c>
      <c r="P294" s="1"/>
      <c r="Q294" t="s">
        <v>221</v>
      </c>
      <c r="R294">
        <v>0</v>
      </c>
      <c r="S294" s="1">
        <f t="shared" si="87"/>
        <v>0</v>
      </c>
      <c r="T294" s="1"/>
      <c r="U294" t="s">
        <v>58</v>
      </c>
      <c r="V294">
        <v>0</v>
      </c>
      <c r="W294" s="1">
        <f t="shared" si="88"/>
        <v>0</v>
      </c>
      <c r="X294" s="1"/>
      <c r="Y294" t="s">
        <v>292</v>
      </c>
      <c r="Z294">
        <v>0</v>
      </c>
      <c r="AA294" s="1">
        <f t="shared" si="89"/>
        <v>0</v>
      </c>
      <c r="AB294" s="1"/>
      <c r="AC294" t="s">
        <v>56</v>
      </c>
      <c r="AD294">
        <v>0</v>
      </c>
      <c r="AE294" s="1">
        <f t="shared" si="90"/>
        <v>0</v>
      </c>
      <c r="AF294" s="1"/>
      <c r="AG294" t="s">
        <v>120</v>
      </c>
      <c r="AH294">
        <v>0</v>
      </c>
      <c r="AI294" s="1">
        <f t="shared" si="91"/>
        <v>0</v>
      </c>
      <c r="AJ294" s="1"/>
      <c r="AK294" t="s">
        <v>291</v>
      </c>
      <c r="AL294">
        <v>0</v>
      </c>
      <c r="AM294" s="1">
        <f t="shared" si="92"/>
        <v>0</v>
      </c>
      <c r="AN294" s="1"/>
      <c r="AO294" t="s">
        <v>303</v>
      </c>
      <c r="AP294">
        <v>0</v>
      </c>
      <c r="AQ294" s="1">
        <f t="shared" si="93"/>
        <v>0</v>
      </c>
      <c r="AR294" s="1"/>
      <c r="AS294" t="s">
        <v>211</v>
      </c>
      <c r="AT294">
        <v>0</v>
      </c>
      <c r="AU294" s="1">
        <f t="shared" si="94"/>
        <v>0</v>
      </c>
      <c r="AV294" s="1"/>
      <c r="AW294" t="s">
        <v>300</v>
      </c>
      <c r="AX294">
        <v>0</v>
      </c>
      <c r="AY294" s="1">
        <f t="shared" si="95"/>
        <v>0</v>
      </c>
      <c r="AZ294" s="1"/>
      <c r="BA294" t="s">
        <v>271</v>
      </c>
      <c r="BB294">
        <v>0</v>
      </c>
      <c r="BC294" s="1">
        <f t="shared" si="96"/>
        <v>0</v>
      </c>
      <c r="BD294" s="1"/>
      <c r="BE294" t="s">
        <v>231</v>
      </c>
      <c r="BF294">
        <v>0</v>
      </c>
      <c r="BG294" s="1">
        <f t="shared" si="97"/>
        <v>0</v>
      </c>
      <c r="BH294" s="1"/>
      <c r="BI294" t="s">
        <v>266</v>
      </c>
      <c r="BJ294">
        <v>0</v>
      </c>
      <c r="BK294" s="1">
        <f t="shared" si="98"/>
        <v>0</v>
      </c>
      <c r="BL294" s="1"/>
      <c r="BM294" t="s">
        <v>114</v>
      </c>
      <c r="BN294">
        <v>0</v>
      </c>
      <c r="BO294" s="1">
        <f t="shared" si="99"/>
        <v>0</v>
      </c>
      <c r="BP294" s="1"/>
      <c r="BQ294" t="s">
        <v>303</v>
      </c>
      <c r="BR294">
        <v>0</v>
      </c>
      <c r="BS294" s="1">
        <f t="shared" si="100"/>
        <v>0</v>
      </c>
      <c r="BT294" s="1"/>
      <c r="BU294" t="s">
        <v>279</v>
      </c>
      <c r="BV294">
        <v>0</v>
      </c>
      <c r="BW294" s="1">
        <f t="shared" si="101"/>
        <v>0</v>
      </c>
      <c r="BX294" s="1"/>
      <c r="BY294" t="s">
        <v>236</v>
      </c>
      <c r="BZ294">
        <v>0</v>
      </c>
      <c r="CA294" s="1">
        <f t="shared" si="102"/>
        <v>0</v>
      </c>
      <c r="CB294" s="1"/>
      <c r="CC294" t="s">
        <v>212</v>
      </c>
      <c r="CD294">
        <v>0</v>
      </c>
      <c r="CE294" s="1">
        <f t="shared" si="103"/>
        <v>0</v>
      </c>
      <c r="CF294" s="1"/>
      <c r="CG294" t="s">
        <v>231</v>
      </c>
      <c r="CH294">
        <v>0</v>
      </c>
      <c r="CI294" s="1">
        <f t="shared" si="104"/>
        <v>0</v>
      </c>
    </row>
    <row r="295" spans="1:87" x14ac:dyDescent="0.25">
      <c r="A295" t="s">
        <v>283</v>
      </c>
      <c r="B295">
        <v>0</v>
      </c>
      <c r="C295" s="1">
        <f>B295/$B$538</f>
        <v>0</v>
      </c>
      <c r="D295" s="1"/>
      <c r="E295" t="s">
        <v>196</v>
      </c>
      <c r="F295">
        <v>0</v>
      </c>
      <c r="G295" s="1">
        <f t="shared" si="84"/>
        <v>0</v>
      </c>
      <c r="H295" s="1"/>
      <c r="I295" t="s">
        <v>266</v>
      </c>
      <c r="J295">
        <v>0</v>
      </c>
      <c r="K295" s="1">
        <f t="shared" si="85"/>
        <v>0</v>
      </c>
      <c r="L295" s="1"/>
      <c r="M295" t="s">
        <v>273</v>
      </c>
      <c r="N295">
        <v>0</v>
      </c>
      <c r="O295" s="1">
        <f t="shared" si="86"/>
        <v>0</v>
      </c>
      <c r="P295" s="1"/>
      <c r="Q295" t="s">
        <v>222</v>
      </c>
      <c r="R295">
        <v>0</v>
      </c>
      <c r="S295" s="1">
        <f t="shared" si="87"/>
        <v>0</v>
      </c>
      <c r="T295" s="1"/>
      <c r="U295" t="s">
        <v>60</v>
      </c>
      <c r="V295">
        <v>0</v>
      </c>
      <c r="W295" s="1">
        <f t="shared" si="88"/>
        <v>0</v>
      </c>
      <c r="X295" s="1"/>
      <c r="Y295" t="s">
        <v>293</v>
      </c>
      <c r="Z295">
        <v>0</v>
      </c>
      <c r="AA295" s="1">
        <f t="shared" si="89"/>
        <v>0</v>
      </c>
      <c r="AB295" s="1"/>
      <c r="AC295" t="s">
        <v>58</v>
      </c>
      <c r="AD295">
        <v>0</v>
      </c>
      <c r="AE295" s="1">
        <f t="shared" si="90"/>
        <v>0</v>
      </c>
      <c r="AF295" s="1"/>
      <c r="AG295" t="s">
        <v>122</v>
      </c>
      <c r="AH295">
        <v>0</v>
      </c>
      <c r="AI295" s="1">
        <f t="shared" si="91"/>
        <v>0</v>
      </c>
      <c r="AJ295" s="1"/>
      <c r="AK295" t="s">
        <v>292</v>
      </c>
      <c r="AL295">
        <v>0</v>
      </c>
      <c r="AM295" s="1">
        <f t="shared" si="92"/>
        <v>0</v>
      </c>
      <c r="AN295" s="1"/>
      <c r="AO295" t="s">
        <v>304</v>
      </c>
      <c r="AP295">
        <v>0</v>
      </c>
      <c r="AQ295" s="1">
        <f t="shared" si="93"/>
        <v>0</v>
      </c>
      <c r="AR295" s="1"/>
      <c r="AS295" t="s">
        <v>212</v>
      </c>
      <c r="AT295">
        <v>0</v>
      </c>
      <c r="AU295" s="1">
        <f t="shared" si="94"/>
        <v>0</v>
      </c>
      <c r="AV295" s="1"/>
      <c r="AW295" t="s">
        <v>301</v>
      </c>
      <c r="AX295">
        <v>0</v>
      </c>
      <c r="AY295" s="1">
        <f t="shared" si="95"/>
        <v>0</v>
      </c>
      <c r="AZ295" s="1"/>
      <c r="BA295" t="s">
        <v>273</v>
      </c>
      <c r="BB295">
        <v>0</v>
      </c>
      <c r="BC295" s="1">
        <f t="shared" si="96"/>
        <v>0</v>
      </c>
      <c r="BD295" s="1"/>
      <c r="BE295" t="s">
        <v>233</v>
      </c>
      <c r="BF295">
        <v>0</v>
      </c>
      <c r="BG295" s="1">
        <f t="shared" si="97"/>
        <v>0</v>
      </c>
      <c r="BH295" s="1"/>
      <c r="BI295" t="s">
        <v>267</v>
      </c>
      <c r="BJ295">
        <v>0</v>
      </c>
      <c r="BK295" s="1">
        <f t="shared" si="98"/>
        <v>0</v>
      </c>
      <c r="BL295" s="1"/>
      <c r="BM295" t="s">
        <v>115</v>
      </c>
      <c r="BN295">
        <v>0</v>
      </c>
      <c r="BO295" s="1">
        <f t="shared" si="99"/>
        <v>0</v>
      </c>
      <c r="BP295" s="1"/>
      <c r="BQ295" t="s">
        <v>304</v>
      </c>
      <c r="BR295">
        <v>0</v>
      </c>
      <c r="BS295" s="1">
        <f t="shared" si="100"/>
        <v>0</v>
      </c>
      <c r="BT295" s="1"/>
      <c r="BU295" t="s">
        <v>280</v>
      </c>
      <c r="BV295">
        <v>0</v>
      </c>
      <c r="BW295" s="1">
        <f t="shared" si="101"/>
        <v>0</v>
      </c>
      <c r="BX295" s="1"/>
      <c r="BY295" t="s">
        <v>237</v>
      </c>
      <c r="BZ295">
        <v>0</v>
      </c>
      <c r="CA295" s="1">
        <f t="shared" si="102"/>
        <v>0</v>
      </c>
      <c r="CB295" s="1"/>
      <c r="CC295" t="s">
        <v>213</v>
      </c>
      <c r="CD295">
        <v>0</v>
      </c>
      <c r="CE295" s="1">
        <f t="shared" si="103"/>
        <v>0</v>
      </c>
      <c r="CF295" s="1"/>
      <c r="CG295" t="s">
        <v>232</v>
      </c>
      <c r="CH295">
        <v>0</v>
      </c>
      <c r="CI295" s="1">
        <f t="shared" si="104"/>
        <v>0</v>
      </c>
    </row>
    <row r="296" spans="1:87" x14ac:dyDescent="0.25">
      <c r="A296" t="s">
        <v>284</v>
      </c>
      <c r="B296">
        <v>0</v>
      </c>
      <c r="C296" s="1">
        <f>B296/$B$538</f>
        <v>0</v>
      </c>
      <c r="D296" s="1"/>
      <c r="E296" t="s">
        <v>198</v>
      </c>
      <c r="F296">
        <v>0</v>
      </c>
      <c r="G296" s="1">
        <f t="shared" si="84"/>
        <v>0</v>
      </c>
      <c r="H296" s="1"/>
      <c r="I296" t="s">
        <v>267</v>
      </c>
      <c r="J296">
        <v>0</v>
      </c>
      <c r="K296" s="1">
        <f t="shared" si="85"/>
        <v>0</v>
      </c>
      <c r="L296" s="1"/>
      <c r="M296" t="s">
        <v>274</v>
      </c>
      <c r="N296">
        <v>0</v>
      </c>
      <c r="O296" s="1">
        <f t="shared" si="86"/>
        <v>0</v>
      </c>
      <c r="P296" s="1"/>
      <c r="Q296" t="s">
        <v>223</v>
      </c>
      <c r="R296">
        <v>0</v>
      </c>
      <c r="S296" s="1">
        <f t="shared" si="87"/>
        <v>0</v>
      </c>
      <c r="T296" s="1"/>
      <c r="U296" t="s">
        <v>64</v>
      </c>
      <c r="V296">
        <v>0</v>
      </c>
      <c r="W296" s="1">
        <f t="shared" si="88"/>
        <v>0</v>
      </c>
      <c r="X296" s="1"/>
      <c r="Y296" t="s">
        <v>294</v>
      </c>
      <c r="Z296">
        <v>0</v>
      </c>
      <c r="AA296" s="1">
        <f t="shared" si="89"/>
        <v>0</v>
      </c>
      <c r="AB296" s="1"/>
      <c r="AC296" t="s">
        <v>60</v>
      </c>
      <c r="AD296">
        <v>0</v>
      </c>
      <c r="AE296" s="1">
        <f t="shared" si="90"/>
        <v>0</v>
      </c>
      <c r="AF296" s="1"/>
      <c r="AG296" t="s">
        <v>123</v>
      </c>
      <c r="AH296">
        <v>0</v>
      </c>
      <c r="AI296" s="1">
        <f t="shared" si="91"/>
        <v>0</v>
      </c>
      <c r="AJ296" s="1"/>
      <c r="AK296" t="s">
        <v>293</v>
      </c>
      <c r="AL296">
        <v>0</v>
      </c>
      <c r="AM296" s="1">
        <f t="shared" si="92"/>
        <v>0</v>
      </c>
      <c r="AN296" s="1"/>
      <c r="AO296" t="s">
        <v>305</v>
      </c>
      <c r="AP296">
        <v>0</v>
      </c>
      <c r="AQ296" s="1">
        <f t="shared" si="93"/>
        <v>0</v>
      </c>
      <c r="AR296" s="1"/>
      <c r="AS296" t="s">
        <v>213</v>
      </c>
      <c r="AT296">
        <v>0</v>
      </c>
      <c r="AU296" s="1">
        <f t="shared" si="94"/>
        <v>0</v>
      </c>
      <c r="AV296" s="1"/>
      <c r="AW296" t="s">
        <v>302</v>
      </c>
      <c r="AX296">
        <v>0</v>
      </c>
      <c r="AY296" s="1">
        <f t="shared" si="95"/>
        <v>0</v>
      </c>
      <c r="AZ296" s="1"/>
      <c r="BA296" t="s">
        <v>274</v>
      </c>
      <c r="BB296">
        <v>0</v>
      </c>
      <c r="BC296" s="1">
        <f t="shared" si="96"/>
        <v>0</v>
      </c>
      <c r="BD296" s="1"/>
      <c r="BE296" t="s">
        <v>235</v>
      </c>
      <c r="BF296">
        <v>0</v>
      </c>
      <c r="BG296" s="1">
        <f t="shared" si="97"/>
        <v>0</v>
      </c>
      <c r="BH296" s="1"/>
      <c r="BI296" t="s">
        <v>268</v>
      </c>
      <c r="BJ296">
        <v>0</v>
      </c>
      <c r="BK296" s="1">
        <f t="shared" si="98"/>
        <v>0</v>
      </c>
      <c r="BL296" s="1"/>
      <c r="BM296" t="s">
        <v>116</v>
      </c>
      <c r="BN296">
        <v>0</v>
      </c>
      <c r="BO296" s="1">
        <f t="shared" si="99"/>
        <v>0</v>
      </c>
      <c r="BP296" s="1"/>
      <c r="BQ296" t="s">
        <v>305</v>
      </c>
      <c r="BR296">
        <v>0</v>
      </c>
      <c r="BS296" s="1">
        <f t="shared" si="100"/>
        <v>0</v>
      </c>
      <c r="BT296" s="1"/>
      <c r="BU296" t="s">
        <v>281</v>
      </c>
      <c r="BV296">
        <v>0</v>
      </c>
      <c r="BW296" s="1">
        <f t="shared" si="101"/>
        <v>0</v>
      </c>
      <c r="BX296" s="1"/>
      <c r="BY296" t="s">
        <v>239</v>
      </c>
      <c r="BZ296">
        <v>0</v>
      </c>
      <c r="CA296" s="1">
        <f t="shared" si="102"/>
        <v>0</v>
      </c>
      <c r="CB296" s="1"/>
      <c r="CC296" t="s">
        <v>214</v>
      </c>
      <c r="CD296">
        <v>0</v>
      </c>
      <c r="CE296" s="1">
        <f t="shared" si="103"/>
        <v>0</v>
      </c>
      <c r="CF296" s="1"/>
      <c r="CG296" t="s">
        <v>233</v>
      </c>
      <c r="CH296">
        <v>0</v>
      </c>
      <c r="CI296" s="1">
        <f t="shared" si="104"/>
        <v>0</v>
      </c>
    </row>
    <row r="297" spans="1:87" x14ac:dyDescent="0.25">
      <c r="A297" t="s">
        <v>285</v>
      </c>
      <c r="B297">
        <v>0</v>
      </c>
      <c r="C297" s="1">
        <f>B297/$B$538</f>
        <v>0</v>
      </c>
      <c r="D297" s="1"/>
      <c r="E297" t="s">
        <v>201</v>
      </c>
      <c r="F297">
        <v>0</v>
      </c>
      <c r="G297" s="1">
        <f t="shared" si="84"/>
        <v>0</v>
      </c>
      <c r="H297" s="1"/>
      <c r="I297" t="s">
        <v>268</v>
      </c>
      <c r="J297">
        <v>0</v>
      </c>
      <c r="K297" s="1">
        <f t="shared" si="85"/>
        <v>0</v>
      </c>
      <c r="L297" s="1"/>
      <c r="M297" t="s">
        <v>275</v>
      </c>
      <c r="N297">
        <v>0</v>
      </c>
      <c r="O297" s="1">
        <f t="shared" si="86"/>
        <v>0</v>
      </c>
      <c r="P297" s="1"/>
      <c r="Q297" t="s">
        <v>224</v>
      </c>
      <c r="R297">
        <v>0</v>
      </c>
      <c r="S297" s="1">
        <f t="shared" si="87"/>
        <v>0</v>
      </c>
      <c r="T297" s="1"/>
      <c r="U297" t="s">
        <v>65</v>
      </c>
      <c r="V297">
        <v>0</v>
      </c>
      <c r="W297" s="1">
        <f t="shared" si="88"/>
        <v>0</v>
      </c>
      <c r="X297" s="1"/>
      <c r="Y297" t="s">
        <v>295</v>
      </c>
      <c r="Z297">
        <v>0</v>
      </c>
      <c r="AA297" s="1">
        <f t="shared" si="89"/>
        <v>0</v>
      </c>
      <c r="AB297" s="1"/>
      <c r="AC297" t="s">
        <v>64</v>
      </c>
      <c r="AD297">
        <v>0</v>
      </c>
      <c r="AE297" s="1">
        <f t="shared" si="90"/>
        <v>0</v>
      </c>
      <c r="AF297" s="1"/>
      <c r="AG297" t="s">
        <v>125</v>
      </c>
      <c r="AH297">
        <v>0</v>
      </c>
      <c r="AI297" s="1">
        <f t="shared" si="91"/>
        <v>0</v>
      </c>
      <c r="AJ297" s="1"/>
      <c r="AK297" t="s">
        <v>294</v>
      </c>
      <c r="AL297">
        <v>0</v>
      </c>
      <c r="AM297" s="1">
        <f t="shared" si="92"/>
        <v>0</v>
      </c>
      <c r="AN297" s="1"/>
      <c r="AO297" t="s">
        <v>306</v>
      </c>
      <c r="AP297">
        <v>0</v>
      </c>
      <c r="AQ297" s="1">
        <f t="shared" si="93"/>
        <v>0</v>
      </c>
      <c r="AR297" s="1"/>
      <c r="AS297" t="s">
        <v>214</v>
      </c>
      <c r="AT297">
        <v>0</v>
      </c>
      <c r="AU297" s="1">
        <f t="shared" si="94"/>
        <v>0</v>
      </c>
      <c r="AV297" s="1"/>
      <c r="AW297" t="s">
        <v>303</v>
      </c>
      <c r="AX297">
        <v>0</v>
      </c>
      <c r="AY297" s="1">
        <f t="shared" si="95"/>
        <v>0</v>
      </c>
      <c r="AZ297" s="1"/>
      <c r="BA297" t="s">
        <v>275</v>
      </c>
      <c r="BB297">
        <v>0</v>
      </c>
      <c r="BC297" s="1">
        <f t="shared" si="96"/>
        <v>0</v>
      </c>
      <c r="BD297" s="1"/>
      <c r="BE297" t="s">
        <v>236</v>
      </c>
      <c r="BF297">
        <v>0</v>
      </c>
      <c r="BG297" s="1">
        <f t="shared" si="97"/>
        <v>0</v>
      </c>
      <c r="BH297" s="1"/>
      <c r="BI297" t="s">
        <v>269</v>
      </c>
      <c r="BJ297">
        <v>0</v>
      </c>
      <c r="BK297" s="1">
        <f t="shared" si="98"/>
        <v>0</v>
      </c>
      <c r="BL297" s="1"/>
      <c r="BM297" t="s">
        <v>117</v>
      </c>
      <c r="BN297">
        <v>0</v>
      </c>
      <c r="BO297" s="1">
        <f t="shared" si="99"/>
        <v>0</v>
      </c>
      <c r="BP297" s="1"/>
      <c r="BQ297" t="s">
        <v>306</v>
      </c>
      <c r="BR297">
        <v>0</v>
      </c>
      <c r="BS297" s="1">
        <f t="shared" si="100"/>
        <v>0</v>
      </c>
      <c r="BT297" s="1"/>
      <c r="BU297" t="s">
        <v>282</v>
      </c>
      <c r="BV297">
        <v>0</v>
      </c>
      <c r="BW297" s="1">
        <f t="shared" si="101"/>
        <v>0</v>
      </c>
      <c r="BX297" s="1"/>
      <c r="BY297" t="s">
        <v>240</v>
      </c>
      <c r="BZ297">
        <v>0</v>
      </c>
      <c r="CA297" s="1">
        <f t="shared" si="102"/>
        <v>0</v>
      </c>
      <c r="CB297" s="1"/>
      <c r="CC297" t="s">
        <v>215</v>
      </c>
      <c r="CD297">
        <v>0</v>
      </c>
      <c r="CE297" s="1">
        <f t="shared" si="103"/>
        <v>0</v>
      </c>
      <c r="CF297" s="1"/>
      <c r="CG297" t="s">
        <v>235</v>
      </c>
      <c r="CH297">
        <v>0</v>
      </c>
      <c r="CI297" s="1">
        <f t="shared" si="104"/>
        <v>0</v>
      </c>
    </row>
    <row r="298" spans="1:87" x14ac:dyDescent="0.25">
      <c r="A298" t="s">
        <v>286</v>
      </c>
      <c r="B298">
        <v>0</v>
      </c>
      <c r="C298" s="1">
        <f>B298/$B$538</f>
        <v>0</v>
      </c>
      <c r="D298" s="1"/>
      <c r="E298" t="s">
        <v>202</v>
      </c>
      <c r="F298">
        <v>0</v>
      </c>
      <c r="G298" s="1">
        <f t="shared" si="84"/>
        <v>0</v>
      </c>
      <c r="H298" s="1"/>
      <c r="I298" t="s">
        <v>269</v>
      </c>
      <c r="J298">
        <v>0</v>
      </c>
      <c r="K298" s="1">
        <f t="shared" si="85"/>
        <v>0</v>
      </c>
      <c r="L298" s="1"/>
      <c r="M298" t="s">
        <v>277</v>
      </c>
      <c r="N298">
        <v>0</v>
      </c>
      <c r="O298" s="1">
        <f t="shared" si="86"/>
        <v>0</v>
      </c>
      <c r="P298" s="1"/>
      <c r="Q298" t="s">
        <v>225</v>
      </c>
      <c r="R298">
        <v>0</v>
      </c>
      <c r="S298" s="1">
        <f t="shared" si="87"/>
        <v>0</v>
      </c>
      <c r="T298" s="1"/>
      <c r="U298" t="s">
        <v>68</v>
      </c>
      <c r="V298">
        <v>0</v>
      </c>
      <c r="W298" s="1">
        <f t="shared" si="88"/>
        <v>0</v>
      </c>
      <c r="X298" s="1"/>
      <c r="Y298" t="s">
        <v>296</v>
      </c>
      <c r="Z298">
        <v>0</v>
      </c>
      <c r="AA298" s="1">
        <f t="shared" si="89"/>
        <v>0</v>
      </c>
      <c r="AB298" s="1"/>
      <c r="AC298" t="s">
        <v>65</v>
      </c>
      <c r="AD298">
        <v>0</v>
      </c>
      <c r="AE298" s="1">
        <f t="shared" si="90"/>
        <v>0</v>
      </c>
      <c r="AF298" s="1"/>
      <c r="AG298" t="s">
        <v>126</v>
      </c>
      <c r="AH298">
        <v>0</v>
      </c>
      <c r="AI298" s="1">
        <f t="shared" si="91"/>
        <v>0</v>
      </c>
      <c r="AJ298" s="1"/>
      <c r="AK298" t="s">
        <v>295</v>
      </c>
      <c r="AL298">
        <v>0</v>
      </c>
      <c r="AM298" s="1">
        <f t="shared" si="92"/>
        <v>0</v>
      </c>
      <c r="AN298" s="1"/>
      <c r="AO298" t="s">
        <v>307</v>
      </c>
      <c r="AP298">
        <v>0</v>
      </c>
      <c r="AQ298" s="1">
        <f t="shared" si="93"/>
        <v>0</v>
      </c>
      <c r="AR298" s="1"/>
      <c r="AS298" t="s">
        <v>215</v>
      </c>
      <c r="AT298">
        <v>0</v>
      </c>
      <c r="AU298" s="1">
        <f t="shared" si="94"/>
        <v>0</v>
      </c>
      <c r="AV298" s="1"/>
      <c r="AW298" t="s">
        <v>304</v>
      </c>
      <c r="AX298">
        <v>0</v>
      </c>
      <c r="AY298" s="1">
        <f t="shared" si="95"/>
        <v>0</v>
      </c>
      <c r="AZ298" s="1"/>
      <c r="BA298" t="s">
        <v>277</v>
      </c>
      <c r="BB298">
        <v>0</v>
      </c>
      <c r="BC298" s="1">
        <f t="shared" si="96"/>
        <v>0</v>
      </c>
      <c r="BD298" s="1"/>
      <c r="BE298" t="s">
        <v>237</v>
      </c>
      <c r="BF298">
        <v>0</v>
      </c>
      <c r="BG298" s="1">
        <f t="shared" si="97"/>
        <v>0</v>
      </c>
      <c r="BH298" s="1"/>
      <c r="BI298" t="s">
        <v>270</v>
      </c>
      <c r="BJ298">
        <v>0</v>
      </c>
      <c r="BK298" s="1">
        <f t="shared" si="98"/>
        <v>0</v>
      </c>
      <c r="BL298" s="1"/>
      <c r="BM298" t="s">
        <v>119</v>
      </c>
      <c r="BN298">
        <v>0</v>
      </c>
      <c r="BO298" s="1">
        <f t="shared" si="99"/>
        <v>0</v>
      </c>
      <c r="BP298" s="1"/>
      <c r="BQ298" t="s">
        <v>307</v>
      </c>
      <c r="BR298">
        <v>0</v>
      </c>
      <c r="BS298" s="1">
        <f t="shared" si="100"/>
        <v>0</v>
      </c>
      <c r="BT298" s="1"/>
      <c r="BU298" t="s">
        <v>283</v>
      </c>
      <c r="BV298">
        <v>0</v>
      </c>
      <c r="BW298" s="1">
        <f t="shared" si="101"/>
        <v>0</v>
      </c>
      <c r="BX298" s="1"/>
      <c r="BY298" t="s">
        <v>241</v>
      </c>
      <c r="BZ298">
        <v>0</v>
      </c>
      <c r="CA298" s="1">
        <f t="shared" si="102"/>
        <v>0</v>
      </c>
      <c r="CB298" s="1"/>
      <c r="CC298" t="s">
        <v>216</v>
      </c>
      <c r="CD298">
        <v>0</v>
      </c>
      <c r="CE298" s="1">
        <f t="shared" si="103"/>
        <v>0</v>
      </c>
      <c r="CF298" s="1"/>
      <c r="CG298" t="s">
        <v>236</v>
      </c>
      <c r="CH298">
        <v>0</v>
      </c>
      <c r="CI298" s="1">
        <f t="shared" si="104"/>
        <v>0</v>
      </c>
    </row>
    <row r="299" spans="1:87" x14ac:dyDescent="0.25">
      <c r="A299" t="s">
        <v>287</v>
      </c>
      <c r="B299">
        <v>0</v>
      </c>
      <c r="C299" s="1">
        <f>B299/$B$538</f>
        <v>0</v>
      </c>
      <c r="D299" s="1"/>
      <c r="E299" t="s">
        <v>203</v>
      </c>
      <c r="F299">
        <v>0</v>
      </c>
      <c r="G299" s="1">
        <f t="shared" si="84"/>
        <v>0</v>
      </c>
      <c r="H299" s="1"/>
      <c r="I299" t="s">
        <v>270</v>
      </c>
      <c r="J299">
        <v>0</v>
      </c>
      <c r="K299" s="1">
        <f t="shared" si="85"/>
        <v>0</v>
      </c>
      <c r="L299" s="1"/>
      <c r="M299" t="s">
        <v>278</v>
      </c>
      <c r="N299">
        <v>0</v>
      </c>
      <c r="O299" s="1">
        <f t="shared" si="86"/>
        <v>0</v>
      </c>
      <c r="P299" s="1"/>
      <c r="Q299" t="s">
        <v>227</v>
      </c>
      <c r="R299">
        <v>0</v>
      </c>
      <c r="S299" s="1">
        <f t="shared" si="87"/>
        <v>0</v>
      </c>
      <c r="T299" s="1"/>
      <c r="U299" t="s">
        <v>69</v>
      </c>
      <c r="V299">
        <v>0</v>
      </c>
      <c r="W299" s="1">
        <f t="shared" si="88"/>
        <v>0</v>
      </c>
      <c r="X299" s="1"/>
      <c r="Y299" t="s">
        <v>297</v>
      </c>
      <c r="Z299">
        <v>0</v>
      </c>
      <c r="AA299" s="1">
        <f t="shared" si="89"/>
        <v>0</v>
      </c>
      <c r="AB299" s="1"/>
      <c r="AC299" t="s">
        <v>68</v>
      </c>
      <c r="AD299">
        <v>0</v>
      </c>
      <c r="AE299" s="1">
        <f t="shared" si="90"/>
        <v>0</v>
      </c>
      <c r="AF299" s="1"/>
      <c r="AG299" t="s">
        <v>127</v>
      </c>
      <c r="AH299">
        <v>0</v>
      </c>
      <c r="AI299" s="1">
        <f t="shared" si="91"/>
        <v>0</v>
      </c>
      <c r="AJ299" s="1"/>
      <c r="AK299" t="s">
        <v>296</v>
      </c>
      <c r="AL299">
        <v>0</v>
      </c>
      <c r="AM299" s="1">
        <f t="shared" si="92"/>
        <v>0</v>
      </c>
      <c r="AN299" s="1"/>
      <c r="AO299" t="s">
        <v>308</v>
      </c>
      <c r="AP299">
        <v>0</v>
      </c>
      <c r="AQ299" s="1">
        <f t="shared" si="93"/>
        <v>0</v>
      </c>
      <c r="AR299" s="1"/>
      <c r="AS299" t="s">
        <v>216</v>
      </c>
      <c r="AT299">
        <v>0</v>
      </c>
      <c r="AU299" s="1">
        <f t="shared" si="94"/>
        <v>0</v>
      </c>
      <c r="AV299" s="1"/>
      <c r="AW299" t="s">
        <v>305</v>
      </c>
      <c r="AX299">
        <v>0</v>
      </c>
      <c r="AY299" s="1">
        <f t="shared" si="95"/>
        <v>0</v>
      </c>
      <c r="AZ299" s="1"/>
      <c r="BA299" t="s">
        <v>278</v>
      </c>
      <c r="BB299">
        <v>0</v>
      </c>
      <c r="BC299" s="1">
        <f t="shared" si="96"/>
        <v>0</v>
      </c>
      <c r="BD299" s="1"/>
      <c r="BE299" t="s">
        <v>240</v>
      </c>
      <c r="BF299">
        <v>0</v>
      </c>
      <c r="BG299" s="1">
        <f t="shared" si="97"/>
        <v>0</v>
      </c>
      <c r="BH299" s="1"/>
      <c r="BI299" t="s">
        <v>271</v>
      </c>
      <c r="BJ299">
        <v>0</v>
      </c>
      <c r="BK299" s="1">
        <f t="shared" si="98"/>
        <v>0</v>
      </c>
      <c r="BL299" s="1"/>
      <c r="BM299" t="s">
        <v>120</v>
      </c>
      <c r="BN299">
        <v>0</v>
      </c>
      <c r="BO299" s="1">
        <f t="shared" si="99"/>
        <v>0</v>
      </c>
      <c r="BP299" s="1"/>
      <c r="BQ299" t="s">
        <v>308</v>
      </c>
      <c r="BR299">
        <v>0</v>
      </c>
      <c r="BS299" s="1">
        <f t="shared" si="100"/>
        <v>0</v>
      </c>
      <c r="BT299" s="1"/>
      <c r="BU299" t="s">
        <v>284</v>
      </c>
      <c r="BV299">
        <v>0</v>
      </c>
      <c r="BW299" s="1">
        <f t="shared" si="101"/>
        <v>0</v>
      </c>
      <c r="BX299" s="1"/>
      <c r="BY299" t="s">
        <v>242</v>
      </c>
      <c r="BZ299">
        <v>0</v>
      </c>
      <c r="CA299" s="1">
        <f t="shared" si="102"/>
        <v>0</v>
      </c>
      <c r="CB299" s="1"/>
      <c r="CC299" t="s">
        <v>217</v>
      </c>
      <c r="CD299">
        <v>0</v>
      </c>
      <c r="CE299" s="1">
        <f t="shared" si="103"/>
        <v>0</v>
      </c>
      <c r="CF299" s="1"/>
      <c r="CG299" t="s">
        <v>237</v>
      </c>
      <c r="CH299">
        <v>0</v>
      </c>
      <c r="CI299" s="1">
        <f t="shared" si="104"/>
        <v>0</v>
      </c>
    </row>
    <row r="300" spans="1:87" x14ac:dyDescent="0.25">
      <c r="A300" t="s">
        <v>289</v>
      </c>
      <c r="B300">
        <v>0</v>
      </c>
      <c r="C300" s="1">
        <f>B300/$B$538</f>
        <v>0</v>
      </c>
      <c r="D300" s="1"/>
      <c r="E300" t="s">
        <v>204</v>
      </c>
      <c r="F300">
        <v>0</v>
      </c>
      <c r="G300" s="1">
        <f t="shared" si="84"/>
        <v>0</v>
      </c>
      <c r="H300" s="1"/>
      <c r="I300" t="s">
        <v>271</v>
      </c>
      <c r="J300">
        <v>0</v>
      </c>
      <c r="K300" s="1">
        <f t="shared" si="85"/>
        <v>0</v>
      </c>
      <c r="L300" s="1"/>
      <c r="M300" t="s">
        <v>279</v>
      </c>
      <c r="N300">
        <v>0</v>
      </c>
      <c r="O300" s="1">
        <f t="shared" si="86"/>
        <v>0</v>
      </c>
      <c r="P300" s="1"/>
      <c r="Q300" t="s">
        <v>228</v>
      </c>
      <c r="R300">
        <v>0</v>
      </c>
      <c r="S300" s="1">
        <f t="shared" si="87"/>
        <v>0</v>
      </c>
      <c r="T300" s="1"/>
      <c r="U300" t="s">
        <v>71</v>
      </c>
      <c r="V300">
        <v>0</v>
      </c>
      <c r="W300" s="1">
        <f t="shared" si="88"/>
        <v>0</v>
      </c>
      <c r="X300" s="1"/>
      <c r="Y300" t="s">
        <v>298</v>
      </c>
      <c r="Z300">
        <v>0</v>
      </c>
      <c r="AA300" s="1">
        <f t="shared" si="89"/>
        <v>0</v>
      </c>
      <c r="AB300" s="1"/>
      <c r="AC300" t="s">
        <v>71</v>
      </c>
      <c r="AD300">
        <v>0</v>
      </c>
      <c r="AE300" s="1">
        <f t="shared" si="90"/>
        <v>0</v>
      </c>
      <c r="AF300" s="1"/>
      <c r="AG300" t="s">
        <v>128</v>
      </c>
      <c r="AH300">
        <v>0</v>
      </c>
      <c r="AI300" s="1">
        <f t="shared" si="91"/>
        <v>0</v>
      </c>
      <c r="AJ300" s="1"/>
      <c r="AK300" t="s">
        <v>298</v>
      </c>
      <c r="AL300">
        <v>0</v>
      </c>
      <c r="AM300" s="1">
        <f t="shared" si="92"/>
        <v>0</v>
      </c>
      <c r="AN300" s="1"/>
      <c r="AO300" t="s">
        <v>309</v>
      </c>
      <c r="AP300">
        <v>0</v>
      </c>
      <c r="AQ300" s="1">
        <f t="shared" si="93"/>
        <v>0</v>
      </c>
      <c r="AR300" s="1"/>
      <c r="AS300" t="s">
        <v>217</v>
      </c>
      <c r="AT300">
        <v>0</v>
      </c>
      <c r="AU300" s="1">
        <f t="shared" si="94"/>
        <v>0</v>
      </c>
      <c r="AV300" s="1"/>
      <c r="AW300" t="s">
        <v>306</v>
      </c>
      <c r="AX300">
        <v>0</v>
      </c>
      <c r="AY300" s="1">
        <f t="shared" si="95"/>
        <v>0</v>
      </c>
      <c r="AZ300" s="1"/>
      <c r="BA300" t="s">
        <v>279</v>
      </c>
      <c r="BB300">
        <v>0</v>
      </c>
      <c r="BC300" s="1">
        <f t="shared" si="96"/>
        <v>0</v>
      </c>
      <c r="BD300" s="1"/>
      <c r="BE300" t="s">
        <v>241</v>
      </c>
      <c r="BF300">
        <v>0</v>
      </c>
      <c r="BG300" s="1">
        <f t="shared" si="97"/>
        <v>0</v>
      </c>
      <c r="BH300" s="1"/>
      <c r="BI300" t="s">
        <v>272</v>
      </c>
      <c r="BJ300">
        <v>0</v>
      </c>
      <c r="BK300" s="1">
        <f t="shared" si="98"/>
        <v>0</v>
      </c>
      <c r="BL300" s="1"/>
      <c r="BM300" t="s">
        <v>123</v>
      </c>
      <c r="BN300">
        <v>0</v>
      </c>
      <c r="BO300" s="1">
        <f t="shared" si="99"/>
        <v>0</v>
      </c>
      <c r="BP300" s="1"/>
      <c r="BQ300" t="s">
        <v>309</v>
      </c>
      <c r="BR300">
        <v>0</v>
      </c>
      <c r="BS300" s="1">
        <f t="shared" si="100"/>
        <v>0</v>
      </c>
      <c r="BT300" s="1"/>
      <c r="BU300" t="s">
        <v>285</v>
      </c>
      <c r="BV300">
        <v>0</v>
      </c>
      <c r="BW300" s="1">
        <f t="shared" si="101"/>
        <v>0</v>
      </c>
      <c r="BX300" s="1"/>
      <c r="BY300" t="s">
        <v>243</v>
      </c>
      <c r="BZ300">
        <v>0</v>
      </c>
      <c r="CA300" s="1">
        <f t="shared" si="102"/>
        <v>0</v>
      </c>
      <c r="CB300" s="1"/>
      <c r="CC300" t="s">
        <v>218</v>
      </c>
      <c r="CD300">
        <v>0</v>
      </c>
      <c r="CE300" s="1">
        <f t="shared" si="103"/>
        <v>0</v>
      </c>
      <c r="CF300" s="1"/>
      <c r="CG300" t="s">
        <v>240</v>
      </c>
      <c r="CH300">
        <v>0</v>
      </c>
      <c r="CI300" s="1">
        <f t="shared" si="104"/>
        <v>0</v>
      </c>
    </row>
    <row r="301" spans="1:87" x14ac:dyDescent="0.25">
      <c r="A301" t="s">
        <v>291</v>
      </c>
      <c r="B301">
        <v>0</v>
      </c>
      <c r="C301" s="1">
        <f>B301/$B$538</f>
        <v>0</v>
      </c>
      <c r="D301" s="1"/>
      <c r="E301" t="s">
        <v>205</v>
      </c>
      <c r="F301">
        <v>0</v>
      </c>
      <c r="G301" s="1">
        <f t="shared" si="84"/>
        <v>0</v>
      </c>
      <c r="H301" s="1"/>
      <c r="I301" t="s">
        <v>272</v>
      </c>
      <c r="J301">
        <v>0</v>
      </c>
      <c r="K301" s="1">
        <f t="shared" si="85"/>
        <v>0</v>
      </c>
      <c r="L301" s="1"/>
      <c r="M301" t="s">
        <v>280</v>
      </c>
      <c r="N301">
        <v>0</v>
      </c>
      <c r="O301" s="1">
        <f t="shared" si="86"/>
        <v>0</v>
      </c>
      <c r="P301" s="1"/>
      <c r="Q301" t="s">
        <v>230</v>
      </c>
      <c r="R301">
        <v>0</v>
      </c>
      <c r="S301" s="1">
        <f t="shared" si="87"/>
        <v>0</v>
      </c>
      <c r="T301" s="1"/>
      <c r="U301" t="s">
        <v>73</v>
      </c>
      <c r="V301">
        <v>0</v>
      </c>
      <c r="W301" s="1">
        <f t="shared" si="88"/>
        <v>0</v>
      </c>
      <c r="X301" s="1"/>
      <c r="Y301" t="s">
        <v>299</v>
      </c>
      <c r="Z301">
        <v>0</v>
      </c>
      <c r="AA301" s="1">
        <f t="shared" si="89"/>
        <v>0</v>
      </c>
      <c r="AB301" s="1"/>
      <c r="AC301" t="s">
        <v>73</v>
      </c>
      <c r="AD301">
        <v>0</v>
      </c>
      <c r="AE301" s="1">
        <f t="shared" si="90"/>
        <v>0</v>
      </c>
      <c r="AF301" s="1"/>
      <c r="AG301" t="s">
        <v>129</v>
      </c>
      <c r="AH301">
        <v>0</v>
      </c>
      <c r="AI301" s="1">
        <f t="shared" si="91"/>
        <v>0</v>
      </c>
      <c r="AJ301" s="1"/>
      <c r="AK301" t="s">
        <v>299</v>
      </c>
      <c r="AL301">
        <v>0</v>
      </c>
      <c r="AM301" s="1">
        <f t="shared" si="92"/>
        <v>0</v>
      </c>
      <c r="AN301" s="1"/>
      <c r="AO301" t="s">
        <v>310</v>
      </c>
      <c r="AP301">
        <v>0</v>
      </c>
      <c r="AQ301" s="1">
        <f t="shared" si="93"/>
        <v>0</v>
      </c>
      <c r="AR301" s="1"/>
      <c r="AS301" t="s">
        <v>218</v>
      </c>
      <c r="AT301">
        <v>0</v>
      </c>
      <c r="AU301" s="1">
        <f t="shared" si="94"/>
        <v>0</v>
      </c>
      <c r="AV301" s="1"/>
      <c r="AW301" t="s">
        <v>307</v>
      </c>
      <c r="AX301">
        <v>0</v>
      </c>
      <c r="AY301" s="1">
        <f t="shared" si="95"/>
        <v>0</v>
      </c>
      <c r="AZ301" s="1"/>
      <c r="BA301" t="s">
        <v>280</v>
      </c>
      <c r="BB301">
        <v>0</v>
      </c>
      <c r="BC301" s="1">
        <f t="shared" si="96"/>
        <v>0</v>
      </c>
      <c r="BD301" s="1"/>
      <c r="BE301" t="s">
        <v>242</v>
      </c>
      <c r="BF301">
        <v>0</v>
      </c>
      <c r="BG301" s="1">
        <f t="shared" si="97"/>
        <v>0</v>
      </c>
      <c r="BH301" s="1"/>
      <c r="BI301" t="s">
        <v>273</v>
      </c>
      <c r="BJ301">
        <v>0</v>
      </c>
      <c r="BK301" s="1">
        <f t="shared" si="98"/>
        <v>0</v>
      </c>
      <c r="BL301" s="1"/>
      <c r="BM301" t="s">
        <v>124</v>
      </c>
      <c r="BN301">
        <v>0</v>
      </c>
      <c r="BO301" s="1">
        <f t="shared" si="99"/>
        <v>0</v>
      </c>
      <c r="BP301" s="1"/>
      <c r="BQ301" t="s">
        <v>310</v>
      </c>
      <c r="BR301">
        <v>0</v>
      </c>
      <c r="BS301" s="1">
        <f t="shared" si="100"/>
        <v>0</v>
      </c>
      <c r="BT301" s="1"/>
      <c r="BU301" t="s">
        <v>286</v>
      </c>
      <c r="BV301">
        <v>0</v>
      </c>
      <c r="BW301" s="1">
        <f t="shared" si="101"/>
        <v>0</v>
      </c>
      <c r="BX301" s="1"/>
      <c r="BY301" t="s">
        <v>244</v>
      </c>
      <c r="BZ301">
        <v>0</v>
      </c>
      <c r="CA301" s="1">
        <f t="shared" si="102"/>
        <v>0</v>
      </c>
      <c r="CB301" s="1"/>
      <c r="CC301" t="s">
        <v>219</v>
      </c>
      <c r="CD301">
        <v>0</v>
      </c>
      <c r="CE301" s="1">
        <f t="shared" si="103"/>
        <v>0</v>
      </c>
      <c r="CF301" s="1"/>
      <c r="CG301" t="s">
        <v>241</v>
      </c>
      <c r="CH301">
        <v>0</v>
      </c>
      <c r="CI301" s="1">
        <f t="shared" si="104"/>
        <v>0</v>
      </c>
    </row>
    <row r="302" spans="1:87" x14ac:dyDescent="0.25">
      <c r="A302" t="s">
        <v>293</v>
      </c>
      <c r="B302">
        <v>0</v>
      </c>
      <c r="C302" s="1">
        <f>B302/$B$538</f>
        <v>0</v>
      </c>
      <c r="D302" s="1"/>
      <c r="E302" t="s">
        <v>206</v>
      </c>
      <c r="F302">
        <v>0</v>
      </c>
      <c r="G302" s="1">
        <f t="shared" si="84"/>
        <v>0</v>
      </c>
      <c r="H302" s="1"/>
      <c r="I302" t="s">
        <v>273</v>
      </c>
      <c r="J302">
        <v>0</v>
      </c>
      <c r="K302" s="1">
        <f t="shared" si="85"/>
        <v>0</v>
      </c>
      <c r="L302" s="1"/>
      <c r="M302" t="s">
        <v>281</v>
      </c>
      <c r="N302">
        <v>0</v>
      </c>
      <c r="O302" s="1">
        <f t="shared" si="86"/>
        <v>0</v>
      </c>
      <c r="P302" s="1"/>
      <c r="Q302" t="s">
        <v>231</v>
      </c>
      <c r="R302">
        <v>0</v>
      </c>
      <c r="S302" s="1">
        <f t="shared" si="87"/>
        <v>0</v>
      </c>
      <c r="T302" s="1"/>
      <c r="U302" t="s">
        <v>75</v>
      </c>
      <c r="V302">
        <v>0</v>
      </c>
      <c r="W302" s="1">
        <f t="shared" si="88"/>
        <v>0</v>
      </c>
      <c r="X302" s="1"/>
      <c r="Y302" t="s">
        <v>300</v>
      </c>
      <c r="Z302">
        <v>0</v>
      </c>
      <c r="AA302" s="1">
        <f t="shared" si="89"/>
        <v>0</v>
      </c>
      <c r="AB302" s="1"/>
      <c r="AC302" t="s">
        <v>75</v>
      </c>
      <c r="AD302">
        <v>0</v>
      </c>
      <c r="AE302" s="1">
        <f t="shared" si="90"/>
        <v>0</v>
      </c>
      <c r="AF302" s="1"/>
      <c r="AG302" t="s">
        <v>130</v>
      </c>
      <c r="AH302">
        <v>0</v>
      </c>
      <c r="AI302" s="1">
        <f t="shared" si="91"/>
        <v>0</v>
      </c>
      <c r="AJ302" s="1"/>
      <c r="AK302" t="s">
        <v>300</v>
      </c>
      <c r="AL302">
        <v>0</v>
      </c>
      <c r="AM302" s="1">
        <f t="shared" si="92"/>
        <v>0</v>
      </c>
      <c r="AN302" s="1"/>
      <c r="AO302" t="s">
        <v>311</v>
      </c>
      <c r="AP302">
        <v>0</v>
      </c>
      <c r="AQ302" s="1">
        <f t="shared" si="93"/>
        <v>0</v>
      </c>
      <c r="AR302" s="1"/>
      <c r="AS302" t="s">
        <v>219</v>
      </c>
      <c r="AT302">
        <v>0</v>
      </c>
      <c r="AU302" s="1">
        <f t="shared" si="94"/>
        <v>0</v>
      </c>
      <c r="AV302" s="1"/>
      <c r="AW302" t="s">
        <v>308</v>
      </c>
      <c r="AX302">
        <v>0</v>
      </c>
      <c r="AY302" s="1">
        <f t="shared" si="95"/>
        <v>0</v>
      </c>
      <c r="AZ302" s="1"/>
      <c r="BA302" t="s">
        <v>281</v>
      </c>
      <c r="BB302">
        <v>0</v>
      </c>
      <c r="BC302" s="1">
        <f t="shared" si="96"/>
        <v>0</v>
      </c>
      <c r="BD302" s="1"/>
      <c r="BE302" t="s">
        <v>243</v>
      </c>
      <c r="BF302">
        <v>0</v>
      </c>
      <c r="BG302" s="1">
        <f t="shared" si="97"/>
        <v>0</v>
      </c>
      <c r="BH302" s="1"/>
      <c r="BI302" t="s">
        <v>274</v>
      </c>
      <c r="BJ302">
        <v>0</v>
      </c>
      <c r="BK302" s="1">
        <f t="shared" si="98"/>
        <v>0</v>
      </c>
      <c r="BL302" s="1"/>
      <c r="BM302" t="s">
        <v>125</v>
      </c>
      <c r="BN302">
        <v>0</v>
      </c>
      <c r="BO302" s="1">
        <f t="shared" si="99"/>
        <v>0</v>
      </c>
      <c r="BP302" s="1"/>
      <c r="BQ302" t="s">
        <v>311</v>
      </c>
      <c r="BR302">
        <v>0</v>
      </c>
      <c r="BS302" s="1">
        <f t="shared" si="100"/>
        <v>0</v>
      </c>
      <c r="BT302" s="1"/>
      <c r="BU302" t="s">
        <v>287</v>
      </c>
      <c r="BV302">
        <v>0</v>
      </c>
      <c r="BW302" s="1">
        <f t="shared" si="101"/>
        <v>0</v>
      </c>
      <c r="BX302" s="1"/>
      <c r="BY302" t="s">
        <v>246</v>
      </c>
      <c r="BZ302">
        <v>0</v>
      </c>
      <c r="CA302" s="1">
        <f t="shared" si="102"/>
        <v>0</v>
      </c>
      <c r="CB302" s="1"/>
      <c r="CC302" t="s">
        <v>220</v>
      </c>
      <c r="CD302">
        <v>0</v>
      </c>
      <c r="CE302" s="1">
        <f t="shared" si="103"/>
        <v>0</v>
      </c>
      <c r="CF302" s="1"/>
      <c r="CG302" t="s">
        <v>242</v>
      </c>
      <c r="CH302">
        <v>0</v>
      </c>
      <c r="CI302" s="1">
        <f t="shared" si="104"/>
        <v>0</v>
      </c>
    </row>
    <row r="303" spans="1:87" x14ac:dyDescent="0.25">
      <c r="A303" t="s">
        <v>294</v>
      </c>
      <c r="B303">
        <v>0</v>
      </c>
      <c r="C303" s="1">
        <f>B303/$B$538</f>
        <v>0</v>
      </c>
      <c r="D303" s="1"/>
      <c r="E303" t="s">
        <v>207</v>
      </c>
      <c r="F303">
        <v>0</v>
      </c>
      <c r="G303" s="1">
        <f t="shared" si="84"/>
        <v>0</v>
      </c>
      <c r="H303" s="1"/>
      <c r="I303" t="s">
        <v>274</v>
      </c>
      <c r="J303">
        <v>0</v>
      </c>
      <c r="K303" s="1">
        <f t="shared" si="85"/>
        <v>0</v>
      </c>
      <c r="L303" s="1"/>
      <c r="M303" t="s">
        <v>282</v>
      </c>
      <c r="N303">
        <v>0</v>
      </c>
      <c r="O303" s="1">
        <f t="shared" si="86"/>
        <v>0</v>
      </c>
      <c r="P303" s="1"/>
      <c r="Q303" t="s">
        <v>232</v>
      </c>
      <c r="R303">
        <v>0</v>
      </c>
      <c r="S303" s="1">
        <f t="shared" si="87"/>
        <v>0</v>
      </c>
      <c r="T303" s="1"/>
      <c r="U303" t="s">
        <v>77</v>
      </c>
      <c r="V303">
        <v>0</v>
      </c>
      <c r="W303" s="1">
        <f t="shared" si="88"/>
        <v>0</v>
      </c>
      <c r="X303" s="1"/>
      <c r="Y303" t="s">
        <v>301</v>
      </c>
      <c r="Z303">
        <v>0</v>
      </c>
      <c r="AA303" s="1">
        <f t="shared" si="89"/>
        <v>0</v>
      </c>
      <c r="AB303" s="1"/>
      <c r="AC303" t="s">
        <v>77</v>
      </c>
      <c r="AD303">
        <v>0</v>
      </c>
      <c r="AE303" s="1">
        <f t="shared" si="90"/>
        <v>0</v>
      </c>
      <c r="AF303" s="1"/>
      <c r="AG303" t="s">
        <v>131</v>
      </c>
      <c r="AH303">
        <v>0</v>
      </c>
      <c r="AI303" s="1">
        <f t="shared" si="91"/>
        <v>0</v>
      </c>
      <c r="AJ303" s="1"/>
      <c r="AK303" t="s">
        <v>301</v>
      </c>
      <c r="AL303">
        <v>0</v>
      </c>
      <c r="AM303" s="1">
        <f t="shared" si="92"/>
        <v>0</v>
      </c>
      <c r="AN303" s="1"/>
      <c r="AO303" t="s">
        <v>312</v>
      </c>
      <c r="AP303">
        <v>0</v>
      </c>
      <c r="AQ303" s="1">
        <f t="shared" si="93"/>
        <v>0</v>
      </c>
      <c r="AR303" s="1"/>
      <c r="AS303" t="s">
        <v>220</v>
      </c>
      <c r="AT303">
        <v>0</v>
      </c>
      <c r="AU303" s="1">
        <f t="shared" si="94"/>
        <v>0</v>
      </c>
      <c r="AV303" s="1"/>
      <c r="AW303" t="s">
        <v>309</v>
      </c>
      <c r="AX303">
        <v>0</v>
      </c>
      <c r="AY303" s="1">
        <f t="shared" si="95"/>
        <v>0</v>
      </c>
      <c r="AZ303" s="1"/>
      <c r="BA303" t="s">
        <v>282</v>
      </c>
      <c r="BB303">
        <v>0</v>
      </c>
      <c r="BC303" s="1">
        <f t="shared" si="96"/>
        <v>0</v>
      </c>
      <c r="BD303" s="1"/>
      <c r="BE303" t="s">
        <v>244</v>
      </c>
      <c r="BF303">
        <v>0</v>
      </c>
      <c r="BG303" s="1">
        <f t="shared" si="97"/>
        <v>0</v>
      </c>
      <c r="BH303" s="1"/>
      <c r="BI303" t="s">
        <v>275</v>
      </c>
      <c r="BJ303">
        <v>0</v>
      </c>
      <c r="BK303" s="1">
        <f t="shared" si="98"/>
        <v>0</v>
      </c>
      <c r="BL303" s="1"/>
      <c r="BM303" t="s">
        <v>129</v>
      </c>
      <c r="BN303">
        <v>0</v>
      </c>
      <c r="BO303" s="1">
        <f t="shared" si="99"/>
        <v>0</v>
      </c>
      <c r="BP303" s="1"/>
      <c r="BQ303" t="s">
        <v>312</v>
      </c>
      <c r="BR303">
        <v>0</v>
      </c>
      <c r="BS303" s="1">
        <f t="shared" si="100"/>
        <v>0</v>
      </c>
      <c r="BT303" s="1"/>
      <c r="BU303" t="s">
        <v>288</v>
      </c>
      <c r="BV303">
        <v>0</v>
      </c>
      <c r="BW303" s="1">
        <f t="shared" si="101"/>
        <v>0</v>
      </c>
      <c r="BX303" s="1"/>
      <c r="BY303" t="s">
        <v>248</v>
      </c>
      <c r="BZ303">
        <v>0</v>
      </c>
      <c r="CA303" s="1">
        <f t="shared" si="102"/>
        <v>0</v>
      </c>
      <c r="CB303" s="1"/>
      <c r="CC303" t="s">
        <v>221</v>
      </c>
      <c r="CD303">
        <v>0</v>
      </c>
      <c r="CE303" s="1">
        <f t="shared" si="103"/>
        <v>0</v>
      </c>
      <c r="CF303" s="1"/>
      <c r="CG303" t="s">
        <v>243</v>
      </c>
      <c r="CH303">
        <v>0</v>
      </c>
      <c r="CI303" s="1">
        <f t="shared" si="104"/>
        <v>0</v>
      </c>
    </row>
    <row r="304" spans="1:87" x14ac:dyDescent="0.25">
      <c r="A304" t="s">
        <v>296</v>
      </c>
      <c r="B304">
        <v>0</v>
      </c>
      <c r="C304" s="1">
        <f>B304/$B$538</f>
        <v>0</v>
      </c>
      <c r="D304" s="1"/>
      <c r="E304" t="s">
        <v>208</v>
      </c>
      <c r="F304">
        <v>0</v>
      </c>
      <c r="G304" s="1">
        <f t="shared" si="84"/>
        <v>0</v>
      </c>
      <c r="H304" s="1"/>
      <c r="I304" t="s">
        <v>277</v>
      </c>
      <c r="J304">
        <v>0</v>
      </c>
      <c r="K304" s="1">
        <f t="shared" si="85"/>
        <v>0</v>
      </c>
      <c r="L304" s="1"/>
      <c r="M304" t="s">
        <v>283</v>
      </c>
      <c r="N304">
        <v>0</v>
      </c>
      <c r="O304" s="1">
        <f t="shared" si="86"/>
        <v>0</v>
      </c>
      <c r="P304" s="1"/>
      <c r="Q304" t="s">
        <v>233</v>
      </c>
      <c r="R304">
        <v>0</v>
      </c>
      <c r="S304" s="1">
        <f t="shared" si="87"/>
        <v>0</v>
      </c>
      <c r="T304" s="1"/>
      <c r="U304" t="s">
        <v>81</v>
      </c>
      <c r="V304">
        <v>0</v>
      </c>
      <c r="W304" s="1">
        <f t="shared" si="88"/>
        <v>0</v>
      </c>
      <c r="X304" s="1"/>
      <c r="Y304" t="s">
        <v>302</v>
      </c>
      <c r="Z304">
        <v>0</v>
      </c>
      <c r="AA304" s="1">
        <f t="shared" si="89"/>
        <v>0</v>
      </c>
      <c r="AB304" s="1"/>
      <c r="AC304" t="s">
        <v>81</v>
      </c>
      <c r="AD304">
        <v>0</v>
      </c>
      <c r="AE304" s="1">
        <f t="shared" si="90"/>
        <v>0</v>
      </c>
      <c r="AF304" s="1"/>
      <c r="AG304" t="s">
        <v>136</v>
      </c>
      <c r="AH304">
        <v>0</v>
      </c>
      <c r="AI304" s="1">
        <f t="shared" si="91"/>
        <v>0</v>
      </c>
      <c r="AJ304" s="1"/>
      <c r="AK304" t="s">
        <v>302</v>
      </c>
      <c r="AL304">
        <v>0</v>
      </c>
      <c r="AM304" s="1">
        <f t="shared" si="92"/>
        <v>0</v>
      </c>
      <c r="AN304" s="1"/>
      <c r="AO304" t="s">
        <v>313</v>
      </c>
      <c r="AP304">
        <v>0</v>
      </c>
      <c r="AQ304" s="1">
        <f t="shared" si="93"/>
        <v>0</v>
      </c>
      <c r="AR304" s="1"/>
      <c r="AS304" t="s">
        <v>221</v>
      </c>
      <c r="AT304">
        <v>0</v>
      </c>
      <c r="AU304" s="1">
        <f t="shared" si="94"/>
        <v>0</v>
      </c>
      <c r="AV304" s="1"/>
      <c r="AW304" t="s">
        <v>310</v>
      </c>
      <c r="AX304">
        <v>0</v>
      </c>
      <c r="AY304" s="1">
        <f t="shared" si="95"/>
        <v>0</v>
      </c>
      <c r="AZ304" s="1"/>
      <c r="BA304" t="s">
        <v>283</v>
      </c>
      <c r="BB304">
        <v>0</v>
      </c>
      <c r="BC304" s="1">
        <f t="shared" si="96"/>
        <v>0</v>
      </c>
      <c r="BD304" s="1"/>
      <c r="BE304" t="s">
        <v>246</v>
      </c>
      <c r="BF304">
        <v>0</v>
      </c>
      <c r="BG304" s="1">
        <f t="shared" si="97"/>
        <v>0</v>
      </c>
      <c r="BH304" s="1"/>
      <c r="BI304" t="s">
        <v>277</v>
      </c>
      <c r="BJ304">
        <v>0</v>
      </c>
      <c r="BK304" s="1">
        <f t="shared" si="98"/>
        <v>0</v>
      </c>
      <c r="BL304" s="1"/>
      <c r="BM304" t="s">
        <v>132</v>
      </c>
      <c r="BN304">
        <v>0</v>
      </c>
      <c r="BO304" s="1">
        <f t="shared" si="99"/>
        <v>0</v>
      </c>
      <c r="BP304" s="1"/>
      <c r="BQ304" t="s">
        <v>313</v>
      </c>
      <c r="BR304">
        <v>0</v>
      </c>
      <c r="BS304" s="1">
        <f t="shared" si="100"/>
        <v>0</v>
      </c>
      <c r="BT304" s="1"/>
      <c r="BU304" t="s">
        <v>289</v>
      </c>
      <c r="BV304">
        <v>0</v>
      </c>
      <c r="BW304" s="1">
        <f t="shared" si="101"/>
        <v>0</v>
      </c>
      <c r="BX304" s="1"/>
      <c r="BY304" t="s">
        <v>249</v>
      </c>
      <c r="BZ304">
        <v>0</v>
      </c>
      <c r="CA304" s="1">
        <f t="shared" si="102"/>
        <v>0</v>
      </c>
      <c r="CB304" s="1"/>
      <c r="CC304" t="s">
        <v>222</v>
      </c>
      <c r="CD304">
        <v>0</v>
      </c>
      <c r="CE304" s="1">
        <f t="shared" si="103"/>
        <v>0</v>
      </c>
      <c r="CF304" s="1"/>
      <c r="CG304" t="s">
        <v>244</v>
      </c>
      <c r="CH304">
        <v>0</v>
      </c>
      <c r="CI304" s="1">
        <f t="shared" si="104"/>
        <v>0</v>
      </c>
    </row>
    <row r="305" spans="1:87" x14ac:dyDescent="0.25">
      <c r="A305" t="s">
        <v>298</v>
      </c>
      <c r="B305">
        <v>0</v>
      </c>
      <c r="C305" s="1">
        <f>B305/$B$538</f>
        <v>0</v>
      </c>
      <c r="D305" s="1"/>
      <c r="E305" t="s">
        <v>210</v>
      </c>
      <c r="F305">
        <v>0</v>
      </c>
      <c r="G305" s="1">
        <f t="shared" si="84"/>
        <v>0</v>
      </c>
      <c r="H305" s="1"/>
      <c r="I305" t="s">
        <v>278</v>
      </c>
      <c r="J305">
        <v>0</v>
      </c>
      <c r="K305" s="1">
        <f t="shared" si="85"/>
        <v>0</v>
      </c>
      <c r="L305" s="1"/>
      <c r="M305" t="s">
        <v>284</v>
      </c>
      <c r="N305">
        <v>0</v>
      </c>
      <c r="O305" s="1">
        <f t="shared" si="86"/>
        <v>0</v>
      </c>
      <c r="P305" s="1"/>
      <c r="Q305" t="s">
        <v>234</v>
      </c>
      <c r="R305">
        <v>0</v>
      </c>
      <c r="S305" s="1">
        <f t="shared" si="87"/>
        <v>0</v>
      </c>
      <c r="T305" s="1"/>
      <c r="U305" t="s">
        <v>85</v>
      </c>
      <c r="V305">
        <v>0</v>
      </c>
      <c r="W305" s="1">
        <f t="shared" si="88"/>
        <v>0</v>
      </c>
      <c r="X305" s="1"/>
      <c r="Y305" t="s">
        <v>303</v>
      </c>
      <c r="Z305">
        <v>0</v>
      </c>
      <c r="AA305" s="1">
        <f t="shared" si="89"/>
        <v>0</v>
      </c>
      <c r="AB305" s="1"/>
      <c r="AC305" t="s">
        <v>87</v>
      </c>
      <c r="AD305">
        <v>0</v>
      </c>
      <c r="AE305" s="1">
        <f t="shared" si="90"/>
        <v>0</v>
      </c>
      <c r="AF305" s="1"/>
      <c r="AG305" t="s">
        <v>138</v>
      </c>
      <c r="AH305">
        <v>0</v>
      </c>
      <c r="AI305" s="1">
        <f t="shared" si="91"/>
        <v>0</v>
      </c>
      <c r="AJ305" s="1"/>
      <c r="AK305" t="s">
        <v>303</v>
      </c>
      <c r="AL305">
        <v>0</v>
      </c>
      <c r="AM305" s="1">
        <f t="shared" si="92"/>
        <v>0</v>
      </c>
      <c r="AN305" s="1"/>
      <c r="AO305" t="s">
        <v>314</v>
      </c>
      <c r="AP305">
        <v>0</v>
      </c>
      <c r="AQ305" s="1">
        <f t="shared" si="93"/>
        <v>0</v>
      </c>
      <c r="AR305" s="1"/>
      <c r="AS305" t="s">
        <v>222</v>
      </c>
      <c r="AT305">
        <v>0</v>
      </c>
      <c r="AU305" s="1">
        <f t="shared" si="94"/>
        <v>0</v>
      </c>
      <c r="AV305" s="1"/>
      <c r="AW305" t="s">
        <v>311</v>
      </c>
      <c r="AX305">
        <v>0</v>
      </c>
      <c r="AY305" s="1">
        <f t="shared" si="95"/>
        <v>0</v>
      </c>
      <c r="AZ305" s="1"/>
      <c r="BA305" t="s">
        <v>284</v>
      </c>
      <c r="BB305">
        <v>0</v>
      </c>
      <c r="BC305" s="1">
        <f t="shared" si="96"/>
        <v>0</v>
      </c>
      <c r="BD305" s="1"/>
      <c r="BE305" t="s">
        <v>247</v>
      </c>
      <c r="BF305">
        <v>0</v>
      </c>
      <c r="BG305" s="1">
        <f t="shared" si="97"/>
        <v>0</v>
      </c>
      <c r="BH305" s="1"/>
      <c r="BI305" t="s">
        <v>278</v>
      </c>
      <c r="BJ305">
        <v>0</v>
      </c>
      <c r="BK305" s="1">
        <f t="shared" si="98"/>
        <v>0</v>
      </c>
      <c r="BL305" s="1"/>
      <c r="BM305" t="s">
        <v>133</v>
      </c>
      <c r="BN305">
        <v>0</v>
      </c>
      <c r="BO305" s="1">
        <f t="shared" si="99"/>
        <v>0</v>
      </c>
      <c r="BP305" s="1"/>
      <c r="BQ305" t="s">
        <v>314</v>
      </c>
      <c r="BR305">
        <v>0</v>
      </c>
      <c r="BS305" s="1">
        <f t="shared" si="100"/>
        <v>0</v>
      </c>
      <c r="BT305" s="1"/>
      <c r="BU305" t="s">
        <v>290</v>
      </c>
      <c r="BV305">
        <v>0</v>
      </c>
      <c r="BW305" s="1">
        <f t="shared" si="101"/>
        <v>0</v>
      </c>
      <c r="BX305" s="1"/>
      <c r="BY305" t="s">
        <v>250</v>
      </c>
      <c r="BZ305">
        <v>0</v>
      </c>
      <c r="CA305" s="1">
        <f t="shared" si="102"/>
        <v>0</v>
      </c>
      <c r="CB305" s="1"/>
      <c r="CC305" t="s">
        <v>224</v>
      </c>
      <c r="CD305">
        <v>0</v>
      </c>
      <c r="CE305" s="1">
        <f t="shared" si="103"/>
        <v>0</v>
      </c>
      <c r="CF305" s="1"/>
      <c r="CG305" t="s">
        <v>245</v>
      </c>
      <c r="CH305">
        <v>0</v>
      </c>
      <c r="CI305" s="1">
        <f t="shared" si="104"/>
        <v>0</v>
      </c>
    </row>
    <row r="306" spans="1:87" x14ac:dyDescent="0.25">
      <c r="A306" t="s">
        <v>299</v>
      </c>
      <c r="B306">
        <v>0</v>
      </c>
      <c r="C306" s="1">
        <f>B306/$B$538</f>
        <v>0</v>
      </c>
      <c r="D306" s="1"/>
      <c r="E306" t="s">
        <v>211</v>
      </c>
      <c r="F306">
        <v>0</v>
      </c>
      <c r="G306" s="1">
        <f t="shared" si="84"/>
        <v>0</v>
      </c>
      <c r="H306" s="1"/>
      <c r="I306" t="s">
        <v>279</v>
      </c>
      <c r="J306">
        <v>0</v>
      </c>
      <c r="K306" s="1">
        <f t="shared" si="85"/>
        <v>0</v>
      </c>
      <c r="L306" s="1"/>
      <c r="M306" t="s">
        <v>285</v>
      </c>
      <c r="N306">
        <v>0</v>
      </c>
      <c r="O306" s="1">
        <f t="shared" si="86"/>
        <v>0</v>
      </c>
      <c r="P306" s="1"/>
      <c r="Q306" t="s">
        <v>235</v>
      </c>
      <c r="R306">
        <v>0</v>
      </c>
      <c r="S306" s="1">
        <f t="shared" si="87"/>
        <v>0</v>
      </c>
      <c r="T306" s="1"/>
      <c r="U306" t="s">
        <v>87</v>
      </c>
      <c r="V306">
        <v>0</v>
      </c>
      <c r="W306" s="1">
        <f t="shared" si="88"/>
        <v>0</v>
      </c>
      <c r="X306" s="1"/>
      <c r="Y306" t="s">
        <v>304</v>
      </c>
      <c r="Z306">
        <v>0</v>
      </c>
      <c r="AA306" s="1">
        <f t="shared" si="89"/>
        <v>0</v>
      </c>
      <c r="AB306" s="1"/>
      <c r="AC306" t="s">
        <v>88</v>
      </c>
      <c r="AD306">
        <v>0</v>
      </c>
      <c r="AE306" s="1">
        <f t="shared" si="90"/>
        <v>0</v>
      </c>
      <c r="AF306" s="1"/>
      <c r="AG306" t="s">
        <v>139</v>
      </c>
      <c r="AH306">
        <v>0</v>
      </c>
      <c r="AI306" s="1">
        <f t="shared" si="91"/>
        <v>0</v>
      </c>
      <c r="AJ306" s="1"/>
      <c r="AK306" t="s">
        <v>304</v>
      </c>
      <c r="AL306">
        <v>0</v>
      </c>
      <c r="AM306" s="1">
        <f t="shared" si="92"/>
        <v>0</v>
      </c>
      <c r="AN306" s="1"/>
      <c r="AO306" t="s">
        <v>315</v>
      </c>
      <c r="AP306">
        <v>0</v>
      </c>
      <c r="AQ306" s="1">
        <f t="shared" si="93"/>
        <v>0</v>
      </c>
      <c r="AR306" s="1"/>
      <c r="AS306" t="s">
        <v>223</v>
      </c>
      <c r="AT306">
        <v>0</v>
      </c>
      <c r="AU306" s="1">
        <f t="shared" si="94"/>
        <v>0</v>
      </c>
      <c r="AV306" s="1"/>
      <c r="AW306" t="s">
        <v>312</v>
      </c>
      <c r="AX306">
        <v>0</v>
      </c>
      <c r="AY306" s="1">
        <f t="shared" si="95"/>
        <v>0</v>
      </c>
      <c r="AZ306" s="1"/>
      <c r="BA306" t="s">
        <v>285</v>
      </c>
      <c r="BB306">
        <v>0</v>
      </c>
      <c r="BC306" s="1">
        <f t="shared" si="96"/>
        <v>0</v>
      </c>
      <c r="BD306" s="1"/>
      <c r="BE306" t="s">
        <v>248</v>
      </c>
      <c r="BF306">
        <v>0</v>
      </c>
      <c r="BG306" s="1">
        <f t="shared" si="97"/>
        <v>0</v>
      </c>
      <c r="BH306" s="1"/>
      <c r="BI306" t="s">
        <v>279</v>
      </c>
      <c r="BJ306">
        <v>0</v>
      </c>
      <c r="BK306" s="1">
        <f t="shared" si="98"/>
        <v>0</v>
      </c>
      <c r="BL306" s="1"/>
      <c r="BM306" t="s">
        <v>134</v>
      </c>
      <c r="BN306">
        <v>0</v>
      </c>
      <c r="BO306" s="1">
        <f t="shared" si="99"/>
        <v>0</v>
      </c>
      <c r="BP306" s="1"/>
      <c r="BQ306" t="s">
        <v>315</v>
      </c>
      <c r="BR306">
        <v>0</v>
      </c>
      <c r="BS306" s="1">
        <f t="shared" si="100"/>
        <v>0</v>
      </c>
      <c r="BT306" s="1"/>
      <c r="BU306" t="s">
        <v>291</v>
      </c>
      <c r="BV306">
        <v>0</v>
      </c>
      <c r="BW306" s="1">
        <f t="shared" si="101"/>
        <v>0</v>
      </c>
      <c r="BX306" s="1"/>
      <c r="BY306" t="s">
        <v>252</v>
      </c>
      <c r="BZ306">
        <v>0</v>
      </c>
      <c r="CA306" s="1">
        <f t="shared" si="102"/>
        <v>0</v>
      </c>
      <c r="CB306" s="1"/>
      <c r="CC306" t="s">
        <v>225</v>
      </c>
      <c r="CD306">
        <v>0</v>
      </c>
      <c r="CE306" s="1">
        <f t="shared" si="103"/>
        <v>0</v>
      </c>
      <c r="CF306" s="1"/>
      <c r="CG306" t="s">
        <v>246</v>
      </c>
      <c r="CH306">
        <v>0</v>
      </c>
      <c r="CI306" s="1">
        <f t="shared" si="104"/>
        <v>0</v>
      </c>
    </row>
    <row r="307" spans="1:87" x14ac:dyDescent="0.25">
      <c r="A307" t="s">
        <v>300</v>
      </c>
      <c r="B307">
        <v>0</v>
      </c>
      <c r="C307" s="1">
        <f>B307/$B$538</f>
        <v>0</v>
      </c>
      <c r="D307" s="1"/>
      <c r="E307" t="s">
        <v>212</v>
      </c>
      <c r="F307">
        <v>0</v>
      </c>
      <c r="G307" s="1">
        <f t="shared" si="84"/>
        <v>0</v>
      </c>
      <c r="H307" s="1"/>
      <c r="I307" t="s">
        <v>280</v>
      </c>
      <c r="J307">
        <v>0</v>
      </c>
      <c r="K307" s="1">
        <f t="shared" si="85"/>
        <v>0</v>
      </c>
      <c r="L307" s="1"/>
      <c r="M307" t="s">
        <v>286</v>
      </c>
      <c r="N307">
        <v>0</v>
      </c>
      <c r="O307" s="1">
        <f t="shared" si="86"/>
        <v>0</v>
      </c>
      <c r="P307" s="1"/>
      <c r="Q307" t="s">
        <v>236</v>
      </c>
      <c r="R307">
        <v>0</v>
      </c>
      <c r="S307" s="1">
        <f t="shared" si="87"/>
        <v>0</v>
      </c>
      <c r="T307" s="1"/>
      <c r="U307" t="s">
        <v>88</v>
      </c>
      <c r="V307">
        <v>0</v>
      </c>
      <c r="W307" s="1">
        <f t="shared" si="88"/>
        <v>0</v>
      </c>
      <c r="X307" s="1"/>
      <c r="Y307" t="s">
        <v>305</v>
      </c>
      <c r="Z307">
        <v>0</v>
      </c>
      <c r="AA307" s="1">
        <f t="shared" si="89"/>
        <v>0</v>
      </c>
      <c r="AB307" s="1"/>
      <c r="AC307" t="s">
        <v>89</v>
      </c>
      <c r="AD307">
        <v>0</v>
      </c>
      <c r="AE307" s="1">
        <f t="shared" si="90"/>
        <v>0</v>
      </c>
      <c r="AF307" s="1"/>
      <c r="AG307" t="s">
        <v>140</v>
      </c>
      <c r="AH307">
        <v>0</v>
      </c>
      <c r="AI307" s="1">
        <f t="shared" si="91"/>
        <v>0</v>
      </c>
      <c r="AJ307" s="1"/>
      <c r="AK307" t="s">
        <v>305</v>
      </c>
      <c r="AL307">
        <v>0</v>
      </c>
      <c r="AM307" s="1">
        <f t="shared" si="92"/>
        <v>0</v>
      </c>
      <c r="AN307" s="1"/>
      <c r="AO307" t="s">
        <v>316</v>
      </c>
      <c r="AP307">
        <v>0</v>
      </c>
      <c r="AQ307" s="1">
        <f t="shared" si="93"/>
        <v>0</v>
      </c>
      <c r="AR307" s="1"/>
      <c r="AS307" t="s">
        <v>224</v>
      </c>
      <c r="AT307">
        <v>0</v>
      </c>
      <c r="AU307" s="1">
        <f t="shared" si="94"/>
        <v>0</v>
      </c>
      <c r="AV307" s="1"/>
      <c r="AW307" t="s">
        <v>313</v>
      </c>
      <c r="AX307">
        <v>0</v>
      </c>
      <c r="AY307" s="1">
        <f t="shared" si="95"/>
        <v>0</v>
      </c>
      <c r="AZ307" s="1"/>
      <c r="BA307" t="s">
        <v>286</v>
      </c>
      <c r="BB307">
        <v>0</v>
      </c>
      <c r="BC307" s="1">
        <f t="shared" si="96"/>
        <v>0</v>
      </c>
      <c r="BD307" s="1"/>
      <c r="BE307" t="s">
        <v>249</v>
      </c>
      <c r="BF307">
        <v>0</v>
      </c>
      <c r="BG307" s="1">
        <f t="shared" si="97"/>
        <v>0</v>
      </c>
      <c r="BH307" s="1"/>
      <c r="BI307" t="s">
        <v>280</v>
      </c>
      <c r="BJ307">
        <v>0</v>
      </c>
      <c r="BK307" s="1">
        <f t="shared" si="98"/>
        <v>0</v>
      </c>
      <c r="BL307" s="1"/>
      <c r="BM307" t="s">
        <v>140</v>
      </c>
      <c r="BN307">
        <v>0</v>
      </c>
      <c r="BO307" s="1">
        <f t="shared" si="99"/>
        <v>0</v>
      </c>
      <c r="BP307" s="1"/>
      <c r="BQ307" t="s">
        <v>316</v>
      </c>
      <c r="BR307">
        <v>0</v>
      </c>
      <c r="BS307" s="1">
        <f t="shared" si="100"/>
        <v>0</v>
      </c>
      <c r="BT307" s="1"/>
      <c r="BU307" t="s">
        <v>292</v>
      </c>
      <c r="BV307">
        <v>0</v>
      </c>
      <c r="BW307" s="1">
        <f t="shared" si="101"/>
        <v>0</v>
      </c>
      <c r="BX307" s="1"/>
      <c r="BY307" t="s">
        <v>253</v>
      </c>
      <c r="BZ307">
        <v>0</v>
      </c>
      <c r="CA307" s="1">
        <f t="shared" si="102"/>
        <v>0</v>
      </c>
      <c r="CB307" s="1"/>
      <c r="CC307" t="s">
        <v>227</v>
      </c>
      <c r="CD307">
        <v>0</v>
      </c>
      <c r="CE307" s="1">
        <f t="shared" si="103"/>
        <v>0</v>
      </c>
      <c r="CF307" s="1"/>
      <c r="CG307" t="s">
        <v>249</v>
      </c>
      <c r="CH307">
        <v>0</v>
      </c>
      <c r="CI307" s="1">
        <f t="shared" si="104"/>
        <v>0</v>
      </c>
    </row>
    <row r="308" spans="1:87" x14ac:dyDescent="0.25">
      <c r="A308" t="s">
        <v>301</v>
      </c>
      <c r="B308">
        <v>0</v>
      </c>
      <c r="C308" s="1">
        <f>B308/$B$538</f>
        <v>0</v>
      </c>
      <c r="D308" s="1"/>
      <c r="E308" t="s">
        <v>213</v>
      </c>
      <c r="F308">
        <v>0</v>
      </c>
      <c r="G308" s="1">
        <f t="shared" si="84"/>
        <v>0</v>
      </c>
      <c r="H308" s="1"/>
      <c r="I308" t="s">
        <v>282</v>
      </c>
      <c r="J308">
        <v>0</v>
      </c>
      <c r="K308" s="1">
        <f t="shared" si="85"/>
        <v>0</v>
      </c>
      <c r="L308" s="1"/>
      <c r="M308" t="s">
        <v>287</v>
      </c>
      <c r="N308">
        <v>0</v>
      </c>
      <c r="O308" s="1">
        <f t="shared" si="86"/>
        <v>0</v>
      </c>
      <c r="P308" s="1"/>
      <c r="Q308" t="s">
        <v>237</v>
      </c>
      <c r="R308">
        <v>0</v>
      </c>
      <c r="S308" s="1">
        <f t="shared" si="87"/>
        <v>0</v>
      </c>
      <c r="T308" s="1"/>
      <c r="U308" t="s">
        <v>89</v>
      </c>
      <c r="V308">
        <v>0</v>
      </c>
      <c r="W308" s="1">
        <f t="shared" si="88"/>
        <v>0</v>
      </c>
      <c r="X308" s="1"/>
      <c r="Y308" t="s">
        <v>306</v>
      </c>
      <c r="Z308">
        <v>0</v>
      </c>
      <c r="AA308" s="1">
        <f t="shared" si="89"/>
        <v>0</v>
      </c>
      <c r="AB308" s="1"/>
      <c r="AC308" t="s">
        <v>90</v>
      </c>
      <c r="AD308">
        <v>0</v>
      </c>
      <c r="AE308" s="1">
        <f t="shared" si="90"/>
        <v>0</v>
      </c>
      <c r="AF308" s="1"/>
      <c r="AG308" t="s">
        <v>141</v>
      </c>
      <c r="AH308">
        <v>0</v>
      </c>
      <c r="AI308" s="1">
        <f t="shared" si="91"/>
        <v>0</v>
      </c>
      <c r="AJ308" s="1"/>
      <c r="AK308" t="s">
        <v>306</v>
      </c>
      <c r="AL308">
        <v>0</v>
      </c>
      <c r="AM308" s="1">
        <f t="shared" si="92"/>
        <v>0</v>
      </c>
      <c r="AN308" s="1"/>
      <c r="AO308" t="s">
        <v>317</v>
      </c>
      <c r="AP308">
        <v>0</v>
      </c>
      <c r="AQ308" s="1">
        <f t="shared" si="93"/>
        <v>0</v>
      </c>
      <c r="AR308" s="1"/>
      <c r="AS308" t="s">
        <v>226</v>
      </c>
      <c r="AT308">
        <v>0</v>
      </c>
      <c r="AU308" s="1">
        <f t="shared" si="94"/>
        <v>0</v>
      </c>
      <c r="AV308" s="1"/>
      <c r="AW308" t="s">
        <v>314</v>
      </c>
      <c r="AX308">
        <v>0</v>
      </c>
      <c r="AY308" s="1">
        <f t="shared" si="95"/>
        <v>0</v>
      </c>
      <c r="AZ308" s="1"/>
      <c r="BA308" t="s">
        <v>287</v>
      </c>
      <c r="BB308">
        <v>0</v>
      </c>
      <c r="BC308" s="1">
        <f t="shared" si="96"/>
        <v>0</v>
      </c>
      <c r="BD308" s="1"/>
      <c r="BE308" t="s">
        <v>250</v>
      </c>
      <c r="BF308">
        <v>0</v>
      </c>
      <c r="BG308" s="1">
        <f t="shared" si="97"/>
        <v>0</v>
      </c>
      <c r="BH308" s="1"/>
      <c r="BI308" t="s">
        <v>281</v>
      </c>
      <c r="BJ308">
        <v>0</v>
      </c>
      <c r="BK308" s="1">
        <f t="shared" si="98"/>
        <v>0</v>
      </c>
      <c r="BL308" s="1"/>
      <c r="BM308" t="s">
        <v>141</v>
      </c>
      <c r="BN308">
        <v>0</v>
      </c>
      <c r="BO308" s="1">
        <f t="shared" si="99"/>
        <v>0</v>
      </c>
      <c r="BP308" s="1"/>
      <c r="BQ308" t="s">
        <v>317</v>
      </c>
      <c r="BR308">
        <v>0</v>
      </c>
      <c r="BS308" s="1">
        <f t="shared" si="100"/>
        <v>0</v>
      </c>
      <c r="BT308" s="1"/>
      <c r="BU308" t="s">
        <v>293</v>
      </c>
      <c r="BV308">
        <v>0</v>
      </c>
      <c r="BW308" s="1">
        <f t="shared" si="101"/>
        <v>0</v>
      </c>
      <c r="BX308" s="1"/>
      <c r="BY308" t="s">
        <v>255</v>
      </c>
      <c r="BZ308">
        <v>0</v>
      </c>
      <c r="CA308" s="1">
        <f t="shared" si="102"/>
        <v>0</v>
      </c>
      <c r="CB308" s="1"/>
      <c r="CC308" t="s">
        <v>230</v>
      </c>
      <c r="CD308">
        <v>0</v>
      </c>
      <c r="CE308" s="1">
        <f t="shared" si="103"/>
        <v>0</v>
      </c>
      <c r="CF308" s="1"/>
      <c r="CG308" t="s">
        <v>250</v>
      </c>
      <c r="CH308">
        <v>0</v>
      </c>
      <c r="CI308" s="1">
        <f t="shared" si="104"/>
        <v>0</v>
      </c>
    </row>
    <row r="309" spans="1:87" x14ac:dyDescent="0.25">
      <c r="A309" t="s">
        <v>302</v>
      </c>
      <c r="B309">
        <v>0</v>
      </c>
      <c r="C309" s="1">
        <f>B309/$B$538</f>
        <v>0</v>
      </c>
      <c r="D309" s="1"/>
      <c r="E309" t="s">
        <v>214</v>
      </c>
      <c r="F309">
        <v>0</v>
      </c>
      <c r="G309" s="1">
        <f t="shared" si="84"/>
        <v>0</v>
      </c>
      <c r="H309" s="1"/>
      <c r="I309" t="s">
        <v>283</v>
      </c>
      <c r="J309">
        <v>0</v>
      </c>
      <c r="K309" s="1">
        <f t="shared" si="85"/>
        <v>0</v>
      </c>
      <c r="L309" s="1"/>
      <c r="M309" t="s">
        <v>291</v>
      </c>
      <c r="N309">
        <v>0</v>
      </c>
      <c r="O309" s="1">
        <f t="shared" si="86"/>
        <v>0</v>
      </c>
      <c r="P309" s="1"/>
      <c r="Q309" t="s">
        <v>240</v>
      </c>
      <c r="R309">
        <v>0</v>
      </c>
      <c r="S309" s="1">
        <f t="shared" si="87"/>
        <v>0</v>
      </c>
      <c r="T309" s="1"/>
      <c r="U309" t="s">
        <v>90</v>
      </c>
      <c r="V309">
        <v>0</v>
      </c>
      <c r="W309" s="1">
        <f t="shared" si="88"/>
        <v>0</v>
      </c>
      <c r="X309" s="1"/>
      <c r="Y309" t="s">
        <v>307</v>
      </c>
      <c r="Z309">
        <v>0</v>
      </c>
      <c r="AA309" s="1">
        <f t="shared" si="89"/>
        <v>0</v>
      </c>
      <c r="AB309" s="1"/>
      <c r="AC309" t="s">
        <v>91</v>
      </c>
      <c r="AD309">
        <v>0</v>
      </c>
      <c r="AE309" s="1">
        <f t="shared" si="90"/>
        <v>0</v>
      </c>
      <c r="AF309" s="1"/>
      <c r="AG309" t="s">
        <v>142</v>
      </c>
      <c r="AH309">
        <v>0</v>
      </c>
      <c r="AI309" s="1">
        <f t="shared" si="91"/>
        <v>0</v>
      </c>
      <c r="AJ309" s="1"/>
      <c r="AK309" t="s">
        <v>307</v>
      </c>
      <c r="AL309">
        <v>0</v>
      </c>
      <c r="AM309" s="1">
        <f t="shared" si="92"/>
        <v>0</v>
      </c>
      <c r="AN309" s="1"/>
      <c r="AO309" t="s">
        <v>318</v>
      </c>
      <c r="AP309">
        <v>0</v>
      </c>
      <c r="AQ309" s="1">
        <f t="shared" si="93"/>
        <v>0</v>
      </c>
      <c r="AR309" s="1"/>
      <c r="AS309" t="s">
        <v>227</v>
      </c>
      <c r="AT309">
        <v>0</v>
      </c>
      <c r="AU309" s="1">
        <f t="shared" si="94"/>
        <v>0</v>
      </c>
      <c r="AV309" s="1"/>
      <c r="AW309" t="s">
        <v>315</v>
      </c>
      <c r="AX309">
        <v>0</v>
      </c>
      <c r="AY309" s="1">
        <f t="shared" si="95"/>
        <v>0</v>
      </c>
      <c r="AZ309" s="1"/>
      <c r="BA309" t="s">
        <v>288</v>
      </c>
      <c r="BB309">
        <v>0</v>
      </c>
      <c r="BC309" s="1">
        <f t="shared" si="96"/>
        <v>0</v>
      </c>
      <c r="BD309" s="1"/>
      <c r="BE309" t="s">
        <v>252</v>
      </c>
      <c r="BF309">
        <v>0</v>
      </c>
      <c r="BG309" s="1">
        <f t="shared" si="97"/>
        <v>0</v>
      </c>
      <c r="BH309" s="1"/>
      <c r="BI309" t="s">
        <v>282</v>
      </c>
      <c r="BJ309">
        <v>0</v>
      </c>
      <c r="BK309" s="1">
        <f t="shared" si="98"/>
        <v>0</v>
      </c>
      <c r="BL309" s="1"/>
      <c r="BM309" t="s">
        <v>142</v>
      </c>
      <c r="BN309">
        <v>0</v>
      </c>
      <c r="BO309" s="1">
        <f t="shared" si="99"/>
        <v>0</v>
      </c>
      <c r="BP309" s="1"/>
      <c r="BQ309" t="s">
        <v>318</v>
      </c>
      <c r="BR309">
        <v>0</v>
      </c>
      <c r="BS309" s="1">
        <f t="shared" si="100"/>
        <v>0</v>
      </c>
      <c r="BT309" s="1"/>
      <c r="BU309" t="s">
        <v>294</v>
      </c>
      <c r="BV309">
        <v>0</v>
      </c>
      <c r="BW309" s="1">
        <f t="shared" si="101"/>
        <v>0</v>
      </c>
      <c r="BX309" s="1"/>
      <c r="BY309" t="s">
        <v>256</v>
      </c>
      <c r="BZ309">
        <v>0</v>
      </c>
      <c r="CA309" s="1">
        <f t="shared" si="102"/>
        <v>0</v>
      </c>
      <c r="CB309" s="1"/>
      <c r="CC309" t="s">
        <v>231</v>
      </c>
      <c r="CD309">
        <v>0</v>
      </c>
      <c r="CE309" s="1">
        <f t="shared" si="103"/>
        <v>0</v>
      </c>
      <c r="CF309" s="1"/>
      <c r="CG309" t="s">
        <v>251</v>
      </c>
      <c r="CH309">
        <v>0</v>
      </c>
      <c r="CI309" s="1">
        <f t="shared" si="104"/>
        <v>0</v>
      </c>
    </row>
    <row r="310" spans="1:87" x14ac:dyDescent="0.25">
      <c r="A310" t="s">
        <v>305</v>
      </c>
      <c r="B310">
        <v>0</v>
      </c>
      <c r="C310" s="1">
        <f>B310/$B$538</f>
        <v>0</v>
      </c>
      <c r="D310" s="1"/>
      <c r="E310" t="s">
        <v>215</v>
      </c>
      <c r="F310">
        <v>0</v>
      </c>
      <c r="G310" s="1">
        <f t="shared" si="84"/>
        <v>0</v>
      </c>
      <c r="H310" s="1"/>
      <c r="I310" t="s">
        <v>284</v>
      </c>
      <c r="J310">
        <v>0</v>
      </c>
      <c r="K310" s="1">
        <f t="shared" si="85"/>
        <v>0</v>
      </c>
      <c r="L310" s="1"/>
      <c r="M310" t="s">
        <v>293</v>
      </c>
      <c r="N310">
        <v>0</v>
      </c>
      <c r="O310" s="1">
        <f t="shared" si="86"/>
        <v>0</v>
      </c>
      <c r="P310" s="1"/>
      <c r="Q310" t="s">
        <v>241</v>
      </c>
      <c r="R310">
        <v>0</v>
      </c>
      <c r="S310" s="1">
        <f t="shared" si="87"/>
        <v>0</v>
      </c>
      <c r="T310" s="1"/>
      <c r="U310" t="s">
        <v>91</v>
      </c>
      <c r="V310">
        <v>0</v>
      </c>
      <c r="W310" s="1">
        <f t="shared" si="88"/>
        <v>0</v>
      </c>
      <c r="X310" s="1"/>
      <c r="Y310" t="s">
        <v>308</v>
      </c>
      <c r="Z310">
        <v>0</v>
      </c>
      <c r="AA310" s="1">
        <f t="shared" si="89"/>
        <v>0</v>
      </c>
      <c r="AB310" s="1"/>
      <c r="AC310" t="s">
        <v>92</v>
      </c>
      <c r="AD310">
        <v>0</v>
      </c>
      <c r="AE310" s="1">
        <f t="shared" si="90"/>
        <v>0</v>
      </c>
      <c r="AF310" s="1"/>
      <c r="AG310" t="s">
        <v>143</v>
      </c>
      <c r="AH310">
        <v>0</v>
      </c>
      <c r="AI310" s="1">
        <f t="shared" si="91"/>
        <v>0</v>
      </c>
      <c r="AJ310" s="1"/>
      <c r="AK310" t="s">
        <v>308</v>
      </c>
      <c r="AL310">
        <v>0</v>
      </c>
      <c r="AM310" s="1">
        <f t="shared" si="92"/>
        <v>0</v>
      </c>
      <c r="AN310" s="1"/>
      <c r="AO310" t="s">
        <v>319</v>
      </c>
      <c r="AP310">
        <v>0</v>
      </c>
      <c r="AQ310" s="1">
        <f t="shared" si="93"/>
        <v>0</v>
      </c>
      <c r="AR310" s="1"/>
      <c r="AS310" t="s">
        <v>231</v>
      </c>
      <c r="AT310">
        <v>0</v>
      </c>
      <c r="AU310" s="1">
        <f t="shared" si="94"/>
        <v>0</v>
      </c>
      <c r="AV310" s="1"/>
      <c r="AW310" t="s">
        <v>316</v>
      </c>
      <c r="AX310">
        <v>0</v>
      </c>
      <c r="AY310" s="1">
        <f t="shared" si="95"/>
        <v>0</v>
      </c>
      <c r="AZ310" s="1"/>
      <c r="BA310" t="s">
        <v>290</v>
      </c>
      <c r="BB310">
        <v>0</v>
      </c>
      <c r="BC310" s="1">
        <f t="shared" si="96"/>
        <v>0</v>
      </c>
      <c r="BD310" s="1"/>
      <c r="BE310" t="s">
        <v>254</v>
      </c>
      <c r="BF310">
        <v>0</v>
      </c>
      <c r="BG310" s="1">
        <f t="shared" si="97"/>
        <v>0</v>
      </c>
      <c r="BH310" s="1"/>
      <c r="BI310" t="s">
        <v>283</v>
      </c>
      <c r="BJ310">
        <v>0</v>
      </c>
      <c r="BK310" s="1">
        <f t="shared" si="98"/>
        <v>0</v>
      </c>
      <c r="BL310" s="1"/>
      <c r="BM310" t="s">
        <v>144</v>
      </c>
      <c r="BN310">
        <v>0</v>
      </c>
      <c r="BO310" s="1">
        <f t="shared" si="99"/>
        <v>0</v>
      </c>
      <c r="BP310" s="1"/>
      <c r="BQ310" t="s">
        <v>319</v>
      </c>
      <c r="BR310">
        <v>0</v>
      </c>
      <c r="BS310" s="1">
        <f t="shared" si="100"/>
        <v>0</v>
      </c>
      <c r="BT310" s="1"/>
      <c r="BU310" t="s">
        <v>298</v>
      </c>
      <c r="BV310">
        <v>0</v>
      </c>
      <c r="BW310" s="1">
        <f t="shared" si="101"/>
        <v>0</v>
      </c>
      <c r="BX310" s="1"/>
      <c r="BY310" t="s">
        <v>257</v>
      </c>
      <c r="BZ310">
        <v>0</v>
      </c>
      <c r="CA310" s="1">
        <f t="shared" si="102"/>
        <v>0</v>
      </c>
      <c r="CB310" s="1"/>
      <c r="CC310" t="s">
        <v>232</v>
      </c>
      <c r="CD310">
        <v>0</v>
      </c>
      <c r="CE310" s="1">
        <f t="shared" si="103"/>
        <v>0</v>
      </c>
      <c r="CF310" s="1"/>
      <c r="CG310" t="s">
        <v>252</v>
      </c>
      <c r="CH310">
        <v>0</v>
      </c>
      <c r="CI310" s="1">
        <f t="shared" si="104"/>
        <v>0</v>
      </c>
    </row>
    <row r="311" spans="1:87" x14ac:dyDescent="0.25">
      <c r="A311" t="s">
        <v>306</v>
      </c>
      <c r="B311">
        <v>0</v>
      </c>
      <c r="C311" s="1">
        <f>B311/$B$538</f>
        <v>0</v>
      </c>
      <c r="D311" s="1"/>
      <c r="E311" t="s">
        <v>216</v>
      </c>
      <c r="F311">
        <v>0</v>
      </c>
      <c r="G311" s="1">
        <f t="shared" si="84"/>
        <v>0</v>
      </c>
      <c r="H311" s="1"/>
      <c r="I311" t="s">
        <v>285</v>
      </c>
      <c r="J311">
        <v>0</v>
      </c>
      <c r="K311" s="1">
        <f t="shared" si="85"/>
        <v>0</v>
      </c>
      <c r="L311" s="1"/>
      <c r="M311" t="s">
        <v>294</v>
      </c>
      <c r="N311">
        <v>0</v>
      </c>
      <c r="O311" s="1">
        <f t="shared" si="86"/>
        <v>0</v>
      </c>
      <c r="P311" s="1"/>
      <c r="Q311" t="s">
        <v>243</v>
      </c>
      <c r="R311">
        <v>0</v>
      </c>
      <c r="S311" s="1">
        <f t="shared" si="87"/>
        <v>0</v>
      </c>
      <c r="T311" s="1"/>
      <c r="U311" t="s">
        <v>92</v>
      </c>
      <c r="V311">
        <v>0</v>
      </c>
      <c r="W311" s="1">
        <f t="shared" si="88"/>
        <v>0</v>
      </c>
      <c r="X311" s="1"/>
      <c r="Y311" t="s">
        <v>309</v>
      </c>
      <c r="Z311">
        <v>0</v>
      </c>
      <c r="AA311" s="1">
        <f t="shared" si="89"/>
        <v>0</v>
      </c>
      <c r="AB311" s="1"/>
      <c r="AC311" t="s">
        <v>93</v>
      </c>
      <c r="AD311">
        <v>0</v>
      </c>
      <c r="AE311" s="1">
        <f t="shared" si="90"/>
        <v>0</v>
      </c>
      <c r="AF311" s="1"/>
      <c r="AG311" t="s">
        <v>144</v>
      </c>
      <c r="AH311">
        <v>0</v>
      </c>
      <c r="AI311" s="1">
        <f t="shared" si="91"/>
        <v>0</v>
      </c>
      <c r="AJ311" s="1"/>
      <c r="AK311" t="s">
        <v>309</v>
      </c>
      <c r="AL311">
        <v>0</v>
      </c>
      <c r="AM311" s="1">
        <f t="shared" si="92"/>
        <v>0</v>
      </c>
      <c r="AN311" s="1"/>
      <c r="AO311" t="s">
        <v>320</v>
      </c>
      <c r="AP311">
        <v>0</v>
      </c>
      <c r="AQ311" s="1">
        <f t="shared" si="93"/>
        <v>0</v>
      </c>
      <c r="AR311" s="1"/>
      <c r="AS311" t="s">
        <v>232</v>
      </c>
      <c r="AT311">
        <v>0</v>
      </c>
      <c r="AU311" s="1">
        <f t="shared" si="94"/>
        <v>0</v>
      </c>
      <c r="AV311" s="1"/>
      <c r="AW311" t="s">
        <v>317</v>
      </c>
      <c r="AX311">
        <v>0</v>
      </c>
      <c r="AY311" s="1">
        <f t="shared" si="95"/>
        <v>0</v>
      </c>
      <c r="AZ311" s="1"/>
      <c r="BA311" t="s">
        <v>291</v>
      </c>
      <c r="BB311">
        <v>0</v>
      </c>
      <c r="BC311" s="1">
        <f t="shared" si="96"/>
        <v>0</v>
      </c>
      <c r="BD311" s="1"/>
      <c r="BE311" t="s">
        <v>255</v>
      </c>
      <c r="BF311">
        <v>0</v>
      </c>
      <c r="BG311" s="1">
        <f t="shared" si="97"/>
        <v>0</v>
      </c>
      <c r="BH311" s="1"/>
      <c r="BI311" t="s">
        <v>285</v>
      </c>
      <c r="BJ311">
        <v>0</v>
      </c>
      <c r="BK311" s="1">
        <f t="shared" si="98"/>
        <v>0</v>
      </c>
      <c r="BL311" s="1"/>
      <c r="BM311" t="s">
        <v>146</v>
      </c>
      <c r="BN311">
        <v>0</v>
      </c>
      <c r="BO311" s="1">
        <f t="shared" si="99"/>
        <v>0</v>
      </c>
      <c r="BP311" s="1"/>
      <c r="BQ311" t="s">
        <v>320</v>
      </c>
      <c r="BR311">
        <v>0</v>
      </c>
      <c r="BS311" s="1">
        <f t="shared" si="100"/>
        <v>0</v>
      </c>
      <c r="BT311" s="1"/>
      <c r="BU311" t="s">
        <v>300</v>
      </c>
      <c r="BV311">
        <v>0</v>
      </c>
      <c r="BW311" s="1">
        <f t="shared" si="101"/>
        <v>0</v>
      </c>
      <c r="BX311" s="1"/>
      <c r="BY311" t="s">
        <v>258</v>
      </c>
      <c r="BZ311">
        <v>0</v>
      </c>
      <c r="CA311" s="1">
        <f t="shared" si="102"/>
        <v>0</v>
      </c>
      <c r="CB311" s="1"/>
      <c r="CC311" t="s">
        <v>233</v>
      </c>
      <c r="CD311">
        <v>0</v>
      </c>
      <c r="CE311" s="1">
        <f t="shared" si="103"/>
        <v>0</v>
      </c>
      <c r="CF311" s="1"/>
      <c r="CG311" t="s">
        <v>253</v>
      </c>
      <c r="CH311">
        <v>0</v>
      </c>
      <c r="CI311" s="1">
        <f t="shared" si="104"/>
        <v>0</v>
      </c>
    </row>
    <row r="312" spans="1:87" x14ac:dyDescent="0.25">
      <c r="A312" t="s">
        <v>307</v>
      </c>
      <c r="B312">
        <v>0</v>
      </c>
      <c r="C312" s="1">
        <f>B312/$B$538</f>
        <v>0</v>
      </c>
      <c r="D312" s="1"/>
      <c r="E312" t="s">
        <v>217</v>
      </c>
      <c r="F312">
        <v>0</v>
      </c>
      <c r="G312" s="1">
        <f t="shared" si="84"/>
        <v>0</v>
      </c>
      <c r="H312" s="1"/>
      <c r="I312" t="s">
        <v>286</v>
      </c>
      <c r="J312">
        <v>0</v>
      </c>
      <c r="K312" s="1">
        <f t="shared" si="85"/>
        <v>0</v>
      </c>
      <c r="L312" s="1"/>
      <c r="M312" t="s">
        <v>295</v>
      </c>
      <c r="N312">
        <v>0</v>
      </c>
      <c r="O312" s="1">
        <f t="shared" si="86"/>
        <v>0</v>
      </c>
      <c r="P312" s="1"/>
      <c r="Q312" t="s">
        <v>245</v>
      </c>
      <c r="R312">
        <v>0</v>
      </c>
      <c r="S312" s="1">
        <f t="shared" si="87"/>
        <v>0</v>
      </c>
      <c r="T312" s="1"/>
      <c r="U312" t="s">
        <v>93</v>
      </c>
      <c r="V312">
        <v>0</v>
      </c>
      <c r="W312" s="1">
        <f t="shared" si="88"/>
        <v>0</v>
      </c>
      <c r="X312" s="1"/>
      <c r="Y312" t="s">
        <v>310</v>
      </c>
      <c r="Z312">
        <v>0</v>
      </c>
      <c r="AA312" s="1">
        <f t="shared" si="89"/>
        <v>0</v>
      </c>
      <c r="AB312" s="1"/>
      <c r="AC312" t="s">
        <v>95</v>
      </c>
      <c r="AD312">
        <v>0</v>
      </c>
      <c r="AE312" s="1">
        <f t="shared" si="90"/>
        <v>0</v>
      </c>
      <c r="AF312" s="1"/>
      <c r="AG312" t="s">
        <v>146</v>
      </c>
      <c r="AH312">
        <v>0</v>
      </c>
      <c r="AI312" s="1">
        <f t="shared" si="91"/>
        <v>0</v>
      </c>
      <c r="AJ312" s="1"/>
      <c r="AK312" t="s">
        <v>310</v>
      </c>
      <c r="AL312">
        <v>0</v>
      </c>
      <c r="AM312" s="1">
        <f t="shared" si="92"/>
        <v>0</v>
      </c>
      <c r="AN312" s="1"/>
      <c r="AO312" t="s">
        <v>321</v>
      </c>
      <c r="AP312">
        <v>0</v>
      </c>
      <c r="AQ312" s="1">
        <f t="shared" si="93"/>
        <v>0</v>
      </c>
      <c r="AR312" s="1"/>
      <c r="AS312" t="s">
        <v>233</v>
      </c>
      <c r="AT312">
        <v>0</v>
      </c>
      <c r="AU312" s="1">
        <f t="shared" si="94"/>
        <v>0</v>
      </c>
      <c r="AV312" s="1"/>
      <c r="AW312" t="s">
        <v>318</v>
      </c>
      <c r="AX312">
        <v>0</v>
      </c>
      <c r="AY312" s="1">
        <f t="shared" si="95"/>
        <v>0</v>
      </c>
      <c r="AZ312" s="1"/>
      <c r="BA312" t="s">
        <v>292</v>
      </c>
      <c r="BB312">
        <v>0</v>
      </c>
      <c r="BC312" s="1">
        <f t="shared" si="96"/>
        <v>0</v>
      </c>
      <c r="BD312" s="1"/>
      <c r="BE312" t="s">
        <v>256</v>
      </c>
      <c r="BF312">
        <v>0</v>
      </c>
      <c r="BG312" s="1">
        <f t="shared" si="97"/>
        <v>0</v>
      </c>
      <c r="BH312" s="1"/>
      <c r="BI312" t="s">
        <v>286</v>
      </c>
      <c r="BJ312">
        <v>0</v>
      </c>
      <c r="BK312" s="1">
        <f t="shared" si="98"/>
        <v>0</v>
      </c>
      <c r="BL312" s="1"/>
      <c r="BM312" t="s">
        <v>149</v>
      </c>
      <c r="BN312">
        <v>0</v>
      </c>
      <c r="BO312" s="1">
        <f t="shared" si="99"/>
        <v>0</v>
      </c>
      <c r="BP312" s="1"/>
      <c r="BQ312" t="s">
        <v>321</v>
      </c>
      <c r="BR312">
        <v>0</v>
      </c>
      <c r="BS312" s="1">
        <f t="shared" si="100"/>
        <v>0</v>
      </c>
      <c r="BT312" s="1"/>
      <c r="BU312" t="s">
        <v>301</v>
      </c>
      <c r="BV312">
        <v>0</v>
      </c>
      <c r="BW312" s="1">
        <f t="shared" si="101"/>
        <v>0</v>
      </c>
      <c r="BX312" s="1"/>
      <c r="BY312" t="s">
        <v>259</v>
      </c>
      <c r="BZ312">
        <v>0</v>
      </c>
      <c r="CA312" s="1">
        <f t="shared" si="102"/>
        <v>0</v>
      </c>
      <c r="CB312" s="1"/>
      <c r="CC312" t="s">
        <v>235</v>
      </c>
      <c r="CD312">
        <v>0</v>
      </c>
      <c r="CE312" s="1">
        <f t="shared" si="103"/>
        <v>0</v>
      </c>
      <c r="CF312" s="1"/>
      <c r="CG312" t="s">
        <v>255</v>
      </c>
      <c r="CH312">
        <v>0</v>
      </c>
      <c r="CI312" s="1">
        <f t="shared" si="104"/>
        <v>0</v>
      </c>
    </row>
    <row r="313" spans="1:87" x14ac:dyDescent="0.25">
      <c r="A313" t="s">
        <v>309</v>
      </c>
      <c r="B313">
        <v>0</v>
      </c>
      <c r="C313" s="1">
        <f>B313/$B$538</f>
        <v>0</v>
      </c>
      <c r="D313" s="1"/>
      <c r="E313" t="s">
        <v>218</v>
      </c>
      <c r="F313">
        <v>0</v>
      </c>
      <c r="G313" s="1">
        <f t="shared" si="84"/>
        <v>0</v>
      </c>
      <c r="H313" s="1"/>
      <c r="I313" t="s">
        <v>287</v>
      </c>
      <c r="J313">
        <v>0</v>
      </c>
      <c r="K313" s="1">
        <f t="shared" si="85"/>
        <v>0</v>
      </c>
      <c r="L313" s="1"/>
      <c r="M313" t="s">
        <v>298</v>
      </c>
      <c r="N313">
        <v>0</v>
      </c>
      <c r="O313" s="1">
        <f t="shared" si="86"/>
        <v>0</v>
      </c>
      <c r="P313" s="1"/>
      <c r="Q313" t="s">
        <v>246</v>
      </c>
      <c r="R313">
        <v>0</v>
      </c>
      <c r="S313" s="1">
        <f t="shared" si="87"/>
        <v>0</v>
      </c>
      <c r="T313" s="1"/>
      <c r="U313" t="s">
        <v>95</v>
      </c>
      <c r="V313">
        <v>0</v>
      </c>
      <c r="W313" s="1">
        <f t="shared" si="88"/>
        <v>0</v>
      </c>
      <c r="X313" s="1"/>
      <c r="Y313" t="s">
        <v>311</v>
      </c>
      <c r="Z313">
        <v>0</v>
      </c>
      <c r="AA313" s="1">
        <f t="shared" si="89"/>
        <v>0</v>
      </c>
      <c r="AB313" s="1"/>
      <c r="AC313" t="s">
        <v>96</v>
      </c>
      <c r="AD313">
        <v>0</v>
      </c>
      <c r="AE313" s="1">
        <f t="shared" si="90"/>
        <v>0</v>
      </c>
      <c r="AF313" s="1"/>
      <c r="AG313" t="s">
        <v>148</v>
      </c>
      <c r="AH313">
        <v>0</v>
      </c>
      <c r="AI313" s="1">
        <f t="shared" si="91"/>
        <v>0</v>
      </c>
      <c r="AJ313" s="1"/>
      <c r="AK313" t="s">
        <v>311</v>
      </c>
      <c r="AL313">
        <v>0</v>
      </c>
      <c r="AM313" s="1">
        <f t="shared" si="92"/>
        <v>0</v>
      </c>
      <c r="AN313" s="1"/>
      <c r="AO313" t="s">
        <v>322</v>
      </c>
      <c r="AP313">
        <v>0</v>
      </c>
      <c r="AQ313" s="1">
        <f t="shared" si="93"/>
        <v>0</v>
      </c>
      <c r="AR313" s="1"/>
      <c r="AS313" t="s">
        <v>235</v>
      </c>
      <c r="AT313">
        <v>0</v>
      </c>
      <c r="AU313" s="1">
        <f t="shared" si="94"/>
        <v>0</v>
      </c>
      <c r="AV313" s="1"/>
      <c r="AW313" t="s">
        <v>319</v>
      </c>
      <c r="AX313">
        <v>0</v>
      </c>
      <c r="AY313" s="1">
        <f t="shared" si="95"/>
        <v>0</v>
      </c>
      <c r="AZ313" s="1"/>
      <c r="BA313" t="s">
        <v>293</v>
      </c>
      <c r="BB313">
        <v>0</v>
      </c>
      <c r="BC313" s="1">
        <f t="shared" si="96"/>
        <v>0</v>
      </c>
      <c r="BD313" s="1"/>
      <c r="BE313" t="s">
        <v>257</v>
      </c>
      <c r="BF313">
        <v>0</v>
      </c>
      <c r="BG313" s="1">
        <f t="shared" si="97"/>
        <v>0</v>
      </c>
      <c r="BH313" s="1"/>
      <c r="BI313" t="s">
        <v>287</v>
      </c>
      <c r="BJ313">
        <v>0</v>
      </c>
      <c r="BK313" s="1">
        <f t="shared" si="98"/>
        <v>0</v>
      </c>
      <c r="BL313" s="1"/>
      <c r="BM313" t="s">
        <v>150</v>
      </c>
      <c r="BN313">
        <v>0</v>
      </c>
      <c r="BO313" s="1">
        <f t="shared" si="99"/>
        <v>0</v>
      </c>
      <c r="BP313" s="1"/>
      <c r="BQ313" t="s">
        <v>322</v>
      </c>
      <c r="BR313">
        <v>0</v>
      </c>
      <c r="BS313" s="1">
        <f t="shared" si="100"/>
        <v>0</v>
      </c>
      <c r="BT313" s="1"/>
      <c r="BU313" t="s">
        <v>302</v>
      </c>
      <c r="BV313">
        <v>0</v>
      </c>
      <c r="BW313" s="1">
        <f t="shared" si="101"/>
        <v>0</v>
      </c>
      <c r="BX313" s="1"/>
      <c r="BY313" t="s">
        <v>260</v>
      </c>
      <c r="BZ313">
        <v>0</v>
      </c>
      <c r="CA313" s="1">
        <f t="shared" si="102"/>
        <v>0</v>
      </c>
      <c r="CB313" s="1"/>
      <c r="CC313" t="s">
        <v>236</v>
      </c>
      <c r="CD313">
        <v>0</v>
      </c>
      <c r="CE313" s="1">
        <f t="shared" si="103"/>
        <v>0</v>
      </c>
      <c r="CF313" s="1"/>
      <c r="CG313" t="s">
        <v>256</v>
      </c>
      <c r="CH313">
        <v>0</v>
      </c>
      <c r="CI313" s="1">
        <f t="shared" si="104"/>
        <v>0</v>
      </c>
    </row>
    <row r="314" spans="1:87" x14ac:dyDescent="0.25">
      <c r="A314" t="s">
        <v>310</v>
      </c>
      <c r="B314">
        <v>0</v>
      </c>
      <c r="C314" s="1">
        <f>B314/$B$538</f>
        <v>0</v>
      </c>
      <c r="D314" s="1"/>
      <c r="E314" t="s">
        <v>219</v>
      </c>
      <c r="F314">
        <v>0</v>
      </c>
      <c r="G314" s="1">
        <f t="shared" si="84"/>
        <v>0</v>
      </c>
      <c r="H314" s="1"/>
      <c r="I314" t="s">
        <v>288</v>
      </c>
      <c r="J314">
        <v>0</v>
      </c>
      <c r="K314" s="1">
        <f t="shared" si="85"/>
        <v>0</v>
      </c>
      <c r="L314" s="1"/>
      <c r="M314" t="s">
        <v>299</v>
      </c>
      <c r="N314">
        <v>0</v>
      </c>
      <c r="O314" s="1">
        <f t="shared" si="86"/>
        <v>0</v>
      </c>
      <c r="P314" s="1"/>
      <c r="Q314" t="s">
        <v>247</v>
      </c>
      <c r="R314">
        <v>0</v>
      </c>
      <c r="S314" s="1">
        <f t="shared" si="87"/>
        <v>0</v>
      </c>
      <c r="T314" s="1"/>
      <c r="U314" t="s">
        <v>97</v>
      </c>
      <c r="V314">
        <v>0</v>
      </c>
      <c r="W314" s="1">
        <f t="shared" si="88"/>
        <v>0</v>
      </c>
      <c r="X314" s="1"/>
      <c r="Y314" t="s">
        <v>312</v>
      </c>
      <c r="Z314">
        <v>0</v>
      </c>
      <c r="AA314" s="1">
        <f t="shared" si="89"/>
        <v>0</v>
      </c>
      <c r="AB314" s="1"/>
      <c r="AC314" t="s">
        <v>97</v>
      </c>
      <c r="AD314">
        <v>0</v>
      </c>
      <c r="AE314" s="1">
        <f t="shared" si="90"/>
        <v>0</v>
      </c>
      <c r="AF314" s="1"/>
      <c r="AG314" t="s">
        <v>151</v>
      </c>
      <c r="AH314">
        <v>0</v>
      </c>
      <c r="AI314" s="1">
        <f t="shared" si="91"/>
        <v>0</v>
      </c>
      <c r="AJ314" s="1"/>
      <c r="AK314" t="s">
        <v>312</v>
      </c>
      <c r="AL314">
        <v>0</v>
      </c>
      <c r="AM314" s="1">
        <f t="shared" si="92"/>
        <v>0</v>
      </c>
      <c r="AN314" s="1"/>
      <c r="AO314" t="s">
        <v>323</v>
      </c>
      <c r="AP314">
        <v>0</v>
      </c>
      <c r="AQ314" s="1">
        <f t="shared" si="93"/>
        <v>0</v>
      </c>
      <c r="AR314" s="1"/>
      <c r="AS314" t="s">
        <v>236</v>
      </c>
      <c r="AT314">
        <v>0</v>
      </c>
      <c r="AU314" s="1">
        <f t="shared" si="94"/>
        <v>0</v>
      </c>
      <c r="AV314" s="1"/>
      <c r="AW314" t="s">
        <v>320</v>
      </c>
      <c r="AX314">
        <v>0</v>
      </c>
      <c r="AY314" s="1">
        <f t="shared" si="95"/>
        <v>0</v>
      </c>
      <c r="AZ314" s="1"/>
      <c r="BA314" t="s">
        <v>294</v>
      </c>
      <c r="BB314">
        <v>0</v>
      </c>
      <c r="BC314" s="1">
        <f t="shared" si="96"/>
        <v>0</v>
      </c>
      <c r="BD314" s="1"/>
      <c r="BE314" t="s">
        <v>258</v>
      </c>
      <c r="BF314">
        <v>0</v>
      </c>
      <c r="BG314" s="1">
        <f t="shared" si="97"/>
        <v>0</v>
      </c>
      <c r="BH314" s="1"/>
      <c r="BI314" t="s">
        <v>291</v>
      </c>
      <c r="BJ314">
        <v>0</v>
      </c>
      <c r="BK314" s="1">
        <f t="shared" si="98"/>
        <v>0</v>
      </c>
      <c r="BL314" s="1"/>
      <c r="BM314" t="s">
        <v>151</v>
      </c>
      <c r="BN314">
        <v>0</v>
      </c>
      <c r="BO314" s="1">
        <f t="shared" si="99"/>
        <v>0</v>
      </c>
      <c r="BP314" s="1"/>
      <c r="BQ314" t="s">
        <v>323</v>
      </c>
      <c r="BR314">
        <v>0</v>
      </c>
      <c r="BS314" s="1">
        <f t="shared" si="100"/>
        <v>0</v>
      </c>
      <c r="BT314" s="1"/>
      <c r="BU314" t="s">
        <v>304</v>
      </c>
      <c r="BV314">
        <v>0</v>
      </c>
      <c r="BW314" s="1">
        <f t="shared" si="101"/>
        <v>0</v>
      </c>
      <c r="BX314" s="1"/>
      <c r="BY314" t="s">
        <v>261</v>
      </c>
      <c r="BZ314">
        <v>0</v>
      </c>
      <c r="CA314" s="1">
        <f t="shared" si="102"/>
        <v>0</v>
      </c>
      <c r="CB314" s="1"/>
      <c r="CC314" t="s">
        <v>237</v>
      </c>
      <c r="CD314">
        <v>0</v>
      </c>
      <c r="CE314" s="1">
        <f t="shared" si="103"/>
        <v>0</v>
      </c>
      <c r="CF314" s="1"/>
      <c r="CG314" t="s">
        <v>257</v>
      </c>
      <c r="CH314">
        <v>0</v>
      </c>
      <c r="CI314" s="1">
        <f t="shared" si="104"/>
        <v>0</v>
      </c>
    </row>
    <row r="315" spans="1:87" x14ac:dyDescent="0.25">
      <c r="A315" t="s">
        <v>311</v>
      </c>
      <c r="B315">
        <v>0</v>
      </c>
      <c r="C315" s="1">
        <f>B315/$B$538</f>
        <v>0</v>
      </c>
      <c r="D315" s="1"/>
      <c r="E315" t="s">
        <v>220</v>
      </c>
      <c r="F315">
        <v>0</v>
      </c>
      <c r="G315" s="1">
        <f t="shared" si="84"/>
        <v>0</v>
      </c>
      <c r="H315" s="1"/>
      <c r="I315" t="s">
        <v>291</v>
      </c>
      <c r="J315">
        <v>0</v>
      </c>
      <c r="K315" s="1">
        <f t="shared" si="85"/>
        <v>0</v>
      </c>
      <c r="L315" s="1"/>
      <c r="M315" t="s">
        <v>300</v>
      </c>
      <c r="N315">
        <v>0</v>
      </c>
      <c r="O315" s="1">
        <f t="shared" si="86"/>
        <v>0</v>
      </c>
      <c r="P315" s="1"/>
      <c r="Q315" t="s">
        <v>248</v>
      </c>
      <c r="R315">
        <v>0</v>
      </c>
      <c r="S315" s="1">
        <f t="shared" si="87"/>
        <v>0</v>
      </c>
      <c r="T315" s="1"/>
      <c r="U315" t="s">
        <v>98</v>
      </c>
      <c r="V315">
        <v>0</v>
      </c>
      <c r="W315" s="1">
        <f t="shared" si="88"/>
        <v>0</v>
      </c>
      <c r="X315" s="1"/>
      <c r="Y315" t="s">
        <v>313</v>
      </c>
      <c r="Z315">
        <v>0</v>
      </c>
      <c r="AA315" s="1">
        <f t="shared" si="89"/>
        <v>0</v>
      </c>
      <c r="AB315" s="1"/>
      <c r="AC315" t="s">
        <v>98</v>
      </c>
      <c r="AD315">
        <v>0</v>
      </c>
      <c r="AE315" s="1">
        <f t="shared" si="90"/>
        <v>0</v>
      </c>
      <c r="AF315" s="1"/>
      <c r="AG315" t="s">
        <v>155</v>
      </c>
      <c r="AH315">
        <v>0</v>
      </c>
      <c r="AI315" s="1">
        <f t="shared" si="91"/>
        <v>0</v>
      </c>
      <c r="AJ315" s="1"/>
      <c r="AK315" t="s">
        <v>313</v>
      </c>
      <c r="AL315">
        <v>0</v>
      </c>
      <c r="AM315" s="1">
        <f t="shared" si="92"/>
        <v>0</v>
      </c>
      <c r="AN315" s="1"/>
      <c r="AO315" t="s">
        <v>324</v>
      </c>
      <c r="AP315">
        <v>0</v>
      </c>
      <c r="AQ315" s="1">
        <f t="shared" si="93"/>
        <v>0</v>
      </c>
      <c r="AR315" s="1"/>
      <c r="AS315" t="s">
        <v>237</v>
      </c>
      <c r="AT315">
        <v>0</v>
      </c>
      <c r="AU315" s="1">
        <f t="shared" si="94"/>
        <v>0</v>
      </c>
      <c r="AV315" s="1"/>
      <c r="AW315" t="s">
        <v>321</v>
      </c>
      <c r="AX315">
        <v>0</v>
      </c>
      <c r="AY315" s="1">
        <f t="shared" si="95"/>
        <v>0</v>
      </c>
      <c r="AZ315" s="1"/>
      <c r="BA315" t="s">
        <v>296</v>
      </c>
      <c r="BB315">
        <v>0</v>
      </c>
      <c r="BC315" s="1">
        <f t="shared" si="96"/>
        <v>0</v>
      </c>
      <c r="BD315" s="1"/>
      <c r="BE315" t="s">
        <v>259</v>
      </c>
      <c r="BF315">
        <v>0</v>
      </c>
      <c r="BG315" s="1">
        <f t="shared" si="97"/>
        <v>0</v>
      </c>
      <c r="BH315" s="1"/>
      <c r="BI315" t="s">
        <v>293</v>
      </c>
      <c r="BJ315">
        <v>0</v>
      </c>
      <c r="BK315" s="1">
        <f t="shared" si="98"/>
        <v>0</v>
      </c>
      <c r="BL315" s="1"/>
      <c r="BM315" t="s">
        <v>152</v>
      </c>
      <c r="BN315">
        <v>0</v>
      </c>
      <c r="BO315" s="1">
        <f t="shared" si="99"/>
        <v>0</v>
      </c>
      <c r="BP315" s="1"/>
      <c r="BQ315" t="s">
        <v>324</v>
      </c>
      <c r="BR315">
        <v>0</v>
      </c>
      <c r="BS315" s="1">
        <f t="shared" si="100"/>
        <v>0</v>
      </c>
      <c r="BT315" s="1"/>
      <c r="BU315" t="s">
        <v>305</v>
      </c>
      <c r="BV315">
        <v>0</v>
      </c>
      <c r="BW315" s="1">
        <f t="shared" si="101"/>
        <v>0</v>
      </c>
      <c r="BX315" s="1"/>
      <c r="BY315" t="s">
        <v>264</v>
      </c>
      <c r="BZ315">
        <v>0</v>
      </c>
      <c r="CA315" s="1">
        <f t="shared" si="102"/>
        <v>0</v>
      </c>
      <c r="CB315" s="1"/>
      <c r="CC315" t="s">
        <v>239</v>
      </c>
      <c r="CD315">
        <v>0</v>
      </c>
      <c r="CE315" s="1">
        <f t="shared" si="103"/>
        <v>0</v>
      </c>
      <c r="CF315" s="1"/>
      <c r="CG315" t="s">
        <v>258</v>
      </c>
      <c r="CH315">
        <v>0</v>
      </c>
      <c r="CI315" s="1">
        <f t="shared" si="104"/>
        <v>0</v>
      </c>
    </row>
    <row r="316" spans="1:87" x14ac:dyDescent="0.25">
      <c r="A316" t="s">
        <v>312</v>
      </c>
      <c r="B316">
        <v>0</v>
      </c>
      <c r="C316" s="1">
        <f>B316/$B$538</f>
        <v>0</v>
      </c>
      <c r="D316" s="1"/>
      <c r="E316" t="s">
        <v>221</v>
      </c>
      <c r="F316">
        <v>0</v>
      </c>
      <c r="G316" s="1">
        <f t="shared" si="84"/>
        <v>0</v>
      </c>
      <c r="H316" s="1"/>
      <c r="I316" t="s">
        <v>292</v>
      </c>
      <c r="J316">
        <v>0</v>
      </c>
      <c r="K316" s="1">
        <f t="shared" si="85"/>
        <v>0</v>
      </c>
      <c r="L316" s="1"/>
      <c r="M316" t="s">
        <v>301</v>
      </c>
      <c r="N316">
        <v>0</v>
      </c>
      <c r="O316" s="1">
        <f t="shared" si="86"/>
        <v>0</v>
      </c>
      <c r="P316" s="1"/>
      <c r="Q316" t="s">
        <v>249</v>
      </c>
      <c r="R316">
        <v>0</v>
      </c>
      <c r="S316" s="1">
        <f t="shared" si="87"/>
        <v>0</v>
      </c>
      <c r="T316" s="1"/>
      <c r="U316" t="s">
        <v>99</v>
      </c>
      <c r="V316">
        <v>0</v>
      </c>
      <c r="W316" s="1">
        <f t="shared" si="88"/>
        <v>0</v>
      </c>
      <c r="X316" s="1"/>
      <c r="Y316" t="s">
        <v>314</v>
      </c>
      <c r="Z316">
        <v>0</v>
      </c>
      <c r="AA316" s="1">
        <f t="shared" si="89"/>
        <v>0</v>
      </c>
      <c r="AB316" s="1"/>
      <c r="AC316" t="s">
        <v>99</v>
      </c>
      <c r="AD316">
        <v>0</v>
      </c>
      <c r="AE316" s="1">
        <f t="shared" si="90"/>
        <v>0</v>
      </c>
      <c r="AF316" s="1"/>
      <c r="AG316" t="s">
        <v>156</v>
      </c>
      <c r="AH316">
        <v>0</v>
      </c>
      <c r="AI316" s="1">
        <f t="shared" si="91"/>
        <v>0</v>
      </c>
      <c r="AJ316" s="1"/>
      <c r="AK316" t="s">
        <v>314</v>
      </c>
      <c r="AL316">
        <v>0</v>
      </c>
      <c r="AM316" s="1">
        <f t="shared" si="92"/>
        <v>0</v>
      </c>
      <c r="AN316" s="1"/>
      <c r="AO316" t="s">
        <v>325</v>
      </c>
      <c r="AP316">
        <v>0</v>
      </c>
      <c r="AQ316" s="1">
        <f t="shared" si="93"/>
        <v>0</v>
      </c>
      <c r="AR316" s="1"/>
      <c r="AS316" t="s">
        <v>240</v>
      </c>
      <c r="AT316">
        <v>0</v>
      </c>
      <c r="AU316" s="1">
        <f t="shared" si="94"/>
        <v>0</v>
      </c>
      <c r="AV316" s="1"/>
      <c r="AW316" t="s">
        <v>322</v>
      </c>
      <c r="AX316">
        <v>0</v>
      </c>
      <c r="AY316" s="1">
        <f t="shared" si="95"/>
        <v>0</v>
      </c>
      <c r="AZ316" s="1"/>
      <c r="BA316" t="s">
        <v>298</v>
      </c>
      <c r="BB316">
        <v>0</v>
      </c>
      <c r="BC316" s="1">
        <f t="shared" si="96"/>
        <v>0</v>
      </c>
      <c r="BD316" s="1"/>
      <c r="BE316" t="s">
        <v>261</v>
      </c>
      <c r="BF316">
        <v>0</v>
      </c>
      <c r="BG316" s="1">
        <f t="shared" si="97"/>
        <v>0</v>
      </c>
      <c r="BH316" s="1"/>
      <c r="BI316" t="s">
        <v>294</v>
      </c>
      <c r="BJ316">
        <v>0</v>
      </c>
      <c r="BK316" s="1">
        <f t="shared" si="98"/>
        <v>0</v>
      </c>
      <c r="BL316" s="1"/>
      <c r="BM316" t="s">
        <v>154</v>
      </c>
      <c r="BN316">
        <v>0</v>
      </c>
      <c r="BO316" s="1">
        <f t="shared" si="99"/>
        <v>0</v>
      </c>
      <c r="BP316" s="1"/>
      <c r="BQ316" t="s">
        <v>325</v>
      </c>
      <c r="BR316">
        <v>0</v>
      </c>
      <c r="BS316" s="1">
        <f t="shared" si="100"/>
        <v>0</v>
      </c>
      <c r="BT316" s="1"/>
      <c r="BU316" t="s">
        <v>306</v>
      </c>
      <c r="BV316">
        <v>0</v>
      </c>
      <c r="BW316" s="1">
        <f t="shared" si="101"/>
        <v>0</v>
      </c>
      <c r="BX316" s="1"/>
      <c r="BY316" t="s">
        <v>265</v>
      </c>
      <c r="BZ316">
        <v>0</v>
      </c>
      <c r="CA316" s="1">
        <f t="shared" si="102"/>
        <v>0</v>
      </c>
      <c r="CB316" s="1"/>
      <c r="CC316" t="s">
        <v>240</v>
      </c>
      <c r="CD316">
        <v>0</v>
      </c>
      <c r="CE316" s="1">
        <f t="shared" si="103"/>
        <v>0</v>
      </c>
      <c r="CF316" s="1"/>
      <c r="CG316" t="s">
        <v>259</v>
      </c>
      <c r="CH316">
        <v>0</v>
      </c>
      <c r="CI316" s="1">
        <f t="shared" si="104"/>
        <v>0</v>
      </c>
    </row>
    <row r="317" spans="1:87" x14ac:dyDescent="0.25">
      <c r="A317" t="s">
        <v>313</v>
      </c>
      <c r="B317">
        <v>0</v>
      </c>
      <c r="C317" s="1">
        <f>B317/$B$538</f>
        <v>0</v>
      </c>
      <c r="D317" s="1"/>
      <c r="E317" t="s">
        <v>222</v>
      </c>
      <c r="F317">
        <v>0</v>
      </c>
      <c r="G317" s="1">
        <f t="shared" si="84"/>
        <v>0</v>
      </c>
      <c r="H317" s="1"/>
      <c r="I317" t="s">
        <v>293</v>
      </c>
      <c r="J317">
        <v>0</v>
      </c>
      <c r="K317" s="1">
        <f t="shared" si="85"/>
        <v>0</v>
      </c>
      <c r="L317" s="1"/>
      <c r="M317" t="s">
        <v>302</v>
      </c>
      <c r="N317">
        <v>0</v>
      </c>
      <c r="O317" s="1">
        <f t="shared" si="86"/>
        <v>0</v>
      </c>
      <c r="P317" s="1"/>
      <c r="Q317" t="s">
        <v>250</v>
      </c>
      <c r="R317">
        <v>0</v>
      </c>
      <c r="S317" s="1">
        <f t="shared" si="87"/>
        <v>0</v>
      </c>
      <c r="T317" s="1"/>
      <c r="U317" t="s">
        <v>105</v>
      </c>
      <c r="V317">
        <v>0</v>
      </c>
      <c r="W317" s="1">
        <f t="shared" si="88"/>
        <v>0</v>
      </c>
      <c r="X317" s="1"/>
      <c r="Y317" t="s">
        <v>315</v>
      </c>
      <c r="Z317">
        <v>0</v>
      </c>
      <c r="AA317" s="1">
        <f t="shared" si="89"/>
        <v>0</v>
      </c>
      <c r="AB317" s="1"/>
      <c r="AC317" t="s">
        <v>101</v>
      </c>
      <c r="AD317">
        <v>0</v>
      </c>
      <c r="AE317" s="1">
        <f t="shared" si="90"/>
        <v>0</v>
      </c>
      <c r="AF317" s="1"/>
      <c r="AG317" t="s">
        <v>160</v>
      </c>
      <c r="AH317">
        <v>0</v>
      </c>
      <c r="AI317" s="1">
        <f t="shared" si="91"/>
        <v>0</v>
      </c>
      <c r="AJ317" s="1"/>
      <c r="AK317" t="s">
        <v>315</v>
      </c>
      <c r="AL317">
        <v>0</v>
      </c>
      <c r="AM317" s="1">
        <f t="shared" si="92"/>
        <v>0</v>
      </c>
      <c r="AN317" s="1"/>
      <c r="AO317" t="s">
        <v>326</v>
      </c>
      <c r="AP317">
        <v>0</v>
      </c>
      <c r="AQ317" s="1">
        <f t="shared" si="93"/>
        <v>0</v>
      </c>
      <c r="AR317" s="1"/>
      <c r="AS317" t="s">
        <v>241</v>
      </c>
      <c r="AT317">
        <v>0</v>
      </c>
      <c r="AU317" s="1">
        <f t="shared" si="94"/>
        <v>0</v>
      </c>
      <c r="AV317" s="1"/>
      <c r="AW317" t="s">
        <v>323</v>
      </c>
      <c r="AX317">
        <v>0</v>
      </c>
      <c r="AY317" s="1">
        <f t="shared" si="95"/>
        <v>0</v>
      </c>
      <c r="AZ317" s="1"/>
      <c r="BA317" t="s">
        <v>299</v>
      </c>
      <c r="BB317">
        <v>0</v>
      </c>
      <c r="BC317" s="1">
        <f t="shared" si="96"/>
        <v>0</v>
      </c>
      <c r="BD317" s="1"/>
      <c r="BE317" t="s">
        <v>263</v>
      </c>
      <c r="BF317">
        <v>0</v>
      </c>
      <c r="BG317" s="1">
        <f t="shared" si="97"/>
        <v>0</v>
      </c>
      <c r="BH317" s="1"/>
      <c r="BI317" t="s">
        <v>296</v>
      </c>
      <c r="BJ317">
        <v>0</v>
      </c>
      <c r="BK317" s="1">
        <f t="shared" si="98"/>
        <v>0</v>
      </c>
      <c r="BL317" s="1"/>
      <c r="BM317" t="s">
        <v>155</v>
      </c>
      <c r="BN317">
        <v>0</v>
      </c>
      <c r="BO317" s="1">
        <f t="shared" si="99"/>
        <v>0</v>
      </c>
      <c r="BP317" s="1"/>
      <c r="BQ317" t="s">
        <v>326</v>
      </c>
      <c r="BR317">
        <v>0</v>
      </c>
      <c r="BS317" s="1">
        <f t="shared" si="100"/>
        <v>0</v>
      </c>
      <c r="BT317" s="1"/>
      <c r="BU317" t="s">
        <v>307</v>
      </c>
      <c r="BV317">
        <v>0</v>
      </c>
      <c r="BW317" s="1">
        <f t="shared" si="101"/>
        <v>0</v>
      </c>
      <c r="BX317" s="1"/>
      <c r="BY317" t="s">
        <v>266</v>
      </c>
      <c r="BZ317">
        <v>0</v>
      </c>
      <c r="CA317" s="1">
        <f t="shared" si="102"/>
        <v>0</v>
      </c>
      <c r="CB317" s="1"/>
      <c r="CC317" t="s">
        <v>241</v>
      </c>
      <c r="CD317">
        <v>0</v>
      </c>
      <c r="CE317" s="1">
        <f t="shared" si="103"/>
        <v>0</v>
      </c>
      <c r="CF317" s="1"/>
      <c r="CG317" t="s">
        <v>260</v>
      </c>
      <c r="CH317">
        <v>0</v>
      </c>
      <c r="CI317" s="1">
        <f t="shared" si="104"/>
        <v>0</v>
      </c>
    </row>
    <row r="318" spans="1:87" x14ac:dyDescent="0.25">
      <c r="A318" t="s">
        <v>314</v>
      </c>
      <c r="B318">
        <v>0</v>
      </c>
      <c r="C318" s="1">
        <f>B318/$B$538</f>
        <v>0</v>
      </c>
      <c r="D318" s="1"/>
      <c r="E318" t="s">
        <v>223</v>
      </c>
      <c r="F318">
        <v>0</v>
      </c>
      <c r="G318" s="1">
        <f t="shared" si="84"/>
        <v>0</v>
      </c>
      <c r="H318" s="1"/>
      <c r="I318" t="s">
        <v>294</v>
      </c>
      <c r="J318">
        <v>0</v>
      </c>
      <c r="K318" s="1">
        <f t="shared" si="85"/>
        <v>0</v>
      </c>
      <c r="L318" s="1"/>
      <c r="M318" t="s">
        <v>304</v>
      </c>
      <c r="N318">
        <v>0</v>
      </c>
      <c r="O318" s="1">
        <f t="shared" si="86"/>
        <v>0</v>
      </c>
      <c r="P318" s="1"/>
      <c r="Q318" t="s">
        <v>252</v>
      </c>
      <c r="R318">
        <v>0</v>
      </c>
      <c r="S318" s="1">
        <f t="shared" si="87"/>
        <v>0</v>
      </c>
      <c r="T318" s="1"/>
      <c r="U318" t="s">
        <v>107</v>
      </c>
      <c r="V318">
        <v>0</v>
      </c>
      <c r="W318" s="1">
        <f t="shared" si="88"/>
        <v>0</v>
      </c>
      <c r="X318" s="1"/>
      <c r="Y318" t="s">
        <v>316</v>
      </c>
      <c r="Z318">
        <v>0</v>
      </c>
      <c r="AA318" s="1">
        <f t="shared" si="89"/>
        <v>0</v>
      </c>
      <c r="AB318" s="1"/>
      <c r="AC318" t="s">
        <v>105</v>
      </c>
      <c r="AD318">
        <v>0</v>
      </c>
      <c r="AE318" s="1">
        <f t="shared" si="90"/>
        <v>0</v>
      </c>
      <c r="AF318" s="1"/>
      <c r="AG318" t="s">
        <v>162</v>
      </c>
      <c r="AH318">
        <v>0</v>
      </c>
      <c r="AI318" s="1">
        <f t="shared" si="91"/>
        <v>0</v>
      </c>
      <c r="AJ318" s="1"/>
      <c r="AK318" t="s">
        <v>316</v>
      </c>
      <c r="AL318">
        <v>0</v>
      </c>
      <c r="AM318" s="1">
        <f t="shared" si="92"/>
        <v>0</v>
      </c>
      <c r="AN318" s="1"/>
      <c r="AO318" t="s">
        <v>327</v>
      </c>
      <c r="AP318">
        <v>0</v>
      </c>
      <c r="AQ318" s="1">
        <f t="shared" si="93"/>
        <v>0</v>
      </c>
      <c r="AR318" s="1"/>
      <c r="AS318" t="s">
        <v>243</v>
      </c>
      <c r="AT318">
        <v>0</v>
      </c>
      <c r="AU318" s="1">
        <f t="shared" si="94"/>
        <v>0</v>
      </c>
      <c r="AV318" s="1"/>
      <c r="AW318" t="s">
        <v>324</v>
      </c>
      <c r="AX318">
        <v>0</v>
      </c>
      <c r="AY318" s="1">
        <f t="shared" si="95"/>
        <v>0</v>
      </c>
      <c r="AZ318" s="1"/>
      <c r="BA318" t="s">
        <v>300</v>
      </c>
      <c r="BB318">
        <v>0</v>
      </c>
      <c r="BC318" s="1">
        <f t="shared" si="96"/>
        <v>0</v>
      </c>
      <c r="BD318" s="1"/>
      <c r="BE318" t="s">
        <v>265</v>
      </c>
      <c r="BF318">
        <v>0</v>
      </c>
      <c r="BG318" s="1">
        <f t="shared" si="97"/>
        <v>0</v>
      </c>
      <c r="BH318" s="1"/>
      <c r="BI318" t="s">
        <v>298</v>
      </c>
      <c r="BJ318">
        <v>0</v>
      </c>
      <c r="BK318" s="1">
        <f t="shared" si="98"/>
        <v>0</v>
      </c>
      <c r="BL318" s="1"/>
      <c r="BM318" t="s">
        <v>157</v>
      </c>
      <c r="BN318">
        <v>0</v>
      </c>
      <c r="BO318" s="1">
        <f t="shared" si="99"/>
        <v>0</v>
      </c>
      <c r="BP318" s="1"/>
      <c r="BQ318" t="s">
        <v>327</v>
      </c>
      <c r="BR318">
        <v>0</v>
      </c>
      <c r="BS318" s="1">
        <f t="shared" si="100"/>
        <v>0</v>
      </c>
      <c r="BT318" s="1"/>
      <c r="BU318" t="s">
        <v>309</v>
      </c>
      <c r="BV318">
        <v>0</v>
      </c>
      <c r="BW318" s="1">
        <f t="shared" si="101"/>
        <v>0</v>
      </c>
      <c r="BX318" s="1"/>
      <c r="BY318" t="s">
        <v>267</v>
      </c>
      <c r="BZ318">
        <v>0</v>
      </c>
      <c r="CA318" s="1">
        <f t="shared" si="102"/>
        <v>0</v>
      </c>
      <c r="CB318" s="1"/>
      <c r="CC318" t="s">
        <v>246</v>
      </c>
      <c r="CD318">
        <v>0</v>
      </c>
      <c r="CE318" s="1">
        <f t="shared" si="103"/>
        <v>0</v>
      </c>
      <c r="CF318" s="1"/>
      <c r="CG318" t="s">
        <v>261</v>
      </c>
      <c r="CH318">
        <v>0</v>
      </c>
      <c r="CI318" s="1">
        <f t="shared" si="104"/>
        <v>0</v>
      </c>
    </row>
    <row r="319" spans="1:87" x14ac:dyDescent="0.25">
      <c r="A319" t="s">
        <v>315</v>
      </c>
      <c r="B319">
        <v>0</v>
      </c>
      <c r="C319" s="1">
        <f>B319/$B$538</f>
        <v>0</v>
      </c>
      <c r="D319" s="1"/>
      <c r="E319" t="s">
        <v>224</v>
      </c>
      <c r="F319">
        <v>0</v>
      </c>
      <c r="G319" s="1">
        <f t="shared" si="84"/>
        <v>0</v>
      </c>
      <c r="H319" s="1"/>
      <c r="I319" t="s">
        <v>295</v>
      </c>
      <c r="J319">
        <v>0</v>
      </c>
      <c r="K319" s="1">
        <f t="shared" si="85"/>
        <v>0</v>
      </c>
      <c r="L319" s="1"/>
      <c r="M319" t="s">
        <v>305</v>
      </c>
      <c r="N319">
        <v>0</v>
      </c>
      <c r="O319" s="1">
        <f t="shared" si="86"/>
        <v>0</v>
      </c>
      <c r="P319" s="1"/>
      <c r="Q319" t="s">
        <v>254</v>
      </c>
      <c r="R319">
        <v>0</v>
      </c>
      <c r="S319" s="1">
        <f t="shared" si="87"/>
        <v>0</v>
      </c>
      <c r="T319" s="1"/>
      <c r="U319" t="s">
        <v>110</v>
      </c>
      <c r="V319">
        <v>0</v>
      </c>
      <c r="W319" s="1">
        <f t="shared" si="88"/>
        <v>0</v>
      </c>
      <c r="X319" s="1"/>
      <c r="Y319" t="s">
        <v>317</v>
      </c>
      <c r="Z319">
        <v>0</v>
      </c>
      <c r="AA319" s="1">
        <f t="shared" si="89"/>
        <v>0</v>
      </c>
      <c r="AB319" s="1"/>
      <c r="AC319" t="s">
        <v>107</v>
      </c>
      <c r="AD319">
        <v>0</v>
      </c>
      <c r="AE319" s="1">
        <f t="shared" si="90"/>
        <v>0</v>
      </c>
      <c r="AF319" s="1"/>
      <c r="AG319" t="s">
        <v>164</v>
      </c>
      <c r="AH319">
        <v>0</v>
      </c>
      <c r="AI319" s="1">
        <f t="shared" si="91"/>
        <v>0</v>
      </c>
      <c r="AJ319" s="1"/>
      <c r="AK319" t="s">
        <v>317</v>
      </c>
      <c r="AL319">
        <v>0</v>
      </c>
      <c r="AM319" s="1">
        <f t="shared" si="92"/>
        <v>0</v>
      </c>
      <c r="AN319" s="1"/>
      <c r="AO319" t="s">
        <v>328</v>
      </c>
      <c r="AP319">
        <v>0</v>
      </c>
      <c r="AQ319" s="1">
        <f t="shared" si="93"/>
        <v>0</v>
      </c>
      <c r="AR319" s="1"/>
      <c r="AS319" t="s">
        <v>244</v>
      </c>
      <c r="AT319">
        <v>0</v>
      </c>
      <c r="AU319" s="1">
        <f t="shared" si="94"/>
        <v>0</v>
      </c>
      <c r="AV319" s="1"/>
      <c r="AW319" t="s">
        <v>325</v>
      </c>
      <c r="AX319">
        <v>0</v>
      </c>
      <c r="AY319" s="1">
        <f t="shared" si="95"/>
        <v>0</v>
      </c>
      <c r="AZ319" s="1"/>
      <c r="BA319" t="s">
        <v>301</v>
      </c>
      <c r="BB319">
        <v>0</v>
      </c>
      <c r="BC319" s="1">
        <f t="shared" si="96"/>
        <v>0</v>
      </c>
      <c r="BD319" s="1"/>
      <c r="BE319" t="s">
        <v>267</v>
      </c>
      <c r="BF319">
        <v>0</v>
      </c>
      <c r="BG319" s="1">
        <f t="shared" si="97"/>
        <v>0</v>
      </c>
      <c r="BH319" s="1"/>
      <c r="BI319" t="s">
        <v>300</v>
      </c>
      <c r="BJ319">
        <v>0</v>
      </c>
      <c r="BK319" s="1">
        <f t="shared" si="98"/>
        <v>0</v>
      </c>
      <c r="BL319" s="1"/>
      <c r="BM319" t="s">
        <v>158</v>
      </c>
      <c r="BN319">
        <v>0</v>
      </c>
      <c r="BO319" s="1">
        <f t="shared" si="99"/>
        <v>0</v>
      </c>
      <c r="BP319" s="1"/>
      <c r="BQ319" t="s">
        <v>328</v>
      </c>
      <c r="BR319">
        <v>0</v>
      </c>
      <c r="BS319" s="1">
        <f t="shared" si="100"/>
        <v>0</v>
      </c>
      <c r="BT319" s="1"/>
      <c r="BU319" t="s">
        <v>310</v>
      </c>
      <c r="BV319">
        <v>0</v>
      </c>
      <c r="BW319" s="1">
        <f t="shared" si="101"/>
        <v>0</v>
      </c>
      <c r="BX319" s="1"/>
      <c r="BY319" t="s">
        <v>268</v>
      </c>
      <c r="BZ319">
        <v>0</v>
      </c>
      <c r="CA319" s="1">
        <f t="shared" si="102"/>
        <v>0</v>
      </c>
      <c r="CB319" s="1"/>
      <c r="CC319" t="s">
        <v>249</v>
      </c>
      <c r="CD319">
        <v>0</v>
      </c>
      <c r="CE319" s="1">
        <f t="shared" si="103"/>
        <v>0</v>
      </c>
      <c r="CF319" s="1"/>
      <c r="CG319" t="s">
        <v>262</v>
      </c>
      <c r="CH319">
        <v>0</v>
      </c>
      <c r="CI319" s="1">
        <f t="shared" si="104"/>
        <v>0</v>
      </c>
    </row>
    <row r="320" spans="1:87" x14ac:dyDescent="0.25">
      <c r="A320" t="s">
        <v>316</v>
      </c>
      <c r="B320">
        <v>0</v>
      </c>
      <c r="C320" s="1">
        <f>B320/$B$538</f>
        <v>0</v>
      </c>
      <c r="D320" s="1"/>
      <c r="E320" t="s">
        <v>227</v>
      </c>
      <c r="F320">
        <v>0</v>
      </c>
      <c r="G320" s="1">
        <f t="shared" si="84"/>
        <v>0</v>
      </c>
      <c r="H320" s="1"/>
      <c r="I320" t="s">
        <v>296</v>
      </c>
      <c r="J320">
        <v>0</v>
      </c>
      <c r="K320" s="1">
        <f t="shared" si="85"/>
        <v>0</v>
      </c>
      <c r="L320" s="1"/>
      <c r="M320" t="s">
        <v>306</v>
      </c>
      <c r="N320">
        <v>0</v>
      </c>
      <c r="O320" s="1">
        <f t="shared" si="86"/>
        <v>0</v>
      </c>
      <c r="P320" s="1"/>
      <c r="Q320" t="s">
        <v>255</v>
      </c>
      <c r="R320">
        <v>0</v>
      </c>
      <c r="S320" s="1">
        <f t="shared" si="87"/>
        <v>0</v>
      </c>
      <c r="T320" s="1"/>
      <c r="U320" t="s">
        <v>111</v>
      </c>
      <c r="V320">
        <v>0</v>
      </c>
      <c r="W320" s="1">
        <f t="shared" si="88"/>
        <v>0</v>
      </c>
      <c r="X320" s="1"/>
      <c r="Y320" t="s">
        <v>318</v>
      </c>
      <c r="Z320">
        <v>0</v>
      </c>
      <c r="AA320" s="1">
        <f t="shared" si="89"/>
        <v>0</v>
      </c>
      <c r="AB320" s="1"/>
      <c r="AC320" t="s">
        <v>110</v>
      </c>
      <c r="AD320">
        <v>0</v>
      </c>
      <c r="AE320" s="1">
        <f t="shared" si="90"/>
        <v>0</v>
      </c>
      <c r="AF320" s="1"/>
      <c r="AG320" t="s">
        <v>165</v>
      </c>
      <c r="AH320">
        <v>0</v>
      </c>
      <c r="AI320" s="1">
        <f t="shared" si="91"/>
        <v>0</v>
      </c>
      <c r="AJ320" s="1"/>
      <c r="AK320" t="s">
        <v>318</v>
      </c>
      <c r="AL320">
        <v>0</v>
      </c>
      <c r="AM320" s="1">
        <f t="shared" si="92"/>
        <v>0</v>
      </c>
      <c r="AN320" s="1"/>
      <c r="AO320" t="s">
        <v>329</v>
      </c>
      <c r="AP320">
        <v>0</v>
      </c>
      <c r="AQ320" s="1">
        <f t="shared" si="93"/>
        <v>0</v>
      </c>
      <c r="AR320" s="1"/>
      <c r="AS320" t="s">
        <v>245</v>
      </c>
      <c r="AT320">
        <v>0</v>
      </c>
      <c r="AU320" s="1">
        <f t="shared" si="94"/>
        <v>0</v>
      </c>
      <c r="AV320" s="1"/>
      <c r="AW320" t="s">
        <v>326</v>
      </c>
      <c r="AX320">
        <v>0</v>
      </c>
      <c r="AY320" s="1">
        <f t="shared" si="95"/>
        <v>0</v>
      </c>
      <c r="AZ320" s="1"/>
      <c r="BA320" t="s">
        <v>302</v>
      </c>
      <c r="BB320">
        <v>0</v>
      </c>
      <c r="BC320" s="1">
        <f t="shared" si="96"/>
        <v>0</v>
      </c>
      <c r="BD320" s="1"/>
      <c r="BE320" t="s">
        <v>268</v>
      </c>
      <c r="BF320">
        <v>0</v>
      </c>
      <c r="BG320" s="1">
        <f t="shared" si="97"/>
        <v>0</v>
      </c>
      <c r="BH320" s="1"/>
      <c r="BI320" t="s">
        <v>301</v>
      </c>
      <c r="BJ320">
        <v>0</v>
      </c>
      <c r="BK320" s="1">
        <f t="shared" si="98"/>
        <v>0</v>
      </c>
      <c r="BL320" s="1"/>
      <c r="BM320" t="s">
        <v>161</v>
      </c>
      <c r="BN320">
        <v>0</v>
      </c>
      <c r="BO320" s="1">
        <f t="shared" si="99"/>
        <v>0</v>
      </c>
      <c r="BP320" s="1"/>
      <c r="BQ320" t="s">
        <v>330</v>
      </c>
      <c r="BR320">
        <v>0</v>
      </c>
      <c r="BS320" s="1">
        <f t="shared" si="100"/>
        <v>0</v>
      </c>
      <c r="BT320" s="1"/>
      <c r="BU320" t="s">
        <v>311</v>
      </c>
      <c r="BV320">
        <v>0</v>
      </c>
      <c r="BW320" s="1">
        <f t="shared" si="101"/>
        <v>0</v>
      </c>
      <c r="BX320" s="1"/>
      <c r="BY320" t="s">
        <v>269</v>
      </c>
      <c r="BZ320">
        <v>0</v>
      </c>
      <c r="CA320" s="1">
        <f t="shared" si="102"/>
        <v>0</v>
      </c>
      <c r="CB320" s="1"/>
      <c r="CC320" t="s">
        <v>250</v>
      </c>
      <c r="CD320">
        <v>0</v>
      </c>
      <c r="CE320" s="1">
        <f t="shared" si="103"/>
        <v>0</v>
      </c>
      <c r="CF320" s="1"/>
      <c r="CG320" t="s">
        <v>263</v>
      </c>
      <c r="CH320">
        <v>0</v>
      </c>
      <c r="CI320" s="1">
        <f t="shared" si="104"/>
        <v>0</v>
      </c>
    </row>
    <row r="321" spans="1:87" x14ac:dyDescent="0.25">
      <c r="A321" t="s">
        <v>317</v>
      </c>
      <c r="B321">
        <v>0</v>
      </c>
      <c r="C321" s="1">
        <f>B321/$B$538</f>
        <v>0</v>
      </c>
      <c r="D321" s="1"/>
      <c r="E321" t="s">
        <v>228</v>
      </c>
      <c r="F321">
        <v>0</v>
      </c>
      <c r="G321" s="1">
        <f t="shared" si="84"/>
        <v>0</v>
      </c>
      <c r="H321" s="1"/>
      <c r="I321" t="s">
        <v>298</v>
      </c>
      <c r="J321">
        <v>0</v>
      </c>
      <c r="K321" s="1">
        <f t="shared" si="85"/>
        <v>0</v>
      </c>
      <c r="L321" s="1"/>
      <c r="M321" t="s">
        <v>307</v>
      </c>
      <c r="N321">
        <v>0</v>
      </c>
      <c r="O321" s="1">
        <f t="shared" si="86"/>
        <v>0</v>
      </c>
      <c r="P321" s="1"/>
      <c r="Q321" t="s">
        <v>256</v>
      </c>
      <c r="R321">
        <v>0</v>
      </c>
      <c r="S321" s="1">
        <f t="shared" si="87"/>
        <v>0</v>
      </c>
      <c r="T321" s="1"/>
      <c r="U321" t="s">
        <v>112</v>
      </c>
      <c r="V321">
        <v>0</v>
      </c>
      <c r="W321" s="1">
        <f t="shared" si="88"/>
        <v>0</v>
      </c>
      <c r="X321" s="1"/>
      <c r="Y321" t="s">
        <v>319</v>
      </c>
      <c r="Z321">
        <v>0</v>
      </c>
      <c r="AA321" s="1">
        <f t="shared" si="89"/>
        <v>0</v>
      </c>
      <c r="AB321" s="1"/>
      <c r="AC321" t="s">
        <v>111</v>
      </c>
      <c r="AD321">
        <v>0</v>
      </c>
      <c r="AE321" s="1">
        <f t="shared" si="90"/>
        <v>0</v>
      </c>
      <c r="AF321" s="1"/>
      <c r="AG321" t="s">
        <v>166</v>
      </c>
      <c r="AH321">
        <v>0</v>
      </c>
      <c r="AI321" s="1">
        <f t="shared" si="91"/>
        <v>0</v>
      </c>
      <c r="AJ321" s="1"/>
      <c r="AK321" t="s">
        <v>319</v>
      </c>
      <c r="AL321">
        <v>0</v>
      </c>
      <c r="AM321" s="1">
        <f t="shared" si="92"/>
        <v>0</v>
      </c>
      <c r="AN321" s="1"/>
      <c r="AO321" t="s">
        <v>330</v>
      </c>
      <c r="AP321">
        <v>0</v>
      </c>
      <c r="AQ321" s="1">
        <f t="shared" si="93"/>
        <v>0</v>
      </c>
      <c r="AR321" s="1"/>
      <c r="AS321" t="s">
        <v>246</v>
      </c>
      <c r="AT321">
        <v>0</v>
      </c>
      <c r="AU321" s="1">
        <f t="shared" si="94"/>
        <v>0</v>
      </c>
      <c r="AV321" s="1"/>
      <c r="AW321" t="s">
        <v>327</v>
      </c>
      <c r="AX321">
        <v>0</v>
      </c>
      <c r="AY321" s="1">
        <f t="shared" si="95"/>
        <v>0</v>
      </c>
      <c r="AZ321" s="1"/>
      <c r="BA321" t="s">
        <v>304</v>
      </c>
      <c r="BB321">
        <v>0</v>
      </c>
      <c r="BC321" s="1">
        <f t="shared" si="96"/>
        <v>0</v>
      </c>
      <c r="BD321" s="1"/>
      <c r="BE321" t="s">
        <v>269</v>
      </c>
      <c r="BF321">
        <v>0</v>
      </c>
      <c r="BG321" s="1">
        <f t="shared" si="97"/>
        <v>0</v>
      </c>
      <c r="BH321" s="1"/>
      <c r="BI321" t="s">
        <v>302</v>
      </c>
      <c r="BJ321">
        <v>0</v>
      </c>
      <c r="BK321" s="1">
        <f t="shared" si="98"/>
        <v>0</v>
      </c>
      <c r="BL321" s="1"/>
      <c r="BM321" t="s">
        <v>163</v>
      </c>
      <c r="BN321">
        <v>0</v>
      </c>
      <c r="BO321" s="1">
        <f t="shared" si="99"/>
        <v>0</v>
      </c>
      <c r="BP321" s="1"/>
      <c r="BQ321" t="s">
        <v>331</v>
      </c>
      <c r="BR321">
        <v>0</v>
      </c>
      <c r="BS321" s="1">
        <f t="shared" si="100"/>
        <v>0</v>
      </c>
      <c r="BT321" s="1"/>
      <c r="BU321" t="s">
        <v>312</v>
      </c>
      <c r="BV321">
        <v>0</v>
      </c>
      <c r="BW321" s="1">
        <f t="shared" si="101"/>
        <v>0</v>
      </c>
      <c r="BX321" s="1"/>
      <c r="BY321" t="s">
        <v>270</v>
      </c>
      <c r="BZ321">
        <v>0</v>
      </c>
      <c r="CA321" s="1">
        <f t="shared" si="102"/>
        <v>0</v>
      </c>
      <c r="CB321" s="1"/>
      <c r="CC321" t="s">
        <v>252</v>
      </c>
      <c r="CD321">
        <v>0</v>
      </c>
      <c r="CE321" s="1">
        <f t="shared" si="103"/>
        <v>0</v>
      </c>
      <c r="CF321" s="1"/>
      <c r="CG321" t="s">
        <v>267</v>
      </c>
      <c r="CH321">
        <v>0</v>
      </c>
      <c r="CI321" s="1">
        <f t="shared" si="104"/>
        <v>0</v>
      </c>
    </row>
    <row r="322" spans="1:87" x14ac:dyDescent="0.25">
      <c r="A322" t="s">
        <v>318</v>
      </c>
      <c r="B322">
        <v>0</v>
      </c>
      <c r="C322" s="1">
        <f>B322/$B$538</f>
        <v>0</v>
      </c>
      <c r="D322" s="1"/>
      <c r="E322" t="s">
        <v>230</v>
      </c>
      <c r="F322">
        <v>0</v>
      </c>
      <c r="G322" s="1">
        <f t="shared" si="84"/>
        <v>0</v>
      </c>
      <c r="H322" s="1"/>
      <c r="I322" t="s">
        <v>300</v>
      </c>
      <c r="J322">
        <v>0</v>
      </c>
      <c r="K322" s="1">
        <f t="shared" si="85"/>
        <v>0</v>
      </c>
      <c r="L322" s="1"/>
      <c r="M322" t="s">
        <v>308</v>
      </c>
      <c r="N322">
        <v>0</v>
      </c>
      <c r="O322" s="1">
        <f t="shared" si="86"/>
        <v>0</v>
      </c>
      <c r="P322" s="1"/>
      <c r="Q322" t="s">
        <v>257</v>
      </c>
      <c r="R322">
        <v>0</v>
      </c>
      <c r="S322" s="1">
        <f t="shared" si="87"/>
        <v>0</v>
      </c>
      <c r="T322" s="1"/>
      <c r="U322" t="s">
        <v>113</v>
      </c>
      <c r="V322">
        <v>0</v>
      </c>
      <c r="W322" s="1">
        <f t="shared" si="88"/>
        <v>0</v>
      </c>
      <c r="X322" s="1"/>
      <c r="Y322" t="s">
        <v>320</v>
      </c>
      <c r="Z322">
        <v>0</v>
      </c>
      <c r="AA322" s="1">
        <f t="shared" si="89"/>
        <v>0</v>
      </c>
      <c r="AB322" s="1"/>
      <c r="AC322" t="s">
        <v>112</v>
      </c>
      <c r="AD322">
        <v>0</v>
      </c>
      <c r="AE322" s="1">
        <f t="shared" si="90"/>
        <v>0</v>
      </c>
      <c r="AF322" s="1"/>
      <c r="AG322" t="s">
        <v>169</v>
      </c>
      <c r="AH322">
        <v>0</v>
      </c>
      <c r="AI322" s="1">
        <f t="shared" si="91"/>
        <v>0</v>
      </c>
      <c r="AJ322" s="1"/>
      <c r="AK322" t="s">
        <v>320</v>
      </c>
      <c r="AL322">
        <v>0</v>
      </c>
      <c r="AM322" s="1">
        <f t="shared" si="92"/>
        <v>0</v>
      </c>
      <c r="AN322" s="1"/>
      <c r="AO322" t="s">
        <v>331</v>
      </c>
      <c r="AP322">
        <v>0</v>
      </c>
      <c r="AQ322" s="1">
        <f t="shared" si="93"/>
        <v>0</v>
      </c>
      <c r="AR322" s="1"/>
      <c r="AS322" t="s">
        <v>249</v>
      </c>
      <c r="AT322">
        <v>0</v>
      </c>
      <c r="AU322" s="1">
        <f t="shared" si="94"/>
        <v>0</v>
      </c>
      <c r="AV322" s="1"/>
      <c r="AW322" t="s">
        <v>328</v>
      </c>
      <c r="AX322">
        <v>0</v>
      </c>
      <c r="AY322" s="1">
        <f t="shared" si="95"/>
        <v>0</v>
      </c>
      <c r="AZ322" s="1"/>
      <c r="BA322" t="s">
        <v>305</v>
      </c>
      <c r="BB322">
        <v>0</v>
      </c>
      <c r="BC322" s="1">
        <f t="shared" si="96"/>
        <v>0</v>
      </c>
      <c r="BD322" s="1"/>
      <c r="BE322" t="s">
        <v>270</v>
      </c>
      <c r="BF322">
        <v>0</v>
      </c>
      <c r="BG322" s="1">
        <f t="shared" si="97"/>
        <v>0</v>
      </c>
      <c r="BH322" s="1"/>
      <c r="BI322" t="s">
        <v>303</v>
      </c>
      <c r="BJ322">
        <v>0</v>
      </c>
      <c r="BK322" s="1">
        <f t="shared" si="98"/>
        <v>0</v>
      </c>
      <c r="BL322" s="1"/>
      <c r="BM322" t="s">
        <v>166</v>
      </c>
      <c r="BN322">
        <v>0</v>
      </c>
      <c r="BO322" s="1">
        <f t="shared" si="99"/>
        <v>0</v>
      </c>
      <c r="BP322" s="1"/>
      <c r="BQ322" t="s">
        <v>332</v>
      </c>
      <c r="BR322">
        <v>0</v>
      </c>
      <c r="BS322" s="1">
        <f t="shared" si="100"/>
        <v>0</v>
      </c>
      <c r="BT322" s="1"/>
      <c r="BU322" t="s">
        <v>313</v>
      </c>
      <c r="BV322">
        <v>0</v>
      </c>
      <c r="BW322" s="1">
        <f t="shared" si="101"/>
        <v>0</v>
      </c>
      <c r="BX322" s="1"/>
      <c r="BY322" t="s">
        <v>271</v>
      </c>
      <c r="BZ322">
        <v>0</v>
      </c>
      <c r="CA322" s="1">
        <f t="shared" si="102"/>
        <v>0</v>
      </c>
      <c r="CB322" s="1"/>
      <c r="CC322" t="s">
        <v>253</v>
      </c>
      <c r="CD322">
        <v>0</v>
      </c>
      <c r="CE322" s="1">
        <f t="shared" si="103"/>
        <v>0</v>
      </c>
      <c r="CF322" s="1"/>
      <c r="CG322" t="s">
        <v>268</v>
      </c>
      <c r="CH322">
        <v>0</v>
      </c>
      <c r="CI322" s="1">
        <f t="shared" si="104"/>
        <v>0</v>
      </c>
    </row>
    <row r="323" spans="1:87" x14ac:dyDescent="0.25">
      <c r="A323" t="s">
        <v>319</v>
      </c>
      <c r="B323">
        <v>0</v>
      </c>
      <c r="C323" s="1">
        <f>B323/$B$538</f>
        <v>0</v>
      </c>
      <c r="D323" s="1"/>
      <c r="E323" t="s">
        <v>231</v>
      </c>
      <c r="F323">
        <v>0</v>
      </c>
      <c r="G323" s="1">
        <f t="shared" ref="G323:G386" si="105">F323/$F$538</f>
        <v>0</v>
      </c>
      <c r="H323" s="1"/>
      <c r="I323" t="s">
        <v>301</v>
      </c>
      <c r="J323">
        <v>0</v>
      </c>
      <c r="K323" s="1">
        <f t="shared" ref="K323:K386" si="106">J323/$J$538</f>
        <v>0</v>
      </c>
      <c r="L323" s="1"/>
      <c r="M323" t="s">
        <v>309</v>
      </c>
      <c r="N323">
        <v>0</v>
      </c>
      <c r="O323" s="1">
        <f t="shared" ref="O323:O386" si="107">N323/$N$538</f>
        <v>0</v>
      </c>
      <c r="P323" s="1"/>
      <c r="Q323" t="s">
        <v>258</v>
      </c>
      <c r="R323">
        <v>0</v>
      </c>
      <c r="S323" s="1">
        <f t="shared" ref="S323:S386" si="108">R323/$R$538</f>
        <v>0</v>
      </c>
      <c r="T323" s="1"/>
      <c r="U323" t="s">
        <v>115</v>
      </c>
      <c r="V323">
        <v>0</v>
      </c>
      <c r="W323" s="1">
        <f t="shared" ref="W323:W386" si="109">V323/$V$538</f>
        <v>0</v>
      </c>
      <c r="X323" s="1"/>
      <c r="Y323" t="s">
        <v>321</v>
      </c>
      <c r="Z323">
        <v>0</v>
      </c>
      <c r="AA323" s="1">
        <f t="shared" ref="AA323:AA386" si="110">Z323/$Z$538</f>
        <v>0</v>
      </c>
      <c r="AB323" s="1"/>
      <c r="AC323" t="s">
        <v>113</v>
      </c>
      <c r="AD323">
        <v>0</v>
      </c>
      <c r="AE323" s="1">
        <f t="shared" ref="AE323:AE386" si="111">AD323/$AD$538</f>
        <v>0</v>
      </c>
      <c r="AF323" s="1"/>
      <c r="AG323" t="s">
        <v>170</v>
      </c>
      <c r="AH323">
        <v>0</v>
      </c>
      <c r="AI323" s="1">
        <f t="shared" ref="AI323:AI386" si="112">AH323/$AH$538</f>
        <v>0</v>
      </c>
      <c r="AJ323" s="1"/>
      <c r="AK323" t="s">
        <v>321</v>
      </c>
      <c r="AL323">
        <v>0</v>
      </c>
      <c r="AM323" s="1">
        <f t="shared" ref="AM323:AM386" si="113">AL323/$AL$538</f>
        <v>0</v>
      </c>
      <c r="AN323" s="1"/>
      <c r="AO323" t="s">
        <v>332</v>
      </c>
      <c r="AP323">
        <v>0</v>
      </c>
      <c r="AQ323" s="1">
        <f t="shared" ref="AQ323:AQ386" si="114">AP323/$AP$538</f>
        <v>0</v>
      </c>
      <c r="AR323" s="1"/>
      <c r="AS323" t="s">
        <v>250</v>
      </c>
      <c r="AT323">
        <v>0</v>
      </c>
      <c r="AU323" s="1">
        <f t="shared" ref="AU323:AU386" si="115">AT323/$AT$538</f>
        <v>0</v>
      </c>
      <c r="AV323" s="1"/>
      <c r="AW323" t="s">
        <v>329</v>
      </c>
      <c r="AX323">
        <v>0</v>
      </c>
      <c r="AY323" s="1">
        <f t="shared" ref="AY323:AY386" si="116">AX323/$AX$538</f>
        <v>0</v>
      </c>
      <c r="AZ323" s="1"/>
      <c r="BA323" t="s">
        <v>306</v>
      </c>
      <c r="BB323">
        <v>0</v>
      </c>
      <c r="BC323" s="1">
        <f t="shared" ref="BC323:BC386" si="117">BB323/$BB$538</f>
        <v>0</v>
      </c>
      <c r="BD323" s="1"/>
      <c r="BE323" t="s">
        <v>271</v>
      </c>
      <c r="BF323">
        <v>0</v>
      </c>
      <c r="BG323" s="1">
        <f t="shared" ref="BG323:BG386" si="118">BF323/$BF$538</f>
        <v>0</v>
      </c>
      <c r="BH323" s="1"/>
      <c r="BI323" t="s">
        <v>304</v>
      </c>
      <c r="BJ323">
        <v>0</v>
      </c>
      <c r="BK323" s="1">
        <f t="shared" ref="BK323:BK386" si="119">BJ323/$BJ$538</f>
        <v>0</v>
      </c>
      <c r="BL323" s="1"/>
      <c r="BM323" t="s">
        <v>167</v>
      </c>
      <c r="BN323">
        <v>0</v>
      </c>
      <c r="BO323" s="1">
        <f t="shared" ref="BO323:BO386" si="120">BN323/$BN$538</f>
        <v>0</v>
      </c>
      <c r="BP323" s="1"/>
      <c r="BQ323" t="s">
        <v>333</v>
      </c>
      <c r="BR323">
        <v>0</v>
      </c>
      <c r="BS323" s="1">
        <f t="shared" ref="BS323:BS386" si="121">BR323/$BR$538</f>
        <v>0</v>
      </c>
      <c r="BT323" s="1"/>
      <c r="BU323" t="s">
        <v>314</v>
      </c>
      <c r="BV323">
        <v>0</v>
      </c>
      <c r="BW323" s="1">
        <f t="shared" ref="BW323:BW386" si="122">BV323/$BV$538</f>
        <v>0</v>
      </c>
      <c r="BX323" s="1"/>
      <c r="BY323" t="s">
        <v>272</v>
      </c>
      <c r="BZ323">
        <v>0</v>
      </c>
      <c r="CA323" s="1">
        <f t="shared" ref="CA323:CA386" si="123">BZ323/$BZ$538</f>
        <v>0</v>
      </c>
      <c r="CB323" s="1"/>
      <c r="CC323" t="s">
        <v>254</v>
      </c>
      <c r="CD323">
        <v>0</v>
      </c>
      <c r="CE323" s="1">
        <f t="shared" ref="CE323:CE386" si="124">CD323/$CD$538</f>
        <v>0</v>
      </c>
      <c r="CF323" s="1"/>
      <c r="CG323" t="s">
        <v>269</v>
      </c>
      <c r="CH323">
        <v>0</v>
      </c>
      <c r="CI323" s="1">
        <f t="shared" ref="CI323:CI386" si="125">CH323/$CH$538</f>
        <v>0</v>
      </c>
    </row>
    <row r="324" spans="1:87" x14ac:dyDescent="0.25">
      <c r="A324" t="s">
        <v>320</v>
      </c>
      <c r="B324">
        <v>0</v>
      </c>
      <c r="C324" s="1">
        <f>B324/$B$538</f>
        <v>0</v>
      </c>
      <c r="D324" s="1"/>
      <c r="E324" t="s">
        <v>232</v>
      </c>
      <c r="F324">
        <v>0</v>
      </c>
      <c r="G324" s="1">
        <f t="shared" si="105"/>
        <v>0</v>
      </c>
      <c r="H324" s="1"/>
      <c r="I324" t="s">
        <v>302</v>
      </c>
      <c r="J324">
        <v>0</v>
      </c>
      <c r="K324" s="1">
        <f t="shared" si="106"/>
        <v>0</v>
      </c>
      <c r="L324" s="1"/>
      <c r="M324" t="s">
        <v>310</v>
      </c>
      <c r="N324">
        <v>0</v>
      </c>
      <c r="O324" s="1">
        <f t="shared" si="107"/>
        <v>0</v>
      </c>
      <c r="P324" s="1"/>
      <c r="Q324" t="s">
        <v>259</v>
      </c>
      <c r="R324">
        <v>0</v>
      </c>
      <c r="S324" s="1">
        <f t="shared" si="108"/>
        <v>0</v>
      </c>
      <c r="T324" s="1"/>
      <c r="U324" t="s">
        <v>118</v>
      </c>
      <c r="V324">
        <v>0</v>
      </c>
      <c r="W324" s="1">
        <f t="shared" si="109"/>
        <v>0</v>
      </c>
      <c r="X324" s="1"/>
      <c r="Y324" t="s">
        <v>322</v>
      </c>
      <c r="Z324">
        <v>0</v>
      </c>
      <c r="AA324" s="1">
        <f t="shared" si="110"/>
        <v>0</v>
      </c>
      <c r="AB324" s="1"/>
      <c r="AC324" t="s">
        <v>115</v>
      </c>
      <c r="AD324">
        <v>0</v>
      </c>
      <c r="AE324" s="1">
        <f t="shared" si="111"/>
        <v>0</v>
      </c>
      <c r="AF324" s="1"/>
      <c r="AG324" t="s">
        <v>172</v>
      </c>
      <c r="AH324">
        <v>0</v>
      </c>
      <c r="AI324" s="1">
        <f t="shared" si="112"/>
        <v>0</v>
      </c>
      <c r="AJ324" s="1"/>
      <c r="AK324" t="s">
        <v>322</v>
      </c>
      <c r="AL324">
        <v>0</v>
      </c>
      <c r="AM324" s="1">
        <f t="shared" si="113"/>
        <v>0</v>
      </c>
      <c r="AN324" s="1"/>
      <c r="AO324" t="s">
        <v>333</v>
      </c>
      <c r="AP324">
        <v>0</v>
      </c>
      <c r="AQ324" s="1">
        <f t="shared" si="114"/>
        <v>0</v>
      </c>
      <c r="AR324" s="1"/>
      <c r="AS324" t="s">
        <v>252</v>
      </c>
      <c r="AT324">
        <v>0</v>
      </c>
      <c r="AU324" s="1">
        <f t="shared" si="115"/>
        <v>0</v>
      </c>
      <c r="AV324" s="1"/>
      <c r="AW324" t="s">
        <v>330</v>
      </c>
      <c r="AX324">
        <v>0</v>
      </c>
      <c r="AY324" s="1">
        <f t="shared" si="116"/>
        <v>0</v>
      </c>
      <c r="AZ324" s="1"/>
      <c r="BA324" t="s">
        <v>307</v>
      </c>
      <c r="BB324">
        <v>0</v>
      </c>
      <c r="BC324" s="1">
        <f t="shared" si="117"/>
        <v>0</v>
      </c>
      <c r="BD324" s="1"/>
      <c r="BE324" t="s">
        <v>272</v>
      </c>
      <c r="BF324">
        <v>0</v>
      </c>
      <c r="BG324" s="1">
        <f t="shared" si="118"/>
        <v>0</v>
      </c>
      <c r="BH324" s="1"/>
      <c r="BI324" t="s">
        <v>305</v>
      </c>
      <c r="BJ324">
        <v>0</v>
      </c>
      <c r="BK324" s="1">
        <f t="shared" si="119"/>
        <v>0</v>
      </c>
      <c r="BL324" s="1"/>
      <c r="BM324" t="s">
        <v>168</v>
      </c>
      <c r="BN324">
        <v>0</v>
      </c>
      <c r="BO324" s="1">
        <f t="shared" si="120"/>
        <v>0</v>
      </c>
      <c r="BP324" s="1"/>
      <c r="BQ324" t="s">
        <v>334</v>
      </c>
      <c r="BR324">
        <v>0</v>
      </c>
      <c r="BS324" s="1">
        <f t="shared" si="121"/>
        <v>0</v>
      </c>
      <c r="BT324" s="1"/>
      <c r="BU324" t="s">
        <v>315</v>
      </c>
      <c r="BV324">
        <v>0</v>
      </c>
      <c r="BW324" s="1">
        <f t="shared" si="122"/>
        <v>0</v>
      </c>
      <c r="BX324" s="1"/>
      <c r="BY324" t="s">
        <v>274</v>
      </c>
      <c r="BZ324">
        <v>0</v>
      </c>
      <c r="CA324" s="1">
        <f t="shared" si="123"/>
        <v>0</v>
      </c>
      <c r="CB324" s="1"/>
      <c r="CC324" t="s">
        <v>255</v>
      </c>
      <c r="CD324">
        <v>0</v>
      </c>
      <c r="CE324" s="1">
        <f t="shared" si="124"/>
        <v>0</v>
      </c>
      <c r="CF324" s="1"/>
      <c r="CG324" t="s">
        <v>270</v>
      </c>
      <c r="CH324">
        <v>0</v>
      </c>
      <c r="CI324" s="1">
        <f t="shared" si="125"/>
        <v>0</v>
      </c>
    </row>
    <row r="325" spans="1:87" x14ac:dyDescent="0.25">
      <c r="A325" t="s">
        <v>321</v>
      </c>
      <c r="B325">
        <v>0</v>
      </c>
      <c r="C325" s="1">
        <f>B325/$B$538</f>
        <v>0</v>
      </c>
      <c r="D325" s="1"/>
      <c r="E325" t="s">
        <v>233</v>
      </c>
      <c r="F325">
        <v>0</v>
      </c>
      <c r="G325" s="1">
        <f t="shared" si="105"/>
        <v>0</v>
      </c>
      <c r="H325" s="1"/>
      <c r="I325" t="s">
        <v>304</v>
      </c>
      <c r="J325">
        <v>0</v>
      </c>
      <c r="K325" s="1">
        <f t="shared" si="106"/>
        <v>0</v>
      </c>
      <c r="L325" s="1"/>
      <c r="M325" t="s">
        <v>311</v>
      </c>
      <c r="N325">
        <v>0</v>
      </c>
      <c r="O325" s="1">
        <f t="shared" si="107"/>
        <v>0</v>
      </c>
      <c r="P325" s="1"/>
      <c r="Q325" t="s">
        <v>260</v>
      </c>
      <c r="R325">
        <v>0</v>
      </c>
      <c r="S325" s="1">
        <f t="shared" si="108"/>
        <v>0</v>
      </c>
      <c r="T325" s="1"/>
      <c r="U325" t="s">
        <v>119</v>
      </c>
      <c r="V325">
        <v>0</v>
      </c>
      <c r="W325" s="1">
        <f t="shared" si="109"/>
        <v>0</v>
      </c>
      <c r="X325" s="1"/>
      <c r="Y325" t="s">
        <v>323</v>
      </c>
      <c r="Z325">
        <v>0</v>
      </c>
      <c r="AA325" s="1">
        <f t="shared" si="110"/>
        <v>0</v>
      </c>
      <c r="AB325" s="1"/>
      <c r="AC325" t="s">
        <v>118</v>
      </c>
      <c r="AD325">
        <v>0</v>
      </c>
      <c r="AE325" s="1">
        <f t="shared" si="111"/>
        <v>0</v>
      </c>
      <c r="AF325" s="1"/>
      <c r="AG325" t="s">
        <v>174</v>
      </c>
      <c r="AH325">
        <v>0</v>
      </c>
      <c r="AI325" s="1">
        <f t="shared" si="112"/>
        <v>0</v>
      </c>
      <c r="AJ325" s="1"/>
      <c r="AK325" t="s">
        <v>323</v>
      </c>
      <c r="AL325">
        <v>0</v>
      </c>
      <c r="AM325" s="1">
        <f t="shared" si="113"/>
        <v>0</v>
      </c>
      <c r="AN325" s="1"/>
      <c r="AO325" t="s">
        <v>334</v>
      </c>
      <c r="AP325">
        <v>0</v>
      </c>
      <c r="AQ325" s="1">
        <f t="shared" si="114"/>
        <v>0</v>
      </c>
      <c r="AR325" s="1"/>
      <c r="AS325" t="s">
        <v>254</v>
      </c>
      <c r="AT325">
        <v>0</v>
      </c>
      <c r="AU325" s="1">
        <f t="shared" si="115"/>
        <v>0</v>
      </c>
      <c r="AV325" s="1"/>
      <c r="AW325" t="s">
        <v>331</v>
      </c>
      <c r="AX325">
        <v>0</v>
      </c>
      <c r="AY325" s="1">
        <f t="shared" si="116"/>
        <v>0</v>
      </c>
      <c r="AZ325" s="1"/>
      <c r="BA325" t="s">
        <v>309</v>
      </c>
      <c r="BB325">
        <v>0</v>
      </c>
      <c r="BC325" s="1">
        <f t="shared" si="117"/>
        <v>0</v>
      </c>
      <c r="BD325" s="1"/>
      <c r="BE325" t="s">
        <v>273</v>
      </c>
      <c r="BF325">
        <v>0</v>
      </c>
      <c r="BG325" s="1">
        <f t="shared" si="118"/>
        <v>0</v>
      </c>
      <c r="BH325" s="1"/>
      <c r="BI325" t="s">
        <v>306</v>
      </c>
      <c r="BJ325">
        <v>0</v>
      </c>
      <c r="BK325" s="1">
        <f t="shared" si="119"/>
        <v>0</v>
      </c>
      <c r="BL325" s="1"/>
      <c r="BM325" t="s">
        <v>172</v>
      </c>
      <c r="BN325">
        <v>0</v>
      </c>
      <c r="BO325" s="1">
        <f t="shared" si="120"/>
        <v>0</v>
      </c>
      <c r="BP325" s="1"/>
      <c r="BQ325" t="s">
        <v>335</v>
      </c>
      <c r="BR325">
        <v>0</v>
      </c>
      <c r="BS325" s="1">
        <f t="shared" si="121"/>
        <v>0</v>
      </c>
      <c r="BT325" s="1"/>
      <c r="BU325" t="s">
        <v>316</v>
      </c>
      <c r="BV325">
        <v>0</v>
      </c>
      <c r="BW325" s="1">
        <f t="shared" si="122"/>
        <v>0</v>
      </c>
      <c r="BX325" s="1"/>
      <c r="BY325" t="s">
        <v>275</v>
      </c>
      <c r="BZ325">
        <v>0</v>
      </c>
      <c r="CA325" s="1">
        <f t="shared" si="123"/>
        <v>0</v>
      </c>
      <c r="CB325" s="1"/>
      <c r="CC325" t="s">
        <v>256</v>
      </c>
      <c r="CD325">
        <v>0</v>
      </c>
      <c r="CE325" s="1">
        <f t="shared" si="124"/>
        <v>0</v>
      </c>
      <c r="CF325" s="1"/>
      <c r="CG325" t="s">
        <v>271</v>
      </c>
      <c r="CH325">
        <v>0</v>
      </c>
      <c r="CI325" s="1">
        <f t="shared" si="125"/>
        <v>0</v>
      </c>
    </row>
    <row r="326" spans="1:87" x14ac:dyDescent="0.25">
      <c r="A326" t="s">
        <v>322</v>
      </c>
      <c r="B326">
        <v>0</v>
      </c>
      <c r="C326" s="1">
        <f>B326/$B$538</f>
        <v>0</v>
      </c>
      <c r="D326" s="1"/>
      <c r="E326" t="s">
        <v>235</v>
      </c>
      <c r="F326">
        <v>0</v>
      </c>
      <c r="G326" s="1">
        <f t="shared" si="105"/>
        <v>0</v>
      </c>
      <c r="H326" s="1"/>
      <c r="I326" t="s">
        <v>305</v>
      </c>
      <c r="J326">
        <v>0</v>
      </c>
      <c r="K326" s="1">
        <f t="shared" si="106"/>
        <v>0</v>
      </c>
      <c r="L326" s="1"/>
      <c r="M326" t="s">
        <v>312</v>
      </c>
      <c r="N326">
        <v>0</v>
      </c>
      <c r="O326" s="1">
        <f t="shared" si="107"/>
        <v>0</v>
      </c>
      <c r="P326" s="1"/>
      <c r="Q326" t="s">
        <v>261</v>
      </c>
      <c r="R326">
        <v>0</v>
      </c>
      <c r="S326" s="1">
        <f t="shared" si="108"/>
        <v>0</v>
      </c>
      <c r="T326" s="1"/>
      <c r="U326" t="s">
        <v>120</v>
      </c>
      <c r="V326">
        <v>0</v>
      </c>
      <c r="W326" s="1">
        <f t="shared" si="109"/>
        <v>0</v>
      </c>
      <c r="X326" s="1"/>
      <c r="Y326" t="s">
        <v>324</v>
      </c>
      <c r="Z326">
        <v>0</v>
      </c>
      <c r="AA326" s="1">
        <f t="shared" si="110"/>
        <v>0</v>
      </c>
      <c r="AB326" s="1"/>
      <c r="AC326" t="s">
        <v>119</v>
      </c>
      <c r="AD326">
        <v>0</v>
      </c>
      <c r="AE326" s="1">
        <f t="shared" si="111"/>
        <v>0</v>
      </c>
      <c r="AF326" s="1"/>
      <c r="AG326" t="s">
        <v>175</v>
      </c>
      <c r="AH326">
        <v>0</v>
      </c>
      <c r="AI326" s="1">
        <f t="shared" si="112"/>
        <v>0</v>
      </c>
      <c r="AJ326" s="1"/>
      <c r="AK326" t="s">
        <v>324</v>
      </c>
      <c r="AL326">
        <v>0</v>
      </c>
      <c r="AM326" s="1">
        <f t="shared" si="113"/>
        <v>0</v>
      </c>
      <c r="AN326" s="1"/>
      <c r="AO326" t="s">
        <v>335</v>
      </c>
      <c r="AP326">
        <v>0</v>
      </c>
      <c r="AQ326" s="1">
        <f t="shared" si="114"/>
        <v>0</v>
      </c>
      <c r="AR326" s="1"/>
      <c r="AS326" t="s">
        <v>255</v>
      </c>
      <c r="AT326">
        <v>0</v>
      </c>
      <c r="AU326" s="1">
        <f t="shared" si="115"/>
        <v>0</v>
      </c>
      <c r="AV326" s="1"/>
      <c r="AW326" t="s">
        <v>332</v>
      </c>
      <c r="AX326">
        <v>0</v>
      </c>
      <c r="AY326" s="1">
        <f t="shared" si="116"/>
        <v>0</v>
      </c>
      <c r="AZ326" s="1"/>
      <c r="BA326" t="s">
        <v>310</v>
      </c>
      <c r="BB326">
        <v>0</v>
      </c>
      <c r="BC326" s="1">
        <f t="shared" si="117"/>
        <v>0</v>
      </c>
      <c r="BD326" s="1"/>
      <c r="BE326" t="s">
        <v>274</v>
      </c>
      <c r="BF326">
        <v>0</v>
      </c>
      <c r="BG326" s="1">
        <f t="shared" si="118"/>
        <v>0</v>
      </c>
      <c r="BH326" s="1"/>
      <c r="BI326" t="s">
        <v>307</v>
      </c>
      <c r="BJ326">
        <v>0</v>
      </c>
      <c r="BK326" s="1">
        <f t="shared" si="119"/>
        <v>0</v>
      </c>
      <c r="BL326" s="1"/>
      <c r="BM326" t="s">
        <v>175</v>
      </c>
      <c r="BN326">
        <v>0</v>
      </c>
      <c r="BO326" s="1">
        <f t="shared" si="120"/>
        <v>0</v>
      </c>
      <c r="BP326" s="1"/>
      <c r="BQ326" t="s">
        <v>336</v>
      </c>
      <c r="BR326">
        <v>0</v>
      </c>
      <c r="BS326" s="1">
        <f t="shared" si="121"/>
        <v>0</v>
      </c>
      <c r="BT326" s="1"/>
      <c r="BU326" t="s">
        <v>317</v>
      </c>
      <c r="BV326">
        <v>0</v>
      </c>
      <c r="BW326" s="1">
        <f t="shared" si="122"/>
        <v>0</v>
      </c>
      <c r="BX326" s="1"/>
      <c r="BY326" t="s">
        <v>277</v>
      </c>
      <c r="BZ326">
        <v>0</v>
      </c>
      <c r="CA326" s="1">
        <f t="shared" si="123"/>
        <v>0</v>
      </c>
      <c r="CB326" s="1"/>
      <c r="CC326" t="s">
        <v>257</v>
      </c>
      <c r="CD326">
        <v>0</v>
      </c>
      <c r="CE326" s="1">
        <f t="shared" si="124"/>
        <v>0</v>
      </c>
      <c r="CF326" s="1"/>
      <c r="CG326" t="s">
        <v>273</v>
      </c>
      <c r="CH326">
        <v>0</v>
      </c>
      <c r="CI326" s="1">
        <f t="shared" si="125"/>
        <v>0</v>
      </c>
    </row>
    <row r="327" spans="1:87" x14ac:dyDescent="0.25">
      <c r="A327" t="s">
        <v>323</v>
      </c>
      <c r="B327">
        <v>0</v>
      </c>
      <c r="C327" s="1">
        <f>B327/$B$538</f>
        <v>0</v>
      </c>
      <c r="D327" s="1"/>
      <c r="E327" t="s">
        <v>236</v>
      </c>
      <c r="F327">
        <v>0</v>
      </c>
      <c r="G327" s="1">
        <f t="shared" si="105"/>
        <v>0</v>
      </c>
      <c r="H327" s="1"/>
      <c r="I327" t="s">
        <v>306</v>
      </c>
      <c r="J327">
        <v>0</v>
      </c>
      <c r="K327" s="1">
        <f t="shared" si="106"/>
        <v>0</v>
      </c>
      <c r="L327" s="1"/>
      <c r="M327" t="s">
        <v>313</v>
      </c>
      <c r="N327">
        <v>0</v>
      </c>
      <c r="O327" s="1">
        <f t="shared" si="107"/>
        <v>0</v>
      </c>
      <c r="P327" s="1"/>
      <c r="Q327" t="s">
        <v>267</v>
      </c>
      <c r="R327">
        <v>0</v>
      </c>
      <c r="S327" s="1">
        <f t="shared" si="108"/>
        <v>0</v>
      </c>
      <c r="T327" s="1"/>
      <c r="U327" t="s">
        <v>121</v>
      </c>
      <c r="V327">
        <v>0</v>
      </c>
      <c r="W327" s="1">
        <f t="shared" si="109"/>
        <v>0</v>
      </c>
      <c r="X327" s="1"/>
      <c r="Y327" t="s">
        <v>325</v>
      </c>
      <c r="Z327">
        <v>0</v>
      </c>
      <c r="AA327" s="1">
        <f t="shared" si="110"/>
        <v>0</v>
      </c>
      <c r="AB327" s="1"/>
      <c r="AC327" t="s">
        <v>120</v>
      </c>
      <c r="AD327">
        <v>0</v>
      </c>
      <c r="AE327" s="1">
        <f t="shared" si="111"/>
        <v>0</v>
      </c>
      <c r="AF327" s="1"/>
      <c r="AG327" t="s">
        <v>176</v>
      </c>
      <c r="AH327">
        <v>0</v>
      </c>
      <c r="AI327" s="1">
        <f t="shared" si="112"/>
        <v>0</v>
      </c>
      <c r="AJ327" s="1"/>
      <c r="AK327" t="s">
        <v>325</v>
      </c>
      <c r="AL327">
        <v>0</v>
      </c>
      <c r="AM327" s="1">
        <f t="shared" si="113"/>
        <v>0</v>
      </c>
      <c r="AN327" s="1"/>
      <c r="AO327" t="s">
        <v>336</v>
      </c>
      <c r="AP327">
        <v>0</v>
      </c>
      <c r="AQ327" s="1">
        <f t="shared" si="114"/>
        <v>0</v>
      </c>
      <c r="AR327" s="1"/>
      <c r="AS327" t="s">
        <v>256</v>
      </c>
      <c r="AT327">
        <v>0</v>
      </c>
      <c r="AU327" s="1">
        <f t="shared" si="115"/>
        <v>0</v>
      </c>
      <c r="AV327" s="1"/>
      <c r="AW327" t="s">
        <v>333</v>
      </c>
      <c r="AX327">
        <v>0</v>
      </c>
      <c r="AY327" s="1">
        <f t="shared" si="116"/>
        <v>0</v>
      </c>
      <c r="AZ327" s="1"/>
      <c r="BA327" t="s">
        <v>311</v>
      </c>
      <c r="BB327">
        <v>0</v>
      </c>
      <c r="BC327" s="1">
        <f t="shared" si="117"/>
        <v>0</v>
      </c>
      <c r="BD327" s="1"/>
      <c r="BE327" t="s">
        <v>276</v>
      </c>
      <c r="BF327">
        <v>0</v>
      </c>
      <c r="BG327" s="1">
        <f t="shared" si="118"/>
        <v>0</v>
      </c>
      <c r="BH327" s="1"/>
      <c r="BI327" t="s">
        <v>309</v>
      </c>
      <c r="BJ327">
        <v>0</v>
      </c>
      <c r="BK327" s="1">
        <f t="shared" si="119"/>
        <v>0</v>
      </c>
      <c r="BL327" s="1"/>
      <c r="BM327" t="s">
        <v>177</v>
      </c>
      <c r="BN327">
        <v>0</v>
      </c>
      <c r="BO327" s="1">
        <f t="shared" si="120"/>
        <v>0</v>
      </c>
      <c r="BP327" s="1"/>
      <c r="BQ327" t="s">
        <v>337</v>
      </c>
      <c r="BR327">
        <v>0</v>
      </c>
      <c r="BS327" s="1">
        <f t="shared" si="121"/>
        <v>0</v>
      </c>
      <c r="BT327" s="1"/>
      <c r="BU327" t="s">
        <v>318</v>
      </c>
      <c r="BV327">
        <v>0</v>
      </c>
      <c r="BW327" s="1">
        <f t="shared" si="122"/>
        <v>0</v>
      </c>
      <c r="BX327" s="1"/>
      <c r="BY327" t="s">
        <v>278</v>
      </c>
      <c r="BZ327">
        <v>0</v>
      </c>
      <c r="CA327" s="1">
        <f t="shared" si="123"/>
        <v>0</v>
      </c>
      <c r="CB327" s="1"/>
      <c r="CC327" t="s">
        <v>258</v>
      </c>
      <c r="CD327">
        <v>0</v>
      </c>
      <c r="CE327" s="1">
        <f t="shared" si="124"/>
        <v>0</v>
      </c>
      <c r="CF327" s="1"/>
      <c r="CG327" t="s">
        <v>274</v>
      </c>
      <c r="CH327">
        <v>0</v>
      </c>
      <c r="CI327" s="1">
        <f t="shared" si="125"/>
        <v>0</v>
      </c>
    </row>
    <row r="328" spans="1:87" x14ac:dyDescent="0.25">
      <c r="A328" t="s">
        <v>324</v>
      </c>
      <c r="B328">
        <v>0</v>
      </c>
      <c r="C328" s="1">
        <f>B328/$B$538</f>
        <v>0</v>
      </c>
      <c r="D328" s="1"/>
      <c r="E328" t="s">
        <v>237</v>
      </c>
      <c r="F328">
        <v>0</v>
      </c>
      <c r="G328" s="1">
        <f t="shared" si="105"/>
        <v>0</v>
      </c>
      <c r="H328" s="1"/>
      <c r="I328" t="s">
        <v>307</v>
      </c>
      <c r="J328">
        <v>0</v>
      </c>
      <c r="K328" s="1">
        <f t="shared" si="106"/>
        <v>0</v>
      </c>
      <c r="L328" s="1"/>
      <c r="M328" t="s">
        <v>314</v>
      </c>
      <c r="N328">
        <v>0</v>
      </c>
      <c r="O328" s="1">
        <f t="shared" si="107"/>
        <v>0</v>
      </c>
      <c r="P328" s="1"/>
      <c r="Q328" t="s">
        <v>268</v>
      </c>
      <c r="R328">
        <v>0</v>
      </c>
      <c r="S328" s="1">
        <f t="shared" si="108"/>
        <v>0</v>
      </c>
      <c r="T328" s="1"/>
      <c r="U328" t="s">
        <v>125</v>
      </c>
      <c r="V328">
        <v>0</v>
      </c>
      <c r="W328" s="1">
        <f t="shared" si="109"/>
        <v>0</v>
      </c>
      <c r="X328" s="1"/>
      <c r="Y328" t="s">
        <v>326</v>
      </c>
      <c r="Z328">
        <v>0</v>
      </c>
      <c r="AA328" s="1">
        <f t="shared" si="110"/>
        <v>0</v>
      </c>
      <c r="AB328" s="1"/>
      <c r="AC328" t="s">
        <v>121</v>
      </c>
      <c r="AD328">
        <v>0</v>
      </c>
      <c r="AE328" s="1">
        <f t="shared" si="111"/>
        <v>0</v>
      </c>
      <c r="AF328" s="1"/>
      <c r="AG328" t="s">
        <v>180</v>
      </c>
      <c r="AH328">
        <v>0</v>
      </c>
      <c r="AI328" s="1">
        <f t="shared" si="112"/>
        <v>0</v>
      </c>
      <c r="AJ328" s="1"/>
      <c r="AK328" t="s">
        <v>326</v>
      </c>
      <c r="AL328">
        <v>0</v>
      </c>
      <c r="AM328" s="1">
        <f t="shared" si="113"/>
        <v>0</v>
      </c>
      <c r="AN328" s="1"/>
      <c r="AO328" t="s">
        <v>337</v>
      </c>
      <c r="AP328">
        <v>0</v>
      </c>
      <c r="AQ328" s="1">
        <f t="shared" si="114"/>
        <v>0</v>
      </c>
      <c r="AR328" s="1"/>
      <c r="AS328" t="s">
        <v>257</v>
      </c>
      <c r="AT328">
        <v>0</v>
      </c>
      <c r="AU328" s="1">
        <f t="shared" si="115"/>
        <v>0</v>
      </c>
      <c r="AV328" s="1"/>
      <c r="AW328" t="s">
        <v>334</v>
      </c>
      <c r="AX328">
        <v>0</v>
      </c>
      <c r="AY328" s="1">
        <f t="shared" si="116"/>
        <v>0</v>
      </c>
      <c r="AZ328" s="1"/>
      <c r="BA328" t="s">
        <v>312</v>
      </c>
      <c r="BB328">
        <v>0</v>
      </c>
      <c r="BC328" s="1">
        <f t="shared" si="117"/>
        <v>0</v>
      </c>
      <c r="BD328" s="1"/>
      <c r="BE328" t="s">
        <v>277</v>
      </c>
      <c r="BF328">
        <v>0</v>
      </c>
      <c r="BG328" s="1">
        <f t="shared" si="118"/>
        <v>0</v>
      </c>
      <c r="BH328" s="1"/>
      <c r="BI328" t="s">
        <v>310</v>
      </c>
      <c r="BJ328">
        <v>0</v>
      </c>
      <c r="BK328" s="1">
        <f t="shared" si="119"/>
        <v>0</v>
      </c>
      <c r="BL328" s="1"/>
      <c r="BM328" t="s">
        <v>178</v>
      </c>
      <c r="BN328">
        <v>0</v>
      </c>
      <c r="BO328" s="1">
        <f t="shared" si="120"/>
        <v>0</v>
      </c>
      <c r="BP328" s="1"/>
      <c r="BQ328" t="s">
        <v>338</v>
      </c>
      <c r="BR328">
        <v>0</v>
      </c>
      <c r="BS328" s="1">
        <f t="shared" si="121"/>
        <v>0</v>
      </c>
      <c r="BT328" s="1"/>
      <c r="BU328" t="s">
        <v>319</v>
      </c>
      <c r="BV328">
        <v>0</v>
      </c>
      <c r="BW328" s="1">
        <f t="shared" si="122"/>
        <v>0</v>
      </c>
      <c r="BX328" s="1"/>
      <c r="BY328" t="s">
        <v>279</v>
      </c>
      <c r="BZ328">
        <v>0</v>
      </c>
      <c r="CA328" s="1">
        <f t="shared" si="123"/>
        <v>0</v>
      </c>
      <c r="CB328" s="1"/>
      <c r="CC328" t="s">
        <v>259</v>
      </c>
      <c r="CD328">
        <v>0</v>
      </c>
      <c r="CE328" s="1">
        <f t="shared" si="124"/>
        <v>0</v>
      </c>
      <c r="CF328" s="1"/>
      <c r="CG328" t="s">
        <v>277</v>
      </c>
      <c r="CH328">
        <v>0</v>
      </c>
      <c r="CI328" s="1">
        <f t="shared" si="125"/>
        <v>0</v>
      </c>
    </row>
    <row r="329" spans="1:87" x14ac:dyDescent="0.25">
      <c r="A329" t="s">
        <v>325</v>
      </c>
      <c r="B329">
        <v>0</v>
      </c>
      <c r="C329" s="1">
        <f>B329/$B$538</f>
        <v>0</v>
      </c>
      <c r="D329" s="1"/>
      <c r="E329" t="s">
        <v>240</v>
      </c>
      <c r="F329">
        <v>0</v>
      </c>
      <c r="G329" s="1">
        <f t="shared" si="105"/>
        <v>0</v>
      </c>
      <c r="H329" s="1"/>
      <c r="I329" t="s">
        <v>309</v>
      </c>
      <c r="J329">
        <v>0</v>
      </c>
      <c r="K329" s="1">
        <f t="shared" si="106"/>
        <v>0</v>
      </c>
      <c r="L329" s="1"/>
      <c r="M329" t="s">
        <v>315</v>
      </c>
      <c r="N329">
        <v>0</v>
      </c>
      <c r="O329" s="1">
        <f t="shared" si="107"/>
        <v>0</v>
      </c>
      <c r="P329" s="1"/>
      <c r="Q329" t="s">
        <v>269</v>
      </c>
      <c r="R329">
        <v>0</v>
      </c>
      <c r="S329" s="1">
        <f t="shared" si="108"/>
        <v>0</v>
      </c>
      <c r="T329" s="1"/>
      <c r="U329" t="s">
        <v>126</v>
      </c>
      <c r="V329">
        <v>0</v>
      </c>
      <c r="W329" s="1">
        <f t="shared" si="109"/>
        <v>0</v>
      </c>
      <c r="X329" s="1"/>
      <c r="Y329" t="s">
        <v>327</v>
      </c>
      <c r="Z329">
        <v>0</v>
      </c>
      <c r="AA329" s="1">
        <f t="shared" si="110"/>
        <v>0</v>
      </c>
      <c r="AB329" s="1"/>
      <c r="AC329" t="s">
        <v>122</v>
      </c>
      <c r="AD329">
        <v>0</v>
      </c>
      <c r="AE329" s="1">
        <f t="shared" si="111"/>
        <v>0</v>
      </c>
      <c r="AF329" s="1"/>
      <c r="AG329" t="s">
        <v>182</v>
      </c>
      <c r="AH329">
        <v>0</v>
      </c>
      <c r="AI329" s="1">
        <f t="shared" si="112"/>
        <v>0</v>
      </c>
      <c r="AJ329" s="1"/>
      <c r="AK329" t="s">
        <v>327</v>
      </c>
      <c r="AL329">
        <v>0</v>
      </c>
      <c r="AM329" s="1">
        <f t="shared" si="113"/>
        <v>0</v>
      </c>
      <c r="AN329" s="1"/>
      <c r="AO329" t="s">
        <v>338</v>
      </c>
      <c r="AP329">
        <v>0</v>
      </c>
      <c r="AQ329" s="1">
        <f t="shared" si="114"/>
        <v>0</v>
      </c>
      <c r="AR329" s="1"/>
      <c r="AS329" t="s">
        <v>258</v>
      </c>
      <c r="AT329">
        <v>0</v>
      </c>
      <c r="AU329" s="1">
        <f t="shared" si="115"/>
        <v>0</v>
      </c>
      <c r="AV329" s="1"/>
      <c r="AW329" t="s">
        <v>335</v>
      </c>
      <c r="AX329">
        <v>0</v>
      </c>
      <c r="AY329" s="1">
        <f t="shared" si="116"/>
        <v>0</v>
      </c>
      <c r="AZ329" s="1"/>
      <c r="BA329" t="s">
        <v>313</v>
      </c>
      <c r="BB329">
        <v>0</v>
      </c>
      <c r="BC329" s="1">
        <f t="shared" si="117"/>
        <v>0</v>
      </c>
      <c r="BD329" s="1"/>
      <c r="BE329" t="s">
        <v>278</v>
      </c>
      <c r="BF329">
        <v>0</v>
      </c>
      <c r="BG329" s="1">
        <f t="shared" si="118"/>
        <v>0</v>
      </c>
      <c r="BH329" s="1"/>
      <c r="BI329" t="s">
        <v>311</v>
      </c>
      <c r="BJ329">
        <v>0</v>
      </c>
      <c r="BK329" s="1">
        <f t="shared" si="119"/>
        <v>0</v>
      </c>
      <c r="BL329" s="1"/>
      <c r="BM329" t="s">
        <v>179</v>
      </c>
      <c r="BN329">
        <v>0</v>
      </c>
      <c r="BO329" s="1">
        <f t="shared" si="120"/>
        <v>0</v>
      </c>
      <c r="BP329" s="1"/>
      <c r="BQ329" t="s">
        <v>339</v>
      </c>
      <c r="BR329">
        <v>0</v>
      </c>
      <c r="BS329" s="1">
        <f t="shared" si="121"/>
        <v>0</v>
      </c>
      <c r="BT329" s="1"/>
      <c r="BU329" t="s">
        <v>320</v>
      </c>
      <c r="BV329">
        <v>0</v>
      </c>
      <c r="BW329" s="1">
        <f t="shared" si="122"/>
        <v>0</v>
      </c>
      <c r="BX329" s="1"/>
      <c r="BY329" t="s">
        <v>280</v>
      </c>
      <c r="BZ329">
        <v>0</v>
      </c>
      <c r="CA329" s="1">
        <f t="shared" si="123"/>
        <v>0</v>
      </c>
      <c r="CB329" s="1"/>
      <c r="CC329" t="s">
        <v>261</v>
      </c>
      <c r="CD329">
        <v>0</v>
      </c>
      <c r="CE329" s="1">
        <f t="shared" si="124"/>
        <v>0</v>
      </c>
      <c r="CF329" s="1"/>
      <c r="CG329" t="s">
        <v>278</v>
      </c>
      <c r="CH329">
        <v>0</v>
      </c>
      <c r="CI329" s="1">
        <f t="shared" si="125"/>
        <v>0</v>
      </c>
    </row>
    <row r="330" spans="1:87" x14ac:dyDescent="0.25">
      <c r="A330" t="s">
        <v>326</v>
      </c>
      <c r="B330">
        <v>0</v>
      </c>
      <c r="C330" s="1">
        <f>B330/$B$538</f>
        <v>0</v>
      </c>
      <c r="D330" s="1"/>
      <c r="E330" t="s">
        <v>241</v>
      </c>
      <c r="F330">
        <v>0</v>
      </c>
      <c r="G330" s="1">
        <f t="shared" si="105"/>
        <v>0</v>
      </c>
      <c r="H330" s="1"/>
      <c r="I330" t="s">
        <v>310</v>
      </c>
      <c r="J330">
        <v>0</v>
      </c>
      <c r="K330" s="1">
        <f t="shared" si="106"/>
        <v>0</v>
      </c>
      <c r="L330" s="1"/>
      <c r="M330" t="s">
        <v>316</v>
      </c>
      <c r="N330">
        <v>0</v>
      </c>
      <c r="O330" s="1">
        <f t="shared" si="107"/>
        <v>0</v>
      </c>
      <c r="P330" s="1"/>
      <c r="Q330" t="s">
        <v>270</v>
      </c>
      <c r="R330">
        <v>0</v>
      </c>
      <c r="S330" s="1">
        <f t="shared" si="108"/>
        <v>0</v>
      </c>
      <c r="T330" s="1"/>
      <c r="U330" t="s">
        <v>127</v>
      </c>
      <c r="V330">
        <v>0</v>
      </c>
      <c r="W330" s="1">
        <f t="shared" si="109"/>
        <v>0</v>
      </c>
      <c r="X330" s="1"/>
      <c r="Y330" t="s">
        <v>328</v>
      </c>
      <c r="Z330">
        <v>0</v>
      </c>
      <c r="AA330" s="1">
        <f t="shared" si="110"/>
        <v>0</v>
      </c>
      <c r="AB330" s="1"/>
      <c r="AC330" t="s">
        <v>123</v>
      </c>
      <c r="AD330">
        <v>0</v>
      </c>
      <c r="AE330" s="1">
        <f t="shared" si="111"/>
        <v>0</v>
      </c>
      <c r="AF330" s="1"/>
      <c r="AG330" t="s">
        <v>186</v>
      </c>
      <c r="AH330">
        <v>0</v>
      </c>
      <c r="AI330" s="1">
        <f t="shared" si="112"/>
        <v>0</v>
      </c>
      <c r="AJ330" s="1"/>
      <c r="AK330" t="s">
        <v>328</v>
      </c>
      <c r="AL330">
        <v>0</v>
      </c>
      <c r="AM330" s="1">
        <f t="shared" si="113"/>
        <v>0</v>
      </c>
      <c r="AN330" s="1"/>
      <c r="AO330" t="s">
        <v>339</v>
      </c>
      <c r="AP330">
        <v>0</v>
      </c>
      <c r="AQ330" s="1">
        <f t="shared" si="114"/>
        <v>0</v>
      </c>
      <c r="AR330" s="1"/>
      <c r="AS330" t="s">
        <v>259</v>
      </c>
      <c r="AT330">
        <v>0</v>
      </c>
      <c r="AU330" s="1">
        <f t="shared" si="115"/>
        <v>0</v>
      </c>
      <c r="AV330" s="1"/>
      <c r="AW330" t="s">
        <v>336</v>
      </c>
      <c r="AX330">
        <v>0</v>
      </c>
      <c r="AY330" s="1">
        <f t="shared" si="116"/>
        <v>0</v>
      </c>
      <c r="AZ330" s="1"/>
      <c r="BA330" t="s">
        <v>314</v>
      </c>
      <c r="BB330">
        <v>0</v>
      </c>
      <c r="BC330" s="1">
        <f t="shared" si="117"/>
        <v>0</v>
      </c>
      <c r="BD330" s="1"/>
      <c r="BE330" t="s">
        <v>279</v>
      </c>
      <c r="BF330">
        <v>0</v>
      </c>
      <c r="BG330" s="1">
        <f t="shared" si="118"/>
        <v>0</v>
      </c>
      <c r="BH330" s="1"/>
      <c r="BI330" t="s">
        <v>312</v>
      </c>
      <c r="BJ330">
        <v>0</v>
      </c>
      <c r="BK330" s="1">
        <f t="shared" si="119"/>
        <v>0</v>
      </c>
      <c r="BL330" s="1"/>
      <c r="BM330" t="s">
        <v>181</v>
      </c>
      <c r="BN330">
        <v>0</v>
      </c>
      <c r="BO330" s="1">
        <f t="shared" si="120"/>
        <v>0</v>
      </c>
      <c r="BP330" s="1"/>
      <c r="BQ330" t="s">
        <v>340</v>
      </c>
      <c r="BR330">
        <v>0</v>
      </c>
      <c r="BS330" s="1">
        <f t="shared" si="121"/>
        <v>0</v>
      </c>
      <c r="BT330" s="1"/>
      <c r="BU330" t="s">
        <v>321</v>
      </c>
      <c r="BV330">
        <v>0</v>
      </c>
      <c r="BW330" s="1">
        <f t="shared" si="122"/>
        <v>0</v>
      </c>
      <c r="BX330" s="1"/>
      <c r="BY330" t="s">
        <v>281</v>
      </c>
      <c r="BZ330">
        <v>0</v>
      </c>
      <c r="CA330" s="1">
        <f t="shared" si="123"/>
        <v>0</v>
      </c>
      <c r="CB330" s="1"/>
      <c r="CC330" t="s">
        <v>262</v>
      </c>
      <c r="CD330">
        <v>0</v>
      </c>
      <c r="CE330" s="1">
        <f t="shared" si="124"/>
        <v>0</v>
      </c>
      <c r="CF330" s="1"/>
      <c r="CG330" t="s">
        <v>279</v>
      </c>
      <c r="CH330">
        <v>0</v>
      </c>
      <c r="CI330" s="1">
        <f t="shared" si="125"/>
        <v>0</v>
      </c>
    </row>
    <row r="331" spans="1:87" x14ac:dyDescent="0.25">
      <c r="A331" t="s">
        <v>327</v>
      </c>
      <c r="B331">
        <v>0</v>
      </c>
      <c r="C331" s="1">
        <f>B331/$B$538</f>
        <v>0</v>
      </c>
      <c r="D331" s="1"/>
      <c r="E331" t="s">
        <v>244</v>
      </c>
      <c r="F331">
        <v>0</v>
      </c>
      <c r="G331" s="1">
        <f t="shared" si="105"/>
        <v>0</v>
      </c>
      <c r="H331" s="1"/>
      <c r="I331" t="s">
        <v>311</v>
      </c>
      <c r="J331">
        <v>0</v>
      </c>
      <c r="K331" s="1">
        <f t="shared" si="106"/>
        <v>0</v>
      </c>
      <c r="L331" s="1"/>
      <c r="M331" t="s">
        <v>317</v>
      </c>
      <c r="N331">
        <v>0</v>
      </c>
      <c r="O331" s="1">
        <f t="shared" si="107"/>
        <v>0</v>
      </c>
      <c r="P331" s="1"/>
      <c r="Q331" t="s">
        <v>271</v>
      </c>
      <c r="R331">
        <v>0</v>
      </c>
      <c r="S331" s="1">
        <f t="shared" si="108"/>
        <v>0</v>
      </c>
      <c r="T331" s="1"/>
      <c r="U331" t="s">
        <v>128</v>
      </c>
      <c r="V331">
        <v>0</v>
      </c>
      <c r="W331" s="1">
        <f t="shared" si="109"/>
        <v>0</v>
      </c>
      <c r="X331" s="1"/>
      <c r="Y331" t="s">
        <v>329</v>
      </c>
      <c r="Z331">
        <v>0</v>
      </c>
      <c r="AA331" s="1">
        <f t="shared" si="110"/>
        <v>0</v>
      </c>
      <c r="AB331" s="1"/>
      <c r="AC331" t="s">
        <v>125</v>
      </c>
      <c r="AD331">
        <v>0</v>
      </c>
      <c r="AE331" s="1">
        <f t="shared" si="111"/>
        <v>0</v>
      </c>
      <c r="AF331" s="1"/>
      <c r="AG331" t="s">
        <v>187</v>
      </c>
      <c r="AH331">
        <v>0</v>
      </c>
      <c r="AI331" s="1">
        <f t="shared" si="112"/>
        <v>0</v>
      </c>
      <c r="AJ331" s="1"/>
      <c r="AK331" t="s">
        <v>329</v>
      </c>
      <c r="AL331">
        <v>0</v>
      </c>
      <c r="AM331" s="1">
        <f t="shared" si="113"/>
        <v>0</v>
      </c>
      <c r="AN331" s="1"/>
      <c r="AO331" t="s">
        <v>340</v>
      </c>
      <c r="AP331">
        <v>0</v>
      </c>
      <c r="AQ331" s="1">
        <f t="shared" si="114"/>
        <v>0</v>
      </c>
      <c r="AR331" s="1"/>
      <c r="AS331" t="s">
        <v>261</v>
      </c>
      <c r="AT331">
        <v>0</v>
      </c>
      <c r="AU331" s="1">
        <f t="shared" si="115"/>
        <v>0</v>
      </c>
      <c r="AV331" s="1"/>
      <c r="AW331" t="s">
        <v>337</v>
      </c>
      <c r="AX331">
        <v>0</v>
      </c>
      <c r="AY331" s="1">
        <f t="shared" si="116"/>
        <v>0</v>
      </c>
      <c r="AZ331" s="1"/>
      <c r="BA331" t="s">
        <v>315</v>
      </c>
      <c r="BB331">
        <v>0</v>
      </c>
      <c r="BC331" s="1">
        <f t="shared" si="117"/>
        <v>0</v>
      </c>
      <c r="BD331" s="1"/>
      <c r="BE331" t="s">
        <v>281</v>
      </c>
      <c r="BF331">
        <v>0</v>
      </c>
      <c r="BG331" s="1">
        <f t="shared" si="118"/>
        <v>0</v>
      </c>
      <c r="BH331" s="1"/>
      <c r="BI331" t="s">
        <v>313</v>
      </c>
      <c r="BJ331">
        <v>0</v>
      </c>
      <c r="BK331" s="1">
        <f t="shared" si="119"/>
        <v>0</v>
      </c>
      <c r="BL331" s="1"/>
      <c r="BM331" t="s">
        <v>183</v>
      </c>
      <c r="BN331">
        <v>0</v>
      </c>
      <c r="BO331" s="1">
        <f t="shared" si="120"/>
        <v>0</v>
      </c>
      <c r="BP331" s="1"/>
      <c r="BQ331" t="s">
        <v>341</v>
      </c>
      <c r="BR331">
        <v>0</v>
      </c>
      <c r="BS331" s="1">
        <f t="shared" si="121"/>
        <v>0</v>
      </c>
      <c r="BT331" s="1"/>
      <c r="BU331" t="s">
        <v>322</v>
      </c>
      <c r="BV331">
        <v>0</v>
      </c>
      <c r="BW331" s="1">
        <f t="shared" si="122"/>
        <v>0</v>
      </c>
      <c r="BX331" s="1"/>
      <c r="BY331" t="s">
        <v>282</v>
      </c>
      <c r="BZ331">
        <v>0</v>
      </c>
      <c r="CA331" s="1">
        <f t="shared" si="123"/>
        <v>0</v>
      </c>
      <c r="CB331" s="1"/>
      <c r="CC331" t="s">
        <v>265</v>
      </c>
      <c r="CD331">
        <v>0</v>
      </c>
      <c r="CE331" s="1">
        <f t="shared" si="124"/>
        <v>0</v>
      </c>
      <c r="CF331" s="1"/>
      <c r="CG331" t="s">
        <v>280</v>
      </c>
      <c r="CH331">
        <v>0</v>
      </c>
      <c r="CI331" s="1">
        <f t="shared" si="125"/>
        <v>0</v>
      </c>
    </row>
    <row r="332" spans="1:87" x14ac:dyDescent="0.25">
      <c r="A332" t="s">
        <v>328</v>
      </c>
      <c r="B332">
        <v>0</v>
      </c>
      <c r="C332" s="1">
        <f>B332/$B$538</f>
        <v>0</v>
      </c>
      <c r="D332" s="1"/>
      <c r="E332" t="s">
        <v>246</v>
      </c>
      <c r="F332">
        <v>0</v>
      </c>
      <c r="G332" s="1">
        <f t="shared" si="105"/>
        <v>0</v>
      </c>
      <c r="H332" s="1"/>
      <c r="I332" t="s">
        <v>312</v>
      </c>
      <c r="J332">
        <v>0</v>
      </c>
      <c r="K332" s="1">
        <f t="shared" si="106"/>
        <v>0</v>
      </c>
      <c r="L332" s="1"/>
      <c r="M332" t="s">
        <v>318</v>
      </c>
      <c r="N332">
        <v>0</v>
      </c>
      <c r="O332" s="1">
        <f t="shared" si="107"/>
        <v>0</v>
      </c>
      <c r="P332" s="1"/>
      <c r="Q332" t="s">
        <v>274</v>
      </c>
      <c r="R332">
        <v>0</v>
      </c>
      <c r="S332" s="1">
        <f t="shared" si="108"/>
        <v>0</v>
      </c>
      <c r="T332" s="1"/>
      <c r="U332" t="s">
        <v>129</v>
      </c>
      <c r="V332">
        <v>0</v>
      </c>
      <c r="W332" s="1">
        <f t="shared" si="109"/>
        <v>0</v>
      </c>
      <c r="X332" s="1"/>
      <c r="Y332" t="s">
        <v>330</v>
      </c>
      <c r="Z332">
        <v>0</v>
      </c>
      <c r="AA332" s="1">
        <f t="shared" si="110"/>
        <v>0</v>
      </c>
      <c r="AB332" s="1"/>
      <c r="AC332" t="s">
        <v>127</v>
      </c>
      <c r="AD332">
        <v>0</v>
      </c>
      <c r="AE332" s="1">
        <f t="shared" si="111"/>
        <v>0</v>
      </c>
      <c r="AF332" s="1"/>
      <c r="AG332" t="s">
        <v>189</v>
      </c>
      <c r="AH332">
        <v>0</v>
      </c>
      <c r="AI332" s="1">
        <f t="shared" si="112"/>
        <v>0</v>
      </c>
      <c r="AJ332" s="1"/>
      <c r="AK332" t="s">
        <v>332</v>
      </c>
      <c r="AL332">
        <v>0</v>
      </c>
      <c r="AM332" s="1">
        <f t="shared" si="113"/>
        <v>0</v>
      </c>
      <c r="AN332" s="1"/>
      <c r="AO332" t="s">
        <v>341</v>
      </c>
      <c r="AP332">
        <v>0</v>
      </c>
      <c r="AQ332" s="1">
        <f t="shared" si="114"/>
        <v>0</v>
      </c>
      <c r="AR332" s="1"/>
      <c r="AS332" t="s">
        <v>265</v>
      </c>
      <c r="AT332">
        <v>0</v>
      </c>
      <c r="AU332" s="1">
        <f t="shared" si="115"/>
        <v>0</v>
      </c>
      <c r="AV332" s="1"/>
      <c r="AW332" t="s">
        <v>338</v>
      </c>
      <c r="AX332">
        <v>0</v>
      </c>
      <c r="AY332" s="1">
        <f t="shared" si="116"/>
        <v>0</v>
      </c>
      <c r="AZ332" s="1"/>
      <c r="BA332" t="s">
        <v>316</v>
      </c>
      <c r="BB332">
        <v>0</v>
      </c>
      <c r="BC332" s="1">
        <f t="shared" si="117"/>
        <v>0</v>
      </c>
      <c r="BD332" s="1"/>
      <c r="BE332" t="s">
        <v>282</v>
      </c>
      <c r="BF332">
        <v>0</v>
      </c>
      <c r="BG332" s="1">
        <f t="shared" si="118"/>
        <v>0</v>
      </c>
      <c r="BH332" s="1"/>
      <c r="BI332" t="s">
        <v>314</v>
      </c>
      <c r="BJ332">
        <v>0</v>
      </c>
      <c r="BK332" s="1">
        <f t="shared" si="119"/>
        <v>0</v>
      </c>
      <c r="BL332" s="1"/>
      <c r="BM332" t="s">
        <v>184</v>
      </c>
      <c r="BN332">
        <v>0</v>
      </c>
      <c r="BO332" s="1">
        <f t="shared" si="120"/>
        <v>0</v>
      </c>
      <c r="BP332" s="1"/>
      <c r="BQ332" t="s">
        <v>342</v>
      </c>
      <c r="BR332">
        <v>0</v>
      </c>
      <c r="BS332" s="1">
        <f t="shared" si="121"/>
        <v>0</v>
      </c>
      <c r="BT332" s="1"/>
      <c r="BU332" t="s">
        <v>323</v>
      </c>
      <c r="BV332">
        <v>0</v>
      </c>
      <c r="BW332" s="1">
        <f t="shared" si="122"/>
        <v>0</v>
      </c>
      <c r="BX332" s="1"/>
      <c r="BY332" t="s">
        <v>283</v>
      </c>
      <c r="BZ332">
        <v>0</v>
      </c>
      <c r="CA332" s="1">
        <f t="shared" si="123"/>
        <v>0</v>
      </c>
      <c r="CB332" s="1"/>
      <c r="CC332" t="s">
        <v>267</v>
      </c>
      <c r="CD332">
        <v>0</v>
      </c>
      <c r="CE332" s="1">
        <f t="shared" si="124"/>
        <v>0</v>
      </c>
      <c r="CF332" s="1"/>
      <c r="CG332" t="s">
        <v>282</v>
      </c>
      <c r="CH332">
        <v>0</v>
      </c>
      <c r="CI332" s="1">
        <f t="shared" si="125"/>
        <v>0</v>
      </c>
    </row>
    <row r="333" spans="1:87" x14ac:dyDescent="0.25">
      <c r="A333" t="s">
        <v>329</v>
      </c>
      <c r="B333">
        <v>0</v>
      </c>
      <c r="C333" s="1">
        <f>B333/$B$538</f>
        <v>0</v>
      </c>
      <c r="D333" s="1"/>
      <c r="E333" t="s">
        <v>247</v>
      </c>
      <c r="F333">
        <v>0</v>
      </c>
      <c r="G333" s="1">
        <f t="shared" si="105"/>
        <v>0</v>
      </c>
      <c r="H333" s="1"/>
      <c r="I333" t="s">
        <v>313</v>
      </c>
      <c r="J333">
        <v>0</v>
      </c>
      <c r="K333" s="1">
        <f t="shared" si="106"/>
        <v>0</v>
      </c>
      <c r="L333" s="1"/>
      <c r="M333" t="s">
        <v>319</v>
      </c>
      <c r="N333">
        <v>0</v>
      </c>
      <c r="O333" s="1">
        <f t="shared" si="107"/>
        <v>0</v>
      </c>
      <c r="P333" s="1"/>
      <c r="Q333" t="s">
        <v>276</v>
      </c>
      <c r="R333">
        <v>0</v>
      </c>
      <c r="S333" s="1">
        <f t="shared" si="108"/>
        <v>0</v>
      </c>
      <c r="T333" s="1"/>
      <c r="U333" t="s">
        <v>130</v>
      </c>
      <c r="V333">
        <v>0</v>
      </c>
      <c r="W333" s="1">
        <f t="shared" si="109"/>
        <v>0</v>
      </c>
      <c r="X333" s="1"/>
      <c r="Y333" t="s">
        <v>331</v>
      </c>
      <c r="Z333">
        <v>0</v>
      </c>
      <c r="AA333" s="1">
        <f t="shared" si="110"/>
        <v>0</v>
      </c>
      <c r="AB333" s="1"/>
      <c r="AC333" t="s">
        <v>128</v>
      </c>
      <c r="AD333">
        <v>0</v>
      </c>
      <c r="AE333" s="1">
        <f t="shared" si="111"/>
        <v>0</v>
      </c>
      <c r="AF333" s="1"/>
      <c r="AG333" t="s">
        <v>190</v>
      </c>
      <c r="AH333">
        <v>0</v>
      </c>
      <c r="AI333" s="1">
        <f t="shared" si="112"/>
        <v>0</v>
      </c>
      <c r="AJ333" s="1"/>
      <c r="AK333" t="s">
        <v>333</v>
      </c>
      <c r="AL333">
        <v>0</v>
      </c>
      <c r="AM333" s="1">
        <f t="shared" si="113"/>
        <v>0</v>
      </c>
      <c r="AN333" s="1"/>
      <c r="AO333" t="s">
        <v>342</v>
      </c>
      <c r="AP333">
        <v>0</v>
      </c>
      <c r="AQ333" s="1">
        <f t="shared" si="114"/>
        <v>0</v>
      </c>
      <c r="AR333" s="1"/>
      <c r="AS333" t="s">
        <v>266</v>
      </c>
      <c r="AT333">
        <v>0</v>
      </c>
      <c r="AU333" s="1">
        <f t="shared" si="115"/>
        <v>0</v>
      </c>
      <c r="AV333" s="1"/>
      <c r="AW333" t="s">
        <v>339</v>
      </c>
      <c r="AX333">
        <v>0</v>
      </c>
      <c r="AY333" s="1">
        <f t="shared" si="116"/>
        <v>0</v>
      </c>
      <c r="AZ333" s="1"/>
      <c r="BA333" t="s">
        <v>317</v>
      </c>
      <c r="BB333">
        <v>0</v>
      </c>
      <c r="BC333" s="1">
        <f t="shared" si="117"/>
        <v>0</v>
      </c>
      <c r="BD333" s="1"/>
      <c r="BE333" t="s">
        <v>283</v>
      </c>
      <c r="BF333">
        <v>0</v>
      </c>
      <c r="BG333" s="1">
        <f t="shared" si="118"/>
        <v>0</v>
      </c>
      <c r="BH333" s="1"/>
      <c r="BI333" t="s">
        <v>315</v>
      </c>
      <c r="BJ333">
        <v>0</v>
      </c>
      <c r="BK333" s="1">
        <f t="shared" si="119"/>
        <v>0</v>
      </c>
      <c r="BL333" s="1"/>
      <c r="BM333" t="s">
        <v>185</v>
      </c>
      <c r="BN333">
        <v>0</v>
      </c>
      <c r="BO333" s="1">
        <f t="shared" si="120"/>
        <v>0</v>
      </c>
      <c r="BP333" s="1"/>
      <c r="BQ333" t="s">
        <v>343</v>
      </c>
      <c r="BR333">
        <v>0</v>
      </c>
      <c r="BS333" s="1">
        <f t="shared" si="121"/>
        <v>0</v>
      </c>
      <c r="BT333" s="1"/>
      <c r="BU333" t="s">
        <v>324</v>
      </c>
      <c r="BV333">
        <v>0</v>
      </c>
      <c r="BW333" s="1">
        <f t="shared" si="122"/>
        <v>0</v>
      </c>
      <c r="BX333" s="1"/>
      <c r="BY333" t="s">
        <v>284</v>
      </c>
      <c r="BZ333">
        <v>0</v>
      </c>
      <c r="CA333" s="1">
        <f t="shared" si="123"/>
        <v>0</v>
      </c>
      <c r="CB333" s="1"/>
      <c r="CC333" t="s">
        <v>268</v>
      </c>
      <c r="CD333">
        <v>0</v>
      </c>
      <c r="CE333" s="1">
        <f t="shared" si="124"/>
        <v>0</v>
      </c>
      <c r="CF333" s="1"/>
      <c r="CG333" t="s">
        <v>283</v>
      </c>
      <c r="CH333">
        <v>0</v>
      </c>
      <c r="CI333" s="1">
        <f t="shared" si="125"/>
        <v>0</v>
      </c>
    </row>
    <row r="334" spans="1:87" x14ac:dyDescent="0.25">
      <c r="A334" t="s">
        <v>330</v>
      </c>
      <c r="B334">
        <v>0</v>
      </c>
      <c r="C334" s="1">
        <f>B334/$B$538</f>
        <v>0</v>
      </c>
      <c r="D334" s="1"/>
      <c r="E334" t="s">
        <v>249</v>
      </c>
      <c r="F334">
        <v>0</v>
      </c>
      <c r="G334" s="1">
        <f t="shared" si="105"/>
        <v>0</v>
      </c>
      <c r="H334" s="1"/>
      <c r="I334" t="s">
        <v>314</v>
      </c>
      <c r="J334">
        <v>0</v>
      </c>
      <c r="K334" s="1">
        <f t="shared" si="106"/>
        <v>0</v>
      </c>
      <c r="L334" s="1"/>
      <c r="M334" t="s">
        <v>320</v>
      </c>
      <c r="N334">
        <v>0</v>
      </c>
      <c r="O334" s="1">
        <f t="shared" si="107"/>
        <v>0</v>
      </c>
      <c r="P334" s="1"/>
      <c r="Q334" t="s">
        <v>277</v>
      </c>
      <c r="R334">
        <v>0</v>
      </c>
      <c r="S334" s="1">
        <f t="shared" si="108"/>
        <v>0</v>
      </c>
      <c r="T334" s="1"/>
      <c r="U334" t="s">
        <v>131</v>
      </c>
      <c r="V334">
        <v>0</v>
      </c>
      <c r="W334" s="1">
        <f t="shared" si="109"/>
        <v>0</v>
      </c>
      <c r="X334" s="1"/>
      <c r="Y334" t="s">
        <v>332</v>
      </c>
      <c r="Z334">
        <v>0</v>
      </c>
      <c r="AA334" s="1">
        <f t="shared" si="110"/>
        <v>0</v>
      </c>
      <c r="AB334" s="1"/>
      <c r="AC334" t="s">
        <v>129</v>
      </c>
      <c r="AD334">
        <v>0</v>
      </c>
      <c r="AE334" s="1">
        <f t="shared" si="111"/>
        <v>0</v>
      </c>
      <c r="AF334" s="1"/>
      <c r="AG334" t="s">
        <v>191</v>
      </c>
      <c r="AH334">
        <v>0</v>
      </c>
      <c r="AI334" s="1">
        <f t="shared" si="112"/>
        <v>0</v>
      </c>
      <c r="AJ334" s="1"/>
      <c r="AK334" t="s">
        <v>334</v>
      </c>
      <c r="AL334">
        <v>0</v>
      </c>
      <c r="AM334" s="1">
        <f t="shared" si="113"/>
        <v>0</v>
      </c>
      <c r="AN334" s="1"/>
      <c r="AO334" t="s">
        <v>343</v>
      </c>
      <c r="AP334">
        <v>0</v>
      </c>
      <c r="AQ334" s="1">
        <f t="shared" si="114"/>
        <v>0</v>
      </c>
      <c r="AR334" s="1"/>
      <c r="AS334" t="s">
        <v>267</v>
      </c>
      <c r="AT334">
        <v>0</v>
      </c>
      <c r="AU334" s="1">
        <f t="shared" si="115"/>
        <v>0</v>
      </c>
      <c r="AV334" s="1"/>
      <c r="AW334" t="s">
        <v>340</v>
      </c>
      <c r="AX334">
        <v>0</v>
      </c>
      <c r="AY334" s="1">
        <f t="shared" si="116"/>
        <v>0</v>
      </c>
      <c r="AZ334" s="1"/>
      <c r="BA334" t="s">
        <v>318</v>
      </c>
      <c r="BB334">
        <v>0</v>
      </c>
      <c r="BC334" s="1">
        <f t="shared" si="117"/>
        <v>0</v>
      </c>
      <c r="BD334" s="1"/>
      <c r="BE334" t="s">
        <v>284</v>
      </c>
      <c r="BF334">
        <v>0</v>
      </c>
      <c r="BG334" s="1">
        <f t="shared" si="118"/>
        <v>0</v>
      </c>
      <c r="BH334" s="1"/>
      <c r="BI334" t="s">
        <v>316</v>
      </c>
      <c r="BJ334">
        <v>0</v>
      </c>
      <c r="BK334" s="1">
        <f t="shared" si="119"/>
        <v>0</v>
      </c>
      <c r="BL334" s="1"/>
      <c r="BM334" t="s">
        <v>189</v>
      </c>
      <c r="BN334">
        <v>0</v>
      </c>
      <c r="BO334" s="1">
        <f t="shared" si="120"/>
        <v>0</v>
      </c>
      <c r="BP334" s="1"/>
      <c r="BQ334" t="s">
        <v>344</v>
      </c>
      <c r="BR334">
        <v>0</v>
      </c>
      <c r="BS334" s="1">
        <f t="shared" si="121"/>
        <v>0</v>
      </c>
      <c r="BT334" s="1"/>
      <c r="BU334" t="s">
        <v>325</v>
      </c>
      <c r="BV334">
        <v>0</v>
      </c>
      <c r="BW334" s="1">
        <f t="shared" si="122"/>
        <v>0</v>
      </c>
      <c r="BX334" s="1"/>
      <c r="BY334" t="s">
        <v>285</v>
      </c>
      <c r="BZ334">
        <v>0</v>
      </c>
      <c r="CA334" s="1">
        <f t="shared" si="123"/>
        <v>0</v>
      </c>
      <c r="CB334" s="1"/>
      <c r="CC334" t="s">
        <v>269</v>
      </c>
      <c r="CD334">
        <v>0</v>
      </c>
      <c r="CE334" s="1">
        <f t="shared" si="124"/>
        <v>0</v>
      </c>
      <c r="CF334" s="1"/>
      <c r="CG334" t="s">
        <v>285</v>
      </c>
      <c r="CH334">
        <v>0</v>
      </c>
      <c r="CI334" s="1">
        <f t="shared" si="125"/>
        <v>0</v>
      </c>
    </row>
    <row r="335" spans="1:87" x14ac:dyDescent="0.25">
      <c r="A335" t="s">
        <v>331</v>
      </c>
      <c r="B335">
        <v>0</v>
      </c>
      <c r="C335" s="1">
        <f>B335/$B$538</f>
        <v>0</v>
      </c>
      <c r="D335" s="1"/>
      <c r="E335" t="s">
        <v>250</v>
      </c>
      <c r="F335">
        <v>0</v>
      </c>
      <c r="G335" s="1">
        <f t="shared" si="105"/>
        <v>0</v>
      </c>
      <c r="H335" s="1"/>
      <c r="I335" t="s">
        <v>315</v>
      </c>
      <c r="J335">
        <v>0</v>
      </c>
      <c r="K335" s="1">
        <f t="shared" si="106"/>
        <v>0</v>
      </c>
      <c r="L335" s="1"/>
      <c r="M335" t="s">
        <v>321</v>
      </c>
      <c r="N335">
        <v>0</v>
      </c>
      <c r="O335" s="1">
        <f t="shared" si="107"/>
        <v>0</v>
      </c>
      <c r="P335" s="1"/>
      <c r="Q335" t="s">
        <v>278</v>
      </c>
      <c r="R335">
        <v>0</v>
      </c>
      <c r="S335" s="1">
        <f t="shared" si="108"/>
        <v>0</v>
      </c>
      <c r="T335" s="1"/>
      <c r="U335" t="s">
        <v>136</v>
      </c>
      <c r="V335">
        <v>0</v>
      </c>
      <c r="W335" s="1">
        <f t="shared" si="109"/>
        <v>0</v>
      </c>
      <c r="X335" s="1"/>
      <c r="Y335" t="s">
        <v>333</v>
      </c>
      <c r="Z335">
        <v>0</v>
      </c>
      <c r="AA335" s="1">
        <f t="shared" si="110"/>
        <v>0</v>
      </c>
      <c r="AB335" s="1"/>
      <c r="AC335" t="s">
        <v>131</v>
      </c>
      <c r="AD335">
        <v>0</v>
      </c>
      <c r="AE335" s="1">
        <f t="shared" si="111"/>
        <v>0</v>
      </c>
      <c r="AF335" s="1"/>
      <c r="AG335" t="s">
        <v>192</v>
      </c>
      <c r="AH335">
        <v>0</v>
      </c>
      <c r="AI335" s="1">
        <f t="shared" si="112"/>
        <v>0</v>
      </c>
      <c r="AJ335" s="1"/>
      <c r="AK335" t="s">
        <v>335</v>
      </c>
      <c r="AL335">
        <v>0</v>
      </c>
      <c r="AM335" s="1">
        <f t="shared" si="113"/>
        <v>0</v>
      </c>
      <c r="AN335" s="1"/>
      <c r="AO335" t="s">
        <v>344</v>
      </c>
      <c r="AP335">
        <v>0</v>
      </c>
      <c r="AQ335" s="1">
        <f t="shared" si="114"/>
        <v>0</v>
      </c>
      <c r="AR335" s="1"/>
      <c r="AS335" t="s">
        <v>268</v>
      </c>
      <c r="AT335">
        <v>0</v>
      </c>
      <c r="AU335" s="1">
        <f t="shared" si="115"/>
        <v>0</v>
      </c>
      <c r="AV335" s="1"/>
      <c r="AW335" t="s">
        <v>341</v>
      </c>
      <c r="AX335">
        <v>0</v>
      </c>
      <c r="AY335" s="1">
        <f t="shared" si="116"/>
        <v>0</v>
      </c>
      <c r="AZ335" s="1"/>
      <c r="BA335" t="s">
        <v>319</v>
      </c>
      <c r="BB335">
        <v>0</v>
      </c>
      <c r="BC335" s="1">
        <f t="shared" si="117"/>
        <v>0</v>
      </c>
      <c r="BD335" s="1"/>
      <c r="BE335" t="s">
        <v>285</v>
      </c>
      <c r="BF335">
        <v>0</v>
      </c>
      <c r="BG335" s="1">
        <f t="shared" si="118"/>
        <v>0</v>
      </c>
      <c r="BH335" s="1"/>
      <c r="BI335" t="s">
        <v>317</v>
      </c>
      <c r="BJ335">
        <v>0</v>
      </c>
      <c r="BK335" s="1">
        <f t="shared" si="119"/>
        <v>0</v>
      </c>
      <c r="BL335" s="1"/>
      <c r="BM335" t="s">
        <v>191</v>
      </c>
      <c r="BN335">
        <v>0</v>
      </c>
      <c r="BO335" s="1">
        <f t="shared" si="120"/>
        <v>0</v>
      </c>
      <c r="BP335" s="1"/>
      <c r="BQ335" t="s">
        <v>345</v>
      </c>
      <c r="BR335">
        <v>0</v>
      </c>
      <c r="BS335" s="1">
        <f t="shared" si="121"/>
        <v>0</v>
      </c>
      <c r="BT335" s="1"/>
      <c r="BU335" t="s">
        <v>326</v>
      </c>
      <c r="BV335">
        <v>0</v>
      </c>
      <c r="BW335" s="1">
        <f t="shared" si="122"/>
        <v>0</v>
      </c>
      <c r="BX335" s="1"/>
      <c r="BY335" t="s">
        <v>286</v>
      </c>
      <c r="BZ335">
        <v>0</v>
      </c>
      <c r="CA335" s="1">
        <f t="shared" si="123"/>
        <v>0</v>
      </c>
      <c r="CB335" s="1"/>
      <c r="CC335" t="s">
        <v>270</v>
      </c>
      <c r="CD335">
        <v>0</v>
      </c>
      <c r="CE335" s="1">
        <f t="shared" si="124"/>
        <v>0</v>
      </c>
      <c r="CF335" s="1"/>
      <c r="CG335" t="s">
        <v>286</v>
      </c>
      <c r="CH335">
        <v>0</v>
      </c>
      <c r="CI335" s="1">
        <f t="shared" si="125"/>
        <v>0</v>
      </c>
    </row>
    <row r="336" spans="1:87" x14ac:dyDescent="0.25">
      <c r="A336" t="s">
        <v>332</v>
      </c>
      <c r="B336">
        <v>0</v>
      </c>
      <c r="C336" s="1">
        <f>B336/$B$538</f>
        <v>0</v>
      </c>
      <c r="D336" s="1"/>
      <c r="E336" t="s">
        <v>252</v>
      </c>
      <c r="F336">
        <v>0</v>
      </c>
      <c r="G336" s="1">
        <f t="shared" si="105"/>
        <v>0</v>
      </c>
      <c r="H336" s="1"/>
      <c r="I336" t="s">
        <v>316</v>
      </c>
      <c r="J336">
        <v>0</v>
      </c>
      <c r="K336" s="1">
        <f t="shared" si="106"/>
        <v>0</v>
      </c>
      <c r="L336" s="1"/>
      <c r="M336" t="s">
        <v>322</v>
      </c>
      <c r="N336">
        <v>0</v>
      </c>
      <c r="O336" s="1">
        <f t="shared" si="107"/>
        <v>0</v>
      </c>
      <c r="P336" s="1"/>
      <c r="Q336" t="s">
        <v>280</v>
      </c>
      <c r="R336">
        <v>0</v>
      </c>
      <c r="S336" s="1">
        <f t="shared" si="108"/>
        <v>0</v>
      </c>
      <c r="T336" s="1"/>
      <c r="U336" t="s">
        <v>137</v>
      </c>
      <c r="V336">
        <v>0</v>
      </c>
      <c r="W336" s="1">
        <f t="shared" si="109"/>
        <v>0</v>
      </c>
      <c r="X336" s="1"/>
      <c r="Y336" t="s">
        <v>334</v>
      </c>
      <c r="Z336">
        <v>0</v>
      </c>
      <c r="AA336" s="1">
        <f t="shared" si="110"/>
        <v>0</v>
      </c>
      <c r="AB336" s="1"/>
      <c r="AC336" t="s">
        <v>135</v>
      </c>
      <c r="AD336">
        <v>0</v>
      </c>
      <c r="AE336" s="1">
        <f t="shared" si="111"/>
        <v>0</v>
      </c>
      <c r="AF336" s="1"/>
      <c r="AG336" t="s">
        <v>193</v>
      </c>
      <c r="AH336">
        <v>0</v>
      </c>
      <c r="AI336" s="1">
        <f t="shared" si="112"/>
        <v>0</v>
      </c>
      <c r="AJ336" s="1"/>
      <c r="AK336" t="s">
        <v>336</v>
      </c>
      <c r="AL336">
        <v>0</v>
      </c>
      <c r="AM336" s="1">
        <f t="shared" si="113"/>
        <v>0</v>
      </c>
      <c r="AN336" s="1"/>
      <c r="AO336" t="s">
        <v>345</v>
      </c>
      <c r="AP336">
        <v>0</v>
      </c>
      <c r="AQ336" s="1">
        <f t="shared" si="114"/>
        <v>0</v>
      </c>
      <c r="AR336" s="1"/>
      <c r="AS336" t="s">
        <v>270</v>
      </c>
      <c r="AT336">
        <v>0</v>
      </c>
      <c r="AU336" s="1">
        <f t="shared" si="115"/>
        <v>0</v>
      </c>
      <c r="AV336" s="1"/>
      <c r="AW336" t="s">
        <v>342</v>
      </c>
      <c r="AX336">
        <v>0</v>
      </c>
      <c r="AY336" s="1">
        <f t="shared" si="116"/>
        <v>0</v>
      </c>
      <c r="AZ336" s="1"/>
      <c r="BA336" t="s">
        <v>320</v>
      </c>
      <c r="BB336">
        <v>0</v>
      </c>
      <c r="BC336" s="1">
        <f t="shared" si="117"/>
        <v>0</v>
      </c>
      <c r="BD336" s="1"/>
      <c r="BE336" t="s">
        <v>287</v>
      </c>
      <c r="BF336">
        <v>0</v>
      </c>
      <c r="BG336" s="1">
        <f t="shared" si="118"/>
        <v>0</v>
      </c>
      <c r="BH336" s="1"/>
      <c r="BI336" t="s">
        <v>318</v>
      </c>
      <c r="BJ336">
        <v>0</v>
      </c>
      <c r="BK336" s="1">
        <f t="shared" si="119"/>
        <v>0</v>
      </c>
      <c r="BL336" s="1"/>
      <c r="BM336" t="s">
        <v>194</v>
      </c>
      <c r="BN336">
        <v>0</v>
      </c>
      <c r="BO336" s="1">
        <f t="shared" si="120"/>
        <v>0</v>
      </c>
      <c r="BP336" s="1"/>
      <c r="BQ336" t="s">
        <v>346</v>
      </c>
      <c r="BR336">
        <v>0</v>
      </c>
      <c r="BS336" s="1">
        <f t="shared" si="121"/>
        <v>0</v>
      </c>
      <c r="BT336" s="1"/>
      <c r="BU336" t="s">
        <v>327</v>
      </c>
      <c r="BV336">
        <v>0</v>
      </c>
      <c r="BW336" s="1">
        <f t="shared" si="122"/>
        <v>0</v>
      </c>
      <c r="BX336" s="1"/>
      <c r="BY336" t="s">
        <v>291</v>
      </c>
      <c r="BZ336">
        <v>0</v>
      </c>
      <c r="CA336" s="1">
        <f t="shared" si="123"/>
        <v>0</v>
      </c>
      <c r="CB336" s="1"/>
      <c r="CC336" t="s">
        <v>271</v>
      </c>
      <c r="CD336">
        <v>0</v>
      </c>
      <c r="CE336" s="1">
        <f t="shared" si="124"/>
        <v>0</v>
      </c>
      <c r="CF336" s="1"/>
      <c r="CG336" t="s">
        <v>287</v>
      </c>
      <c r="CH336">
        <v>0</v>
      </c>
      <c r="CI336" s="1">
        <f t="shared" si="125"/>
        <v>0</v>
      </c>
    </row>
    <row r="337" spans="1:87" x14ac:dyDescent="0.25">
      <c r="A337" t="s">
        <v>333</v>
      </c>
      <c r="B337">
        <v>0</v>
      </c>
      <c r="C337" s="1">
        <f>B337/$B$538</f>
        <v>0</v>
      </c>
      <c r="D337" s="1"/>
      <c r="E337" t="s">
        <v>254</v>
      </c>
      <c r="F337">
        <v>0</v>
      </c>
      <c r="G337" s="1">
        <f t="shared" si="105"/>
        <v>0</v>
      </c>
      <c r="H337" s="1"/>
      <c r="I337" t="s">
        <v>317</v>
      </c>
      <c r="J337">
        <v>0</v>
      </c>
      <c r="K337" s="1">
        <f t="shared" si="106"/>
        <v>0</v>
      </c>
      <c r="L337" s="1"/>
      <c r="M337" t="s">
        <v>323</v>
      </c>
      <c r="N337">
        <v>0</v>
      </c>
      <c r="O337" s="1">
        <f t="shared" si="107"/>
        <v>0</v>
      </c>
      <c r="P337" s="1"/>
      <c r="Q337" t="s">
        <v>281</v>
      </c>
      <c r="R337">
        <v>0</v>
      </c>
      <c r="S337" s="1">
        <f t="shared" si="108"/>
        <v>0</v>
      </c>
      <c r="T337" s="1"/>
      <c r="U337" t="s">
        <v>138</v>
      </c>
      <c r="V337">
        <v>0</v>
      </c>
      <c r="W337" s="1">
        <f t="shared" si="109"/>
        <v>0</v>
      </c>
      <c r="X337" s="1"/>
      <c r="Y337" t="s">
        <v>335</v>
      </c>
      <c r="Z337">
        <v>0</v>
      </c>
      <c r="AA337" s="1">
        <f t="shared" si="110"/>
        <v>0</v>
      </c>
      <c r="AB337" s="1"/>
      <c r="AC337" t="s">
        <v>136</v>
      </c>
      <c r="AD337">
        <v>0</v>
      </c>
      <c r="AE337" s="1">
        <f t="shared" si="111"/>
        <v>0</v>
      </c>
      <c r="AF337" s="1"/>
      <c r="AG337" t="s">
        <v>197</v>
      </c>
      <c r="AH337">
        <v>0</v>
      </c>
      <c r="AI337" s="1">
        <f t="shared" si="112"/>
        <v>0</v>
      </c>
      <c r="AJ337" s="1"/>
      <c r="AK337" t="s">
        <v>337</v>
      </c>
      <c r="AL337">
        <v>0</v>
      </c>
      <c r="AM337" s="1">
        <f t="shared" si="113"/>
        <v>0</v>
      </c>
      <c r="AN337" s="1"/>
      <c r="AO337" t="s">
        <v>346</v>
      </c>
      <c r="AP337">
        <v>0</v>
      </c>
      <c r="AQ337" s="1">
        <f t="shared" si="114"/>
        <v>0</v>
      </c>
      <c r="AR337" s="1"/>
      <c r="AS337" t="s">
        <v>271</v>
      </c>
      <c r="AT337">
        <v>0</v>
      </c>
      <c r="AU337" s="1">
        <f t="shared" si="115"/>
        <v>0</v>
      </c>
      <c r="AV337" s="1"/>
      <c r="AW337" t="s">
        <v>343</v>
      </c>
      <c r="AX337">
        <v>0</v>
      </c>
      <c r="AY337" s="1">
        <f t="shared" si="116"/>
        <v>0</v>
      </c>
      <c r="AZ337" s="1"/>
      <c r="BA337" t="s">
        <v>321</v>
      </c>
      <c r="BB337">
        <v>0</v>
      </c>
      <c r="BC337" s="1">
        <f t="shared" si="117"/>
        <v>0</v>
      </c>
      <c r="BD337" s="1"/>
      <c r="BE337" t="s">
        <v>291</v>
      </c>
      <c r="BF337">
        <v>0</v>
      </c>
      <c r="BG337" s="1">
        <f t="shared" si="118"/>
        <v>0</v>
      </c>
      <c r="BH337" s="1"/>
      <c r="BI337" t="s">
        <v>319</v>
      </c>
      <c r="BJ337">
        <v>0</v>
      </c>
      <c r="BK337" s="1">
        <f t="shared" si="119"/>
        <v>0</v>
      </c>
      <c r="BL337" s="1"/>
      <c r="BM337" t="s">
        <v>195</v>
      </c>
      <c r="BN337">
        <v>0</v>
      </c>
      <c r="BO337" s="1">
        <f t="shared" si="120"/>
        <v>0</v>
      </c>
      <c r="BP337" s="1"/>
      <c r="BQ337" t="s">
        <v>347</v>
      </c>
      <c r="BR337">
        <v>0</v>
      </c>
      <c r="BS337" s="1">
        <f t="shared" si="121"/>
        <v>0</v>
      </c>
      <c r="BT337" s="1"/>
      <c r="BU337" t="s">
        <v>328</v>
      </c>
      <c r="BV337">
        <v>0</v>
      </c>
      <c r="BW337" s="1">
        <f t="shared" si="122"/>
        <v>0</v>
      </c>
      <c r="BX337" s="1"/>
      <c r="BY337" t="s">
        <v>293</v>
      </c>
      <c r="BZ337">
        <v>0</v>
      </c>
      <c r="CA337" s="1">
        <f t="shared" si="123"/>
        <v>0</v>
      </c>
      <c r="CB337" s="1"/>
      <c r="CC337" t="s">
        <v>272</v>
      </c>
      <c r="CD337">
        <v>0</v>
      </c>
      <c r="CE337" s="1">
        <f t="shared" si="124"/>
        <v>0</v>
      </c>
      <c r="CF337" s="1"/>
      <c r="CG337" t="s">
        <v>289</v>
      </c>
      <c r="CH337">
        <v>0</v>
      </c>
      <c r="CI337" s="1">
        <f t="shared" si="125"/>
        <v>0</v>
      </c>
    </row>
    <row r="338" spans="1:87" x14ac:dyDescent="0.25">
      <c r="A338" t="s">
        <v>334</v>
      </c>
      <c r="B338">
        <v>0</v>
      </c>
      <c r="C338" s="1">
        <f>B338/$B$538</f>
        <v>0</v>
      </c>
      <c r="D338" s="1"/>
      <c r="E338" t="s">
        <v>255</v>
      </c>
      <c r="F338">
        <v>0</v>
      </c>
      <c r="G338" s="1">
        <f t="shared" si="105"/>
        <v>0</v>
      </c>
      <c r="H338" s="1"/>
      <c r="I338" t="s">
        <v>318</v>
      </c>
      <c r="J338">
        <v>0</v>
      </c>
      <c r="K338" s="1">
        <f t="shared" si="106"/>
        <v>0</v>
      </c>
      <c r="L338" s="1"/>
      <c r="M338" t="s">
        <v>324</v>
      </c>
      <c r="N338">
        <v>0</v>
      </c>
      <c r="O338" s="1">
        <f t="shared" si="107"/>
        <v>0</v>
      </c>
      <c r="P338" s="1"/>
      <c r="Q338" t="s">
        <v>282</v>
      </c>
      <c r="R338">
        <v>0</v>
      </c>
      <c r="S338" s="1">
        <f t="shared" si="108"/>
        <v>0</v>
      </c>
      <c r="T338" s="1"/>
      <c r="U338" t="s">
        <v>140</v>
      </c>
      <c r="V338">
        <v>0</v>
      </c>
      <c r="W338" s="1">
        <f t="shared" si="109"/>
        <v>0</v>
      </c>
      <c r="X338" s="1"/>
      <c r="Y338" t="s">
        <v>336</v>
      </c>
      <c r="Z338">
        <v>0</v>
      </c>
      <c r="AA338" s="1">
        <f t="shared" si="110"/>
        <v>0</v>
      </c>
      <c r="AB338" s="1"/>
      <c r="AC338" t="s">
        <v>140</v>
      </c>
      <c r="AD338">
        <v>0</v>
      </c>
      <c r="AE338" s="1">
        <f t="shared" si="111"/>
        <v>0</v>
      </c>
      <c r="AF338" s="1"/>
      <c r="AG338" t="s">
        <v>200</v>
      </c>
      <c r="AH338">
        <v>0</v>
      </c>
      <c r="AI338" s="1">
        <f t="shared" si="112"/>
        <v>0</v>
      </c>
      <c r="AJ338" s="1"/>
      <c r="AK338" t="s">
        <v>338</v>
      </c>
      <c r="AL338">
        <v>0</v>
      </c>
      <c r="AM338" s="1">
        <f t="shared" si="113"/>
        <v>0</v>
      </c>
      <c r="AN338" s="1"/>
      <c r="AO338" t="s">
        <v>347</v>
      </c>
      <c r="AP338">
        <v>0</v>
      </c>
      <c r="AQ338" s="1">
        <f t="shared" si="114"/>
        <v>0</v>
      </c>
      <c r="AR338" s="1"/>
      <c r="AS338" t="s">
        <v>272</v>
      </c>
      <c r="AT338">
        <v>0</v>
      </c>
      <c r="AU338" s="1">
        <f t="shared" si="115"/>
        <v>0</v>
      </c>
      <c r="AV338" s="1"/>
      <c r="AW338" t="s">
        <v>344</v>
      </c>
      <c r="AX338">
        <v>0</v>
      </c>
      <c r="AY338" s="1">
        <f t="shared" si="116"/>
        <v>0</v>
      </c>
      <c r="AZ338" s="1"/>
      <c r="BA338" t="s">
        <v>322</v>
      </c>
      <c r="BB338">
        <v>0</v>
      </c>
      <c r="BC338" s="1">
        <f t="shared" si="117"/>
        <v>0</v>
      </c>
      <c r="BD338" s="1"/>
      <c r="BE338" t="s">
        <v>293</v>
      </c>
      <c r="BF338">
        <v>0</v>
      </c>
      <c r="BG338" s="1">
        <f t="shared" si="118"/>
        <v>0</v>
      </c>
      <c r="BH338" s="1"/>
      <c r="BI338" t="s">
        <v>320</v>
      </c>
      <c r="BJ338">
        <v>0</v>
      </c>
      <c r="BK338" s="1">
        <f t="shared" si="119"/>
        <v>0</v>
      </c>
      <c r="BL338" s="1"/>
      <c r="BM338" t="s">
        <v>196</v>
      </c>
      <c r="BN338">
        <v>0</v>
      </c>
      <c r="BO338" s="1">
        <f t="shared" si="120"/>
        <v>0</v>
      </c>
      <c r="BP338" s="1"/>
      <c r="BQ338" t="s">
        <v>348</v>
      </c>
      <c r="BR338">
        <v>0</v>
      </c>
      <c r="BS338" s="1">
        <f t="shared" si="121"/>
        <v>0</v>
      </c>
      <c r="BT338" s="1"/>
      <c r="BU338" t="s">
        <v>329</v>
      </c>
      <c r="BV338">
        <v>0</v>
      </c>
      <c r="BW338" s="1">
        <f t="shared" si="122"/>
        <v>0</v>
      </c>
      <c r="BX338" s="1"/>
      <c r="BY338" t="s">
        <v>294</v>
      </c>
      <c r="BZ338">
        <v>0</v>
      </c>
      <c r="CA338" s="1">
        <f t="shared" si="123"/>
        <v>0</v>
      </c>
      <c r="CB338" s="1"/>
      <c r="CC338" t="s">
        <v>274</v>
      </c>
      <c r="CD338">
        <v>0</v>
      </c>
      <c r="CE338" s="1">
        <f t="shared" si="124"/>
        <v>0</v>
      </c>
      <c r="CF338" s="1"/>
      <c r="CG338" t="s">
        <v>291</v>
      </c>
      <c r="CH338">
        <v>0</v>
      </c>
      <c r="CI338" s="1">
        <f t="shared" si="125"/>
        <v>0</v>
      </c>
    </row>
    <row r="339" spans="1:87" x14ac:dyDescent="0.25">
      <c r="A339" t="s">
        <v>335</v>
      </c>
      <c r="B339">
        <v>0</v>
      </c>
      <c r="C339" s="1">
        <f>B339/$B$538</f>
        <v>0</v>
      </c>
      <c r="D339" s="1"/>
      <c r="E339" t="s">
        <v>257</v>
      </c>
      <c r="F339">
        <v>0</v>
      </c>
      <c r="G339" s="1">
        <f t="shared" si="105"/>
        <v>0</v>
      </c>
      <c r="H339" s="1"/>
      <c r="I339" t="s">
        <v>319</v>
      </c>
      <c r="J339">
        <v>0</v>
      </c>
      <c r="K339" s="1">
        <f t="shared" si="106"/>
        <v>0</v>
      </c>
      <c r="L339" s="1"/>
      <c r="M339" t="s">
        <v>325</v>
      </c>
      <c r="N339">
        <v>0</v>
      </c>
      <c r="O339" s="1">
        <f t="shared" si="107"/>
        <v>0</v>
      </c>
      <c r="P339" s="1"/>
      <c r="Q339" t="s">
        <v>283</v>
      </c>
      <c r="R339">
        <v>0</v>
      </c>
      <c r="S339" s="1">
        <f t="shared" si="108"/>
        <v>0</v>
      </c>
      <c r="T339" s="1"/>
      <c r="U339" t="s">
        <v>141</v>
      </c>
      <c r="V339">
        <v>0</v>
      </c>
      <c r="W339" s="1">
        <f t="shared" si="109"/>
        <v>0</v>
      </c>
      <c r="X339" s="1"/>
      <c r="Y339" t="s">
        <v>337</v>
      </c>
      <c r="Z339">
        <v>0</v>
      </c>
      <c r="AA339" s="1">
        <f t="shared" si="110"/>
        <v>0</v>
      </c>
      <c r="AB339" s="1"/>
      <c r="AC339" t="s">
        <v>141</v>
      </c>
      <c r="AD339">
        <v>0</v>
      </c>
      <c r="AE339" s="1">
        <f t="shared" si="111"/>
        <v>0</v>
      </c>
      <c r="AF339" s="1"/>
      <c r="AG339" t="s">
        <v>201</v>
      </c>
      <c r="AH339">
        <v>0</v>
      </c>
      <c r="AI339" s="1">
        <f t="shared" si="112"/>
        <v>0</v>
      </c>
      <c r="AJ339" s="1"/>
      <c r="AK339" t="s">
        <v>339</v>
      </c>
      <c r="AL339">
        <v>0</v>
      </c>
      <c r="AM339" s="1">
        <f t="shared" si="113"/>
        <v>0</v>
      </c>
      <c r="AN339" s="1"/>
      <c r="AO339" t="s">
        <v>348</v>
      </c>
      <c r="AP339">
        <v>0</v>
      </c>
      <c r="AQ339" s="1">
        <f t="shared" si="114"/>
        <v>0</v>
      </c>
      <c r="AR339" s="1"/>
      <c r="AS339" t="s">
        <v>273</v>
      </c>
      <c r="AT339">
        <v>0</v>
      </c>
      <c r="AU339" s="1">
        <f t="shared" si="115"/>
        <v>0</v>
      </c>
      <c r="AV339" s="1"/>
      <c r="AW339" t="s">
        <v>345</v>
      </c>
      <c r="AX339">
        <v>0</v>
      </c>
      <c r="AY339" s="1">
        <f t="shared" si="116"/>
        <v>0</v>
      </c>
      <c r="AZ339" s="1"/>
      <c r="BA339" t="s">
        <v>324</v>
      </c>
      <c r="BB339">
        <v>0</v>
      </c>
      <c r="BC339" s="1">
        <f t="shared" si="117"/>
        <v>0</v>
      </c>
      <c r="BD339" s="1"/>
      <c r="BE339" t="s">
        <v>294</v>
      </c>
      <c r="BF339">
        <v>0</v>
      </c>
      <c r="BG339" s="1">
        <f t="shared" si="118"/>
        <v>0</v>
      </c>
      <c r="BH339" s="1"/>
      <c r="BI339" t="s">
        <v>321</v>
      </c>
      <c r="BJ339">
        <v>0</v>
      </c>
      <c r="BK339" s="1">
        <f t="shared" si="119"/>
        <v>0</v>
      </c>
      <c r="BL339" s="1"/>
      <c r="BM339" t="s">
        <v>198</v>
      </c>
      <c r="BN339">
        <v>0</v>
      </c>
      <c r="BO339" s="1">
        <f t="shared" si="120"/>
        <v>0</v>
      </c>
      <c r="BP339" s="1"/>
      <c r="BQ339" t="s">
        <v>349</v>
      </c>
      <c r="BR339">
        <v>0</v>
      </c>
      <c r="BS339" s="1">
        <f t="shared" si="121"/>
        <v>0</v>
      </c>
      <c r="BT339" s="1"/>
      <c r="BU339" t="s">
        <v>330</v>
      </c>
      <c r="BV339">
        <v>0</v>
      </c>
      <c r="BW339" s="1">
        <f t="shared" si="122"/>
        <v>0</v>
      </c>
      <c r="BX339" s="1"/>
      <c r="BY339" t="s">
        <v>296</v>
      </c>
      <c r="BZ339">
        <v>0</v>
      </c>
      <c r="CA339" s="1">
        <f t="shared" si="123"/>
        <v>0</v>
      </c>
      <c r="CB339" s="1"/>
      <c r="CC339" t="s">
        <v>276</v>
      </c>
      <c r="CD339">
        <v>0</v>
      </c>
      <c r="CE339" s="1">
        <f t="shared" si="124"/>
        <v>0</v>
      </c>
      <c r="CF339" s="1"/>
      <c r="CG339" t="s">
        <v>292</v>
      </c>
      <c r="CH339">
        <v>0</v>
      </c>
      <c r="CI339" s="1">
        <f t="shared" si="125"/>
        <v>0</v>
      </c>
    </row>
    <row r="340" spans="1:87" x14ac:dyDescent="0.25">
      <c r="A340" t="s">
        <v>337</v>
      </c>
      <c r="B340">
        <v>0</v>
      </c>
      <c r="C340" s="1">
        <f>B340/$B$538</f>
        <v>0</v>
      </c>
      <c r="D340" s="1"/>
      <c r="E340" t="s">
        <v>258</v>
      </c>
      <c r="F340">
        <v>0</v>
      </c>
      <c r="G340" s="1">
        <f t="shared" si="105"/>
        <v>0</v>
      </c>
      <c r="H340" s="1"/>
      <c r="I340" t="s">
        <v>320</v>
      </c>
      <c r="J340">
        <v>0</v>
      </c>
      <c r="K340" s="1">
        <f t="shared" si="106"/>
        <v>0</v>
      </c>
      <c r="L340" s="1"/>
      <c r="M340" t="s">
        <v>326</v>
      </c>
      <c r="N340">
        <v>0</v>
      </c>
      <c r="O340" s="1">
        <f t="shared" si="107"/>
        <v>0</v>
      </c>
      <c r="P340" s="1"/>
      <c r="Q340" t="s">
        <v>284</v>
      </c>
      <c r="R340">
        <v>0</v>
      </c>
      <c r="S340" s="1">
        <f t="shared" si="108"/>
        <v>0</v>
      </c>
      <c r="T340" s="1"/>
      <c r="U340" t="s">
        <v>142</v>
      </c>
      <c r="V340">
        <v>0</v>
      </c>
      <c r="W340" s="1">
        <f t="shared" si="109"/>
        <v>0</v>
      </c>
      <c r="X340" s="1"/>
      <c r="Y340" t="s">
        <v>338</v>
      </c>
      <c r="Z340">
        <v>0</v>
      </c>
      <c r="AA340" s="1">
        <f t="shared" si="110"/>
        <v>0</v>
      </c>
      <c r="AB340" s="1"/>
      <c r="AC340" t="s">
        <v>142</v>
      </c>
      <c r="AD340">
        <v>0</v>
      </c>
      <c r="AE340" s="1">
        <f t="shared" si="111"/>
        <v>0</v>
      </c>
      <c r="AF340" s="1"/>
      <c r="AG340" t="s">
        <v>204</v>
      </c>
      <c r="AH340">
        <v>0</v>
      </c>
      <c r="AI340" s="1">
        <f t="shared" si="112"/>
        <v>0</v>
      </c>
      <c r="AJ340" s="1"/>
      <c r="AK340" t="s">
        <v>340</v>
      </c>
      <c r="AL340">
        <v>0</v>
      </c>
      <c r="AM340" s="1">
        <f t="shared" si="113"/>
        <v>0</v>
      </c>
      <c r="AN340" s="1"/>
      <c r="AO340" t="s">
        <v>349</v>
      </c>
      <c r="AP340">
        <v>0</v>
      </c>
      <c r="AQ340" s="1">
        <f t="shared" si="114"/>
        <v>0</v>
      </c>
      <c r="AR340" s="1"/>
      <c r="AS340" t="s">
        <v>274</v>
      </c>
      <c r="AT340">
        <v>0</v>
      </c>
      <c r="AU340" s="1">
        <f t="shared" si="115"/>
        <v>0</v>
      </c>
      <c r="AV340" s="1"/>
      <c r="AW340" t="s">
        <v>346</v>
      </c>
      <c r="AX340">
        <v>0</v>
      </c>
      <c r="AY340" s="1">
        <f t="shared" si="116"/>
        <v>0</v>
      </c>
      <c r="AZ340" s="1"/>
      <c r="BA340" t="s">
        <v>325</v>
      </c>
      <c r="BB340">
        <v>0</v>
      </c>
      <c r="BC340" s="1">
        <f t="shared" si="117"/>
        <v>0</v>
      </c>
      <c r="BD340" s="1"/>
      <c r="BE340" t="s">
        <v>298</v>
      </c>
      <c r="BF340">
        <v>0</v>
      </c>
      <c r="BG340" s="1">
        <f t="shared" si="118"/>
        <v>0</v>
      </c>
      <c r="BH340" s="1"/>
      <c r="BI340" t="s">
        <v>322</v>
      </c>
      <c r="BJ340">
        <v>0</v>
      </c>
      <c r="BK340" s="1">
        <f t="shared" si="119"/>
        <v>0</v>
      </c>
      <c r="BL340" s="1"/>
      <c r="BM340" t="s">
        <v>202</v>
      </c>
      <c r="BN340">
        <v>0</v>
      </c>
      <c r="BO340" s="1">
        <f t="shared" si="120"/>
        <v>0</v>
      </c>
      <c r="BP340" s="1"/>
      <c r="BQ340" t="s">
        <v>350</v>
      </c>
      <c r="BR340">
        <v>0</v>
      </c>
      <c r="BS340" s="1">
        <f t="shared" si="121"/>
        <v>0</v>
      </c>
      <c r="BT340" s="1"/>
      <c r="BU340" t="s">
        <v>331</v>
      </c>
      <c r="BV340">
        <v>0</v>
      </c>
      <c r="BW340" s="1">
        <f t="shared" si="122"/>
        <v>0</v>
      </c>
      <c r="BX340" s="1"/>
      <c r="BY340" t="s">
        <v>298</v>
      </c>
      <c r="BZ340">
        <v>0</v>
      </c>
      <c r="CA340" s="1">
        <f t="shared" si="123"/>
        <v>0</v>
      </c>
      <c r="CB340" s="1"/>
      <c r="CC340" t="s">
        <v>277</v>
      </c>
      <c r="CD340">
        <v>0</v>
      </c>
      <c r="CE340" s="1">
        <f t="shared" si="124"/>
        <v>0</v>
      </c>
      <c r="CF340" s="1"/>
      <c r="CG340" t="s">
        <v>293</v>
      </c>
      <c r="CH340">
        <v>0</v>
      </c>
      <c r="CI340" s="1">
        <f t="shared" si="125"/>
        <v>0</v>
      </c>
    </row>
    <row r="341" spans="1:87" x14ac:dyDescent="0.25">
      <c r="A341" t="s">
        <v>338</v>
      </c>
      <c r="B341">
        <v>0</v>
      </c>
      <c r="C341" s="1">
        <f>B341/$B$538</f>
        <v>0</v>
      </c>
      <c r="D341" s="1"/>
      <c r="E341" t="s">
        <v>259</v>
      </c>
      <c r="F341">
        <v>0</v>
      </c>
      <c r="G341" s="1">
        <f t="shared" si="105"/>
        <v>0</v>
      </c>
      <c r="H341" s="1"/>
      <c r="I341" t="s">
        <v>321</v>
      </c>
      <c r="J341">
        <v>0</v>
      </c>
      <c r="K341" s="1">
        <f t="shared" si="106"/>
        <v>0</v>
      </c>
      <c r="L341" s="1"/>
      <c r="M341" t="s">
        <v>327</v>
      </c>
      <c r="N341">
        <v>0</v>
      </c>
      <c r="O341" s="1">
        <f t="shared" si="107"/>
        <v>0</v>
      </c>
      <c r="P341" s="1"/>
      <c r="Q341" t="s">
        <v>285</v>
      </c>
      <c r="R341">
        <v>0</v>
      </c>
      <c r="S341" s="1">
        <f t="shared" si="108"/>
        <v>0</v>
      </c>
      <c r="T341" s="1"/>
      <c r="U341" t="s">
        <v>143</v>
      </c>
      <c r="V341">
        <v>0</v>
      </c>
      <c r="W341" s="1">
        <f t="shared" si="109"/>
        <v>0</v>
      </c>
      <c r="X341" s="1"/>
      <c r="Y341" t="s">
        <v>339</v>
      </c>
      <c r="Z341">
        <v>0</v>
      </c>
      <c r="AA341" s="1">
        <f t="shared" si="110"/>
        <v>0</v>
      </c>
      <c r="AB341" s="1"/>
      <c r="AC341" t="s">
        <v>144</v>
      </c>
      <c r="AD341">
        <v>0</v>
      </c>
      <c r="AE341" s="1">
        <f t="shared" si="111"/>
        <v>0</v>
      </c>
      <c r="AF341" s="1"/>
      <c r="AG341" t="s">
        <v>205</v>
      </c>
      <c r="AH341">
        <v>0</v>
      </c>
      <c r="AI341" s="1">
        <f t="shared" si="112"/>
        <v>0</v>
      </c>
      <c r="AJ341" s="1"/>
      <c r="AK341" t="s">
        <v>341</v>
      </c>
      <c r="AL341">
        <v>0</v>
      </c>
      <c r="AM341" s="1">
        <f t="shared" si="113"/>
        <v>0</v>
      </c>
      <c r="AN341" s="1"/>
      <c r="AO341" t="s">
        <v>351</v>
      </c>
      <c r="AP341">
        <v>0</v>
      </c>
      <c r="AQ341" s="1">
        <f t="shared" si="114"/>
        <v>0</v>
      </c>
      <c r="AR341" s="1"/>
      <c r="AS341" t="s">
        <v>277</v>
      </c>
      <c r="AT341">
        <v>0</v>
      </c>
      <c r="AU341" s="1">
        <f t="shared" si="115"/>
        <v>0</v>
      </c>
      <c r="AV341" s="1"/>
      <c r="AW341" t="s">
        <v>347</v>
      </c>
      <c r="AX341">
        <v>0</v>
      </c>
      <c r="AY341" s="1">
        <f t="shared" si="116"/>
        <v>0</v>
      </c>
      <c r="AZ341" s="1"/>
      <c r="BA341" t="s">
        <v>326</v>
      </c>
      <c r="BB341">
        <v>0</v>
      </c>
      <c r="BC341" s="1">
        <f t="shared" si="117"/>
        <v>0</v>
      </c>
      <c r="BD341" s="1"/>
      <c r="BE341" t="s">
        <v>299</v>
      </c>
      <c r="BF341">
        <v>0</v>
      </c>
      <c r="BG341" s="1">
        <f t="shared" si="118"/>
        <v>0</v>
      </c>
      <c r="BH341" s="1"/>
      <c r="BI341" t="s">
        <v>323</v>
      </c>
      <c r="BJ341">
        <v>0</v>
      </c>
      <c r="BK341" s="1">
        <f t="shared" si="119"/>
        <v>0</v>
      </c>
      <c r="BL341" s="1"/>
      <c r="BM341" t="s">
        <v>203</v>
      </c>
      <c r="BN341">
        <v>0</v>
      </c>
      <c r="BO341" s="1">
        <f t="shared" si="120"/>
        <v>0</v>
      </c>
      <c r="BP341" s="1"/>
      <c r="BQ341" t="s">
        <v>351</v>
      </c>
      <c r="BR341">
        <v>0</v>
      </c>
      <c r="BS341" s="1">
        <f t="shared" si="121"/>
        <v>0</v>
      </c>
      <c r="BT341" s="1"/>
      <c r="BU341" t="s">
        <v>332</v>
      </c>
      <c r="BV341">
        <v>0</v>
      </c>
      <c r="BW341" s="1">
        <f t="shared" si="122"/>
        <v>0</v>
      </c>
      <c r="BX341" s="1"/>
      <c r="BY341" t="s">
        <v>299</v>
      </c>
      <c r="BZ341">
        <v>0</v>
      </c>
      <c r="CA341" s="1">
        <f t="shared" si="123"/>
        <v>0</v>
      </c>
      <c r="CB341" s="1"/>
      <c r="CC341" t="s">
        <v>278</v>
      </c>
      <c r="CD341">
        <v>0</v>
      </c>
      <c r="CE341" s="1">
        <f t="shared" si="124"/>
        <v>0</v>
      </c>
      <c r="CF341" s="1"/>
      <c r="CG341" t="s">
        <v>294</v>
      </c>
      <c r="CH341">
        <v>0</v>
      </c>
      <c r="CI341" s="1">
        <f t="shared" si="125"/>
        <v>0</v>
      </c>
    </row>
    <row r="342" spans="1:87" x14ac:dyDescent="0.25">
      <c r="A342" t="s">
        <v>339</v>
      </c>
      <c r="B342">
        <v>0</v>
      </c>
      <c r="C342" s="1">
        <f>B342/$B$538</f>
        <v>0</v>
      </c>
      <c r="D342" s="1"/>
      <c r="E342" t="s">
        <v>261</v>
      </c>
      <c r="F342">
        <v>0</v>
      </c>
      <c r="G342" s="1">
        <f t="shared" si="105"/>
        <v>0</v>
      </c>
      <c r="H342" s="1"/>
      <c r="I342" t="s">
        <v>322</v>
      </c>
      <c r="J342">
        <v>0</v>
      </c>
      <c r="K342" s="1">
        <f t="shared" si="106"/>
        <v>0</v>
      </c>
      <c r="L342" s="1"/>
      <c r="M342" t="s">
        <v>328</v>
      </c>
      <c r="N342">
        <v>0</v>
      </c>
      <c r="O342" s="1">
        <f t="shared" si="107"/>
        <v>0</v>
      </c>
      <c r="P342" s="1"/>
      <c r="Q342" t="s">
        <v>286</v>
      </c>
      <c r="R342">
        <v>0</v>
      </c>
      <c r="S342" s="1">
        <f t="shared" si="108"/>
        <v>0</v>
      </c>
      <c r="T342" s="1"/>
      <c r="U342" t="s">
        <v>144</v>
      </c>
      <c r="V342">
        <v>0</v>
      </c>
      <c r="W342" s="1">
        <f t="shared" si="109"/>
        <v>0</v>
      </c>
      <c r="X342" s="1"/>
      <c r="Y342" t="s">
        <v>340</v>
      </c>
      <c r="Z342">
        <v>0</v>
      </c>
      <c r="AA342" s="1">
        <f t="shared" si="110"/>
        <v>0</v>
      </c>
      <c r="AB342" s="1"/>
      <c r="AC342" t="s">
        <v>146</v>
      </c>
      <c r="AD342">
        <v>0</v>
      </c>
      <c r="AE342" s="1">
        <f t="shared" si="111"/>
        <v>0</v>
      </c>
      <c r="AF342" s="1"/>
      <c r="AG342" t="s">
        <v>206</v>
      </c>
      <c r="AH342">
        <v>0</v>
      </c>
      <c r="AI342" s="1">
        <f t="shared" si="112"/>
        <v>0</v>
      </c>
      <c r="AJ342" s="1"/>
      <c r="AK342" t="s">
        <v>342</v>
      </c>
      <c r="AL342">
        <v>0</v>
      </c>
      <c r="AM342" s="1">
        <f t="shared" si="113"/>
        <v>0</v>
      </c>
      <c r="AN342" s="1"/>
      <c r="AO342" t="s">
        <v>352</v>
      </c>
      <c r="AP342">
        <v>0</v>
      </c>
      <c r="AQ342" s="1">
        <f t="shared" si="114"/>
        <v>0</v>
      </c>
      <c r="AR342" s="1"/>
      <c r="AS342" t="s">
        <v>278</v>
      </c>
      <c r="AT342">
        <v>0</v>
      </c>
      <c r="AU342" s="1">
        <f t="shared" si="115"/>
        <v>0</v>
      </c>
      <c r="AV342" s="1"/>
      <c r="AW342" t="s">
        <v>348</v>
      </c>
      <c r="AX342">
        <v>0</v>
      </c>
      <c r="AY342" s="1">
        <f t="shared" si="116"/>
        <v>0</v>
      </c>
      <c r="AZ342" s="1"/>
      <c r="BA342" t="s">
        <v>327</v>
      </c>
      <c r="BB342">
        <v>0</v>
      </c>
      <c r="BC342" s="1">
        <f t="shared" si="117"/>
        <v>0</v>
      </c>
      <c r="BD342" s="1"/>
      <c r="BE342" t="s">
        <v>300</v>
      </c>
      <c r="BF342">
        <v>0</v>
      </c>
      <c r="BG342" s="1">
        <f t="shared" si="118"/>
        <v>0</v>
      </c>
      <c r="BH342" s="1"/>
      <c r="BI342" t="s">
        <v>324</v>
      </c>
      <c r="BJ342">
        <v>0</v>
      </c>
      <c r="BK342" s="1">
        <f t="shared" si="119"/>
        <v>0</v>
      </c>
      <c r="BL342" s="1"/>
      <c r="BM342" t="s">
        <v>206</v>
      </c>
      <c r="BN342">
        <v>0</v>
      </c>
      <c r="BO342" s="1">
        <f t="shared" si="120"/>
        <v>0</v>
      </c>
      <c r="BP342" s="1"/>
      <c r="BQ342" t="s">
        <v>352</v>
      </c>
      <c r="BR342">
        <v>0</v>
      </c>
      <c r="BS342" s="1">
        <f t="shared" si="121"/>
        <v>0</v>
      </c>
      <c r="BT342" s="1"/>
      <c r="BU342" t="s">
        <v>333</v>
      </c>
      <c r="BV342">
        <v>0</v>
      </c>
      <c r="BW342" s="1">
        <f t="shared" si="122"/>
        <v>0</v>
      </c>
      <c r="BX342" s="1"/>
      <c r="BY342" t="s">
        <v>300</v>
      </c>
      <c r="BZ342">
        <v>0</v>
      </c>
      <c r="CA342" s="1">
        <f t="shared" si="123"/>
        <v>0</v>
      </c>
      <c r="CB342" s="1"/>
      <c r="CC342" t="s">
        <v>279</v>
      </c>
      <c r="CD342">
        <v>0</v>
      </c>
      <c r="CE342" s="1">
        <f t="shared" si="124"/>
        <v>0</v>
      </c>
      <c r="CF342" s="1"/>
      <c r="CG342" t="s">
        <v>296</v>
      </c>
      <c r="CH342">
        <v>0</v>
      </c>
      <c r="CI342" s="1">
        <f t="shared" si="125"/>
        <v>0</v>
      </c>
    </row>
    <row r="343" spans="1:87" x14ac:dyDescent="0.25">
      <c r="A343" t="s">
        <v>340</v>
      </c>
      <c r="B343">
        <v>0</v>
      </c>
      <c r="C343" s="1">
        <f>B343/$B$538</f>
        <v>0</v>
      </c>
      <c r="D343" s="1"/>
      <c r="E343" t="s">
        <v>265</v>
      </c>
      <c r="F343">
        <v>0</v>
      </c>
      <c r="G343" s="1">
        <f t="shared" si="105"/>
        <v>0</v>
      </c>
      <c r="H343" s="1"/>
      <c r="I343" t="s">
        <v>323</v>
      </c>
      <c r="J343">
        <v>0</v>
      </c>
      <c r="K343" s="1">
        <f t="shared" si="106"/>
        <v>0</v>
      </c>
      <c r="L343" s="1"/>
      <c r="M343" t="s">
        <v>329</v>
      </c>
      <c r="N343">
        <v>0</v>
      </c>
      <c r="O343" s="1">
        <f t="shared" si="107"/>
        <v>0</v>
      </c>
      <c r="P343" s="1"/>
      <c r="Q343" t="s">
        <v>288</v>
      </c>
      <c r="R343">
        <v>0</v>
      </c>
      <c r="S343" s="1">
        <f t="shared" si="108"/>
        <v>0</v>
      </c>
      <c r="T343" s="1"/>
      <c r="U343" t="s">
        <v>146</v>
      </c>
      <c r="V343">
        <v>0</v>
      </c>
      <c r="W343" s="1">
        <f t="shared" si="109"/>
        <v>0</v>
      </c>
      <c r="X343" s="1"/>
      <c r="Y343" t="s">
        <v>341</v>
      </c>
      <c r="Z343">
        <v>0</v>
      </c>
      <c r="AA343" s="1">
        <f t="shared" si="110"/>
        <v>0</v>
      </c>
      <c r="AB343" s="1"/>
      <c r="AC343" t="s">
        <v>151</v>
      </c>
      <c r="AD343">
        <v>0</v>
      </c>
      <c r="AE343" s="1">
        <f t="shared" si="111"/>
        <v>0</v>
      </c>
      <c r="AF343" s="1"/>
      <c r="AG343" t="s">
        <v>207</v>
      </c>
      <c r="AH343">
        <v>0</v>
      </c>
      <c r="AI343" s="1">
        <f t="shared" si="112"/>
        <v>0</v>
      </c>
      <c r="AJ343" s="1"/>
      <c r="AK343" t="s">
        <v>343</v>
      </c>
      <c r="AL343">
        <v>0</v>
      </c>
      <c r="AM343" s="1">
        <f t="shared" si="113"/>
        <v>0</v>
      </c>
      <c r="AN343" s="1"/>
      <c r="AO343" t="s">
        <v>353</v>
      </c>
      <c r="AP343">
        <v>0</v>
      </c>
      <c r="AQ343" s="1">
        <f t="shared" si="114"/>
        <v>0</v>
      </c>
      <c r="AR343" s="1"/>
      <c r="AS343" t="s">
        <v>280</v>
      </c>
      <c r="AT343">
        <v>0</v>
      </c>
      <c r="AU343" s="1">
        <f t="shared" si="115"/>
        <v>0</v>
      </c>
      <c r="AV343" s="1"/>
      <c r="AW343" t="s">
        <v>349</v>
      </c>
      <c r="AX343">
        <v>0</v>
      </c>
      <c r="AY343" s="1">
        <f t="shared" si="116"/>
        <v>0</v>
      </c>
      <c r="AZ343" s="1"/>
      <c r="BA343" t="s">
        <v>328</v>
      </c>
      <c r="BB343">
        <v>0</v>
      </c>
      <c r="BC343" s="1">
        <f t="shared" si="117"/>
        <v>0</v>
      </c>
      <c r="BD343" s="1"/>
      <c r="BE343" t="s">
        <v>302</v>
      </c>
      <c r="BF343">
        <v>0</v>
      </c>
      <c r="BG343" s="1">
        <f t="shared" si="118"/>
        <v>0</v>
      </c>
      <c r="BH343" s="1"/>
      <c r="BI343" t="s">
        <v>325</v>
      </c>
      <c r="BJ343">
        <v>0</v>
      </c>
      <c r="BK343" s="1">
        <f t="shared" si="119"/>
        <v>0</v>
      </c>
      <c r="BL343" s="1"/>
      <c r="BM343" t="s">
        <v>207</v>
      </c>
      <c r="BN343">
        <v>0</v>
      </c>
      <c r="BO343" s="1">
        <f t="shared" si="120"/>
        <v>0</v>
      </c>
      <c r="BP343" s="1"/>
      <c r="BQ343" t="s">
        <v>353</v>
      </c>
      <c r="BR343">
        <v>0</v>
      </c>
      <c r="BS343" s="1">
        <f t="shared" si="121"/>
        <v>0</v>
      </c>
      <c r="BT343" s="1"/>
      <c r="BU343" t="s">
        <v>334</v>
      </c>
      <c r="BV343">
        <v>0</v>
      </c>
      <c r="BW343" s="1">
        <f t="shared" si="122"/>
        <v>0</v>
      </c>
      <c r="BX343" s="1"/>
      <c r="BY343" t="s">
        <v>301</v>
      </c>
      <c r="BZ343">
        <v>0</v>
      </c>
      <c r="CA343" s="1">
        <f t="shared" si="123"/>
        <v>0</v>
      </c>
      <c r="CB343" s="1"/>
      <c r="CC343" t="s">
        <v>280</v>
      </c>
      <c r="CD343">
        <v>0</v>
      </c>
      <c r="CE343" s="1">
        <f t="shared" si="124"/>
        <v>0</v>
      </c>
      <c r="CF343" s="1"/>
      <c r="CG343" t="s">
        <v>298</v>
      </c>
      <c r="CH343">
        <v>0</v>
      </c>
      <c r="CI343" s="1">
        <f t="shared" si="125"/>
        <v>0</v>
      </c>
    </row>
    <row r="344" spans="1:87" x14ac:dyDescent="0.25">
      <c r="A344" t="s">
        <v>341</v>
      </c>
      <c r="B344">
        <v>0</v>
      </c>
      <c r="C344" s="1">
        <f>B344/$B$538</f>
        <v>0</v>
      </c>
      <c r="D344" s="1"/>
      <c r="E344" t="s">
        <v>267</v>
      </c>
      <c r="F344">
        <v>0</v>
      </c>
      <c r="G344" s="1">
        <f t="shared" si="105"/>
        <v>0</v>
      </c>
      <c r="H344" s="1"/>
      <c r="I344" t="s">
        <v>324</v>
      </c>
      <c r="J344">
        <v>0</v>
      </c>
      <c r="K344" s="1">
        <f t="shared" si="106"/>
        <v>0</v>
      </c>
      <c r="L344" s="1"/>
      <c r="M344" t="s">
        <v>330</v>
      </c>
      <c r="N344">
        <v>0</v>
      </c>
      <c r="O344" s="1">
        <f t="shared" si="107"/>
        <v>0</v>
      </c>
      <c r="P344" s="1"/>
      <c r="Q344" t="s">
        <v>291</v>
      </c>
      <c r="R344">
        <v>0</v>
      </c>
      <c r="S344" s="1">
        <f t="shared" si="108"/>
        <v>0</v>
      </c>
      <c r="T344" s="1"/>
      <c r="U344" t="s">
        <v>151</v>
      </c>
      <c r="V344">
        <v>0</v>
      </c>
      <c r="W344" s="1">
        <f t="shared" si="109"/>
        <v>0</v>
      </c>
      <c r="X344" s="1"/>
      <c r="Y344" t="s">
        <v>342</v>
      </c>
      <c r="Z344">
        <v>0</v>
      </c>
      <c r="AA344" s="1">
        <f t="shared" si="110"/>
        <v>0</v>
      </c>
      <c r="AB344" s="1"/>
      <c r="AC344" t="s">
        <v>155</v>
      </c>
      <c r="AD344">
        <v>0</v>
      </c>
      <c r="AE344" s="1">
        <f t="shared" si="111"/>
        <v>0</v>
      </c>
      <c r="AF344" s="1"/>
      <c r="AG344" t="s">
        <v>208</v>
      </c>
      <c r="AH344">
        <v>0</v>
      </c>
      <c r="AI344" s="1">
        <f t="shared" si="112"/>
        <v>0</v>
      </c>
      <c r="AJ344" s="1"/>
      <c r="AK344" t="s">
        <v>344</v>
      </c>
      <c r="AL344">
        <v>0</v>
      </c>
      <c r="AM344" s="1">
        <f t="shared" si="113"/>
        <v>0</v>
      </c>
      <c r="AN344" s="1"/>
      <c r="AO344" t="s">
        <v>354</v>
      </c>
      <c r="AP344">
        <v>0</v>
      </c>
      <c r="AQ344" s="1">
        <f t="shared" si="114"/>
        <v>0</v>
      </c>
      <c r="AR344" s="1"/>
      <c r="AS344" t="s">
        <v>282</v>
      </c>
      <c r="AT344">
        <v>0</v>
      </c>
      <c r="AU344" s="1">
        <f t="shared" si="115"/>
        <v>0</v>
      </c>
      <c r="AV344" s="1"/>
      <c r="AW344" t="s">
        <v>351</v>
      </c>
      <c r="AX344">
        <v>0</v>
      </c>
      <c r="AY344" s="1">
        <f t="shared" si="116"/>
        <v>0</v>
      </c>
      <c r="AZ344" s="1"/>
      <c r="BA344" t="s">
        <v>329</v>
      </c>
      <c r="BB344">
        <v>0</v>
      </c>
      <c r="BC344" s="1">
        <f t="shared" si="117"/>
        <v>0</v>
      </c>
      <c r="BD344" s="1"/>
      <c r="BE344" t="s">
        <v>305</v>
      </c>
      <c r="BF344">
        <v>0</v>
      </c>
      <c r="BG344" s="1">
        <f t="shared" si="118"/>
        <v>0</v>
      </c>
      <c r="BH344" s="1"/>
      <c r="BI344" t="s">
        <v>326</v>
      </c>
      <c r="BJ344">
        <v>0</v>
      </c>
      <c r="BK344" s="1">
        <f t="shared" si="119"/>
        <v>0</v>
      </c>
      <c r="BL344" s="1"/>
      <c r="BM344" t="s">
        <v>212</v>
      </c>
      <c r="BN344">
        <v>0</v>
      </c>
      <c r="BO344" s="1">
        <f t="shared" si="120"/>
        <v>0</v>
      </c>
      <c r="BP344" s="1"/>
      <c r="BQ344" t="s">
        <v>354</v>
      </c>
      <c r="BR344">
        <v>0</v>
      </c>
      <c r="BS344" s="1">
        <f t="shared" si="121"/>
        <v>0</v>
      </c>
      <c r="BT344" s="1"/>
      <c r="BU344" t="s">
        <v>335</v>
      </c>
      <c r="BV344">
        <v>0</v>
      </c>
      <c r="BW344" s="1">
        <f t="shared" si="122"/>
        <v>0</v>
      </c>
      <c r="BX344" s="1"/>
      <c r="BY344" t="s">
        <v>302</v>
      </c>
      <c r="BZ344">
        <v>0</v>
      </c>
      <c r="CA344" s="1">
        <f t="shared" si="123"/>
        <v>0</v>
      </c>
      <c r="CB344" s="1"/>
      <c r="CC344" t="s">
        <v>281</v>
      </c>
      <c r="CD344">
        <v>0</v>
      </c>
      <c r="CE344" s="1">
        <f t="shared" si="124"/>
        <v>0</v>
      </c>
      <c r="CF344" s="1"/>
      <c r="CG344" t="s">
        <v>299</v>
      </c>
      <c r="CH344">
        <v>0</v>
      </c>
      <c r="CI344" s="1">
        <f t="shared" si="125"/>
        <v>0</v>
      </c>
    </row>
    <row r="345" spans="1:87" x14ac:dyDescent="0.25">
      <c r="A345" t="s">
        <v>342</v>
      </c>
      <c r="B345">
        <v>0</v>
      </c>
      <c r="C345" s="1">
        <f>B345/$B$538</f>
        <v>0</v>
      </c>
      <c r="D345" s="1"/>
      <c r="E345" t="s">
        <v>268</v>
      </c>
      <c r="F345">
        <v>0</v>
      </c>
      <c r="G345" s="1">
        <f t="shared" si="105"/>
        <v>0</v>
      </c>
      <c r="H345" s="1"/>
      <c r="I345" t="s">
        <v>325</v>
      </c>
      <c r="J345">
        <v>0</v>
      </c>
      <c r="K345" s="1">
        <f t="shared" si="106"/>
        <v>0</v>
      </c>
      <c r="L345" s="1"/>
      <c r="M345" t="s">
        <v>331</v>
      </c>
      <c r="N345">
        <v>0</v>
      </c>
      <c r="O345" s="1">
        <f t="shared" si="107"/>
        <v>0</v>
      </c>
      <c r="P345" s="1"/>
      <c r="Q345" t="s">
        <v>292</v>
      </c>
      <c r="R345">
        <v>0</v>
      </c>
      <c r="S345" s="1">
        <f t="shared" si="108"/>
        <v>0</v>
      </c>
      <c r="T345" s="1"/>
      <c r="U345" t="s">
        <v>155</v>
      </c>
      <c r="V345">
        <v>0</v>
      </c>
      <c r="W345" s="1">
        <f t="shared" si="109"/>
        <v>0</v>
      </c>
      <c r="X345" s="1"/>
      <c r="Y345" t="s">
        <v>343</v>
      </c>
      <c r="Z345">
        <v>0</v>
      </c>
      <c r="AA345" s="1">
        <f t="shared" si="110"/>
        <v>0</v>
      </c>
      <c r="AB345" s="1"/>
      <c r="AC345" t="s">
        <v>156</v>
      </c>
      <c r="AD345">
        <v>0</v>
      </c>
      <c r="AE345" s="1">
        <f t="shared" si="111"/>
        <v>0</v>
      </c>
      <c r="AF345" s="1"/>
      <c r="AG345" t="s">
        <v>210</v>
      </c>
      <c r="AH345">
        <v>0</v>
      </c>
      <c r="AI345" s="1">
        <f t="shared" si="112"/>
        <v>0</v>
      </c>
      <c r="AJ345" s="1"/>
      <c r="AK345" t="s">
        <v>345</v>
      </c>
      <c r="AL345">
        <v>0</v>
      </c>
      <c r="AM345" s="1">
        <f t="shared" si="113"/>
        <v>0</v>
      </c>
      <c r="AN345" s="1"/>
      <c r="AO345" t="s">
        <v>355</v>
      </c>
      <c r="AP345">
        <v>0</v>
      </c>
      <c r="AQ345" s="1">
        <f t="shared" si="114"/>
        <v>0</v>
      </c>
      <c r="AR345" s="1"/>
      <c r="AS345" t="s">
        <v>283</v>
      </c>
      <c r="AT345">
        <v>0</v>
      </c>
      <c r="AU345" s="1">
        <f t="shared" si="115"/>
        <v>0</v>
      </c>
      <c r="AV345" s="1"/>
      <c r="AW345" t="s">
        <v>352</v>
      </c>
      <c r="AX345">
        <v>0</v>
      </c>
      <c r="AY345" s="1">
        <f t="shared" si="116"/>
        <v>0</v>
      </c>
      <c r="AZ345" s="1"/>
      <c r="BA345" t="s">
        <v>330</v>
      </c>
      <c r="BB345">
        <v>0</v>
      </c>
      <c r="BC345" s="1">
        <f t="shared" si="117"/>
        <v>0</v>
      </c>
      <c r="BD345" s="1"/>
      <c r="BE345" t="s">
        <v>307</v>
      </c>
      <c r="BF345">
        <v>0</v>
      </c>
      <c r="BG345" s="1">
        <f t="shared" si="118"/>
        <v>0</v>
      </c>
      <c r="BH345" s="1"/>
      <c r="BI345" t="s">
        <v>327</v>
      </c>
      <c r="BJ345">
        <v>0</v>
      </c>
      <c r="BK345" s="1">
        <f t="shared" si="119"/>
        <v>0</v>
      </c>
      <c r="BL345" s="1"/>
      <c r="BM345" t="s">
        <v>213</v>
      </c>
      <c r="BN345">
        <v>0</v>
      </c>
      <c r="BO345" s="1">
        <f t="shared" si="120"/>
        <v>0</v>
      </c>
      <c r="BP345" s="1"/>
      <c r="BQ345" t="s">
        <v>355</v>
      </c>
      <c r="BR345">
        <v>0</v>
      </c>
      <c r="BS345" s="1">
        <f t="shared" si="121"/>
        <v>0</v>
      </c>
      <c r="BT345" s="1"/>
      <c r="BU345" t="s">
        <v>336</v>
      </c>
      <c r="BV345">
        <v>0</v>
      </c>
      <c r="BW345" s="1">
        <f t="shared" si="122"/>
        <v>0</v>
      </c>
      <c r="BX345" s="1"/>
      <c r="BY345" t="s">
        <v>304</v>
      </c>
      <c r="BZ345">
        <v>0</v>
      </c>
      <c r="CA345" s="1">
        <f t="shared" si="123"/>
        <v>0</v>
      </c>
      <c r="CB345" s="1"/>
      <c r="CC345" t="s">
        <v>282</v>
      </c>
      <c r="CD345">
        <v>0</v>
      </c>
      <c r="CE345" s="1">
        <f t="shared" si="124"/>
        <v>0</v>
      </c>
      <c r="CF345" s="1"/>
      <c r="CG345" t="s">
        <v>300</v>
      </c>
      <c r="CH345">
        <v>0</v>
      </c>
      <c r="CI345" s="1">
        <f t="shared" si="125"/>
        <v>0</v>
      </c>
    </row>
    <row r="346" spans="1:87" x14ac:dyDescent="0.25">
      <c r="A346" t="s">
        <v>343</v>
      </c>
      <c r="B346">
        <v>0</v>
      </c>
      <c r="C346" s="1">
        <f>B346/$B$538</f>
        <v>0</v>
      </c>
      <c r="D346" s="1"/>
      <c r="E346" t="s">
        <v>269</v>
      </c>
      <c r="F346">
        <v>0</v>
      </c>
      <c r="G346" s="1">
        <f t="shared" si="105"/>
        <v>0</v>
      </c>
      <c r="H346" s="1"/>
      <c r="I346" t="s">
        <v>326</v>
      </c>
      <c r="J346">
        <v>0</v>
      </c>
      <c r="K346" s="1">
        <f t="shared" si="106"/>
        <v>0</v>
      </c>
      <c r="L346" s="1"/>
      <c r="M346" t="s">
        <v>332</v>
      </c>
      <c r="N346">
        <v>0</v>
      </c>
      <c r="O346" s="1">
        <f t="shared" si="107"/>
        <v>0</v>
      </c>
      <c r="P346" s="1"/>
      <c r="Q346" t="s">
        <v>293</v>
      </c>
      <c r="R346">
        <v>0</v>
      </c>
      <c r="S346" s="1">
        <f t="shared" si="108"/>
        <v>0</v>
      </c>
      <c r="T346" s="1"/>
      <c r="U346" t="s">
        <v>162</v>
      </c>
      <c r="V346">
        <v>0</v>
      </c>
      <c r="W346" s="1">
        <f t="shared" si="109"/>
        <v>0</v>
      </c>
      <c r="X346" s="1"/>
      <c r="Y346" t="s">
        <v>344</v>
      </c>
      <c r="Z346">
        <v>0</v>
      </c>
      <c r="AA346" s="1">
        <f t="shared" si="110"/>
        <v>0</v>
      </c>
      <c r="AB346" s="1"/>
      <c r="AC346" t="s">
        <v>160</v>
      </c>
      <c r="AD346">
        <v>0</v>
      </c>
      <c r="AE346" s="1">
        <f t="shared" si="111"/>
        <v>0</v>
      </c>
      <c r="AF346" s="1"/>
      <c r="AG346" t="s">
        <v>211</v>
      </c>
      <c r="AH346">
        <v>0</v>
      </c>
      <c r="AI346" s="1">
        <f t="shared" si="112"/>
        <v>0</v>
      </c>
      <c r="AJ346" s="1"/>
      <c r="AK346" t="s">
        <v>346</v>
      </c>
      <c r="AL346">
        <v>0</v>
      </c>
      <c r="AM346" s="1">
        <f t="shared" si="113"/>
        <v>0</v>
      </c>
      <c r="AN346" s="1"/>
      <c r="AO346" t="s">
        <v>356</v>
      </c>
      <c r="AP346">
        <v>0</v>
      </c>
      <c r="AQ346" s="1">
        <f t="shared" si="114"/>
        <v>0</v>
      </c>
      <c r="AR346" s="1"/>
      <c r="AS346" t="s">
        <v>284</v>
      </c>
      <c r="AT346">
        <v>0</v>
      </c>
      <c r="AU346" s="1">
        <f t="shared" si="115"/>
        <v>0</v>
      </c>
      <c r="AV346" s="1"/>
      <c r="AW346" t="s">
        <v>353</v>
      </c>
      <c r="AX346">
        <v>0</v>
      </c>
      <c r="AY346" s="1">
        <f t="shared" si="116"/>
        <v>0</v>
      </c>
      <c r="AZ346" s="1"/>
      <c r="BA346" t="s">
        <v>331</v>
      </c>
      <c r="BB346">
        <v>0</v>
      </c>
      <c r="BC346" s="1">
        <f t="shared" si="117"/>
        <v>0</v>
      </c>
      <c r="BD346" s="1"/>
      <c r="BE346" t="s">
        <v>309</v>
      </c>
      <c r="BF346">
        <v>0</v>
      </c>
      <c r="BG346" s="1">
        <f t="shared" si="118"/>
        <v>0</v>
      </c>
      <c r="BH346" s="1"/>
      <c r="BI346" t="s">
        <v>328</v>
      </c>
      <c r="BJ346">
        <v>0</v>
      </c>
      <c r="BK346" s="1">
        <f t="shared" si="119"/>
        <v>0</v>
      </c>
      <c r="BL346" s="1"/>
      <c r="BM346" t="s">
        <v>214</v>
      </c>
      <c r="BN346">
        <v>0</v>
      </c>
      <c r="BO346" s="1">
        <f t="shared" si="120"/>
        <v>0</v>
      </c>
      <c r="BP346" s="1"/>
      <c r="BQ346" t="s">
        <v>356</v>
      </c>
      <c r="BR346">
        <v>0</v>
      </c>
      <c r="BS346" s="1">
        <f t="shared" si="121"/>
        <v>0</v>
      </c>
      <c r="BT346" s="1"/>
      <c r="BU346" t="s">
        <v>337</v>
      </c>
      <c r="BV346">
        <v>0</v>
      </c>
      <c r="BW346" s="1">
        <f t="shared" si="122"/>
        <v>0</v>
      </c>
      <c r="BX346" s="1"/>
      <c r="BY346" t="s">
        <v>305</v>
      </c>
      <c r="BZ346">
        <v>0</v>
      </c>
      <c r="CA346" s="1">
        <f t="shared" si="123"/>
        <v>0</v>
      </c>
      <c r="CB346" s="1"/>
      <c r="CC346" t="s">
        <v>283</v>
      </c>
      <c r="CD346">
        <v>0</v>
      </c>
      <c r="CE346" s="1">
        <f t="shared" si="124"/>
        <v>0</v>
      </c>
      <c r="CF346" s="1"/>
      <c r="CG346" t="s">
        <v>301</v>
      </c>
      <c r="CH346">
        <v>0</v>
      </c>
      <c r="CI346" s="1">
        <f t="shared" si="125"/>
        <v>0</v>
      </c>
    </row>
    <row r="347" spans="1:87" x14ac:dyDescent="0.25">
      <c r="A347" t="s">
        <v>344</v>
      </c>
      <c r="B347">
        <v>0</v>
      </c>
      <c r="C347" s="1">
        <f>B347/$B$538</f>
        <v>0</v>
      </c>
      <c r="D347" s="1"/>
      <c r="E347" t="s">
        <v>270</v>
      </c>
      <c r="F347">
        <v>0</v>
      </c>
      <c r="G347" s="1">
        <f t="shared" si="105"/>
        <v>0</v>
      </c>
      <c r="H347" s="1"/>
      <c r="I347" t="s">
        <v>327</v>
      </c>
      <c r="J347">
        <v>0</v>
      </c>
      <c r="K347" s="1">
        <f t="shared" si="106"/>
        <v>0</v>
      </c>
      <c r="L347" s="1"/>
      <c r="M347" t="s">
        <v>333</v>
      </c>
      <c r="N347">
        <v>0</v>
      </c>
      <c r="O347" s="1">
        <f t="shared" si="107"/>
        <v>0</v>
      </c>
      <c r="P347" s="1"/>
      <c r="Q347" t="s">
        <v>294</v>
      </c>
      <c r="R347">
        <v>0</v>
      </c>
      <c r="S347" s="1">
        <f t="shared" si="108"/>
        <v>0</v>
      </c>
      <c r="T347" s="1"/>
      <c r="U347" t="s">
        <v>165</v>
      </c>
      <c r="V347">
        <v>0</v>
      </c>
      <c r="W347" s="1">
        <f t="shared" si="109"/>
        <v>0</v>
      </c>
      <c r="X347" s="1"/>
      <c r="Y347" t="s">
        <v>345</v>
      </c>
      <c r="Z347">
        <v>0</v>
      </c>
      <c r="AA347" s="1">
        <f t="shared" si="110"/>
        <v>0</v>
      </c>
      <c r="AB347" s="1"/>
      <c r="AC347" t="s">
        <v>164</v>
      </c>
      <c r="AD347">
        <v>0</v>
      </c>
      <c r="AE347" s="1">
        <f t="shared" si="111"/>
        <v>0</v>
      </c>
      <c r="AF347" s="1"/>
      <c r="AG347" t="s">
        <v>213</v>
      </c>
      <c r="AH347">
        <v>0</v>
      </c>
      <c r="AI347" s="1">
        <f t="shared" si="112"/>
        <v>0</v>
      </c>
      <c r="AJ347" s="1"/>
      <c r="AK347" t="s">
        <v>347</v>
      </c>
      <c r="AL347">
        <v>0</v>
      </c>
      <c r="AM347" s="1">
        <f t="shared" si="113"/>
        <v>0</v>
      </c>
      <c r="AN347" s="1"/>
      <c r="AO347" t="s">
        <v>357</v>
      </c>
      <c r="AP347">
        <v>0</v>
      </c>
      <c r="AQ347" s="1">
        <f t="shared" si="114"/>
        <v>0</v>
      </c>
      <c r="AR347" s="1"/>
      <c r="AS347" t="s">
        <v>285</v>
      </c>
      <c r="AT347">
        <v>0</v>
      </c>
      <c r="AU347" s="1">
        <f t="shared" si="115"/>
        <v>0</v>
      </c>
      <c r="AV347" s="1"/>
      <c r="AW347" t="s">
        <v>354</v>
      </c>
      <c r="AX347">
        <v>0</v>
      </c>
      <c r="AY347" s="1">
        <f t="shared" si="116"/>
        <v>0</v>
      </c>
      <c r="AZ347" s="1"/>
      <c r="BA347" t="s">
        <v>332</v>
      </c>
      <c r="BB347">
        <v>0</v>
      </c>
      <c r="BC347" s="1">
        <f t="shared" si="117"/>
        <v>0</v>
      </c>
      <c r="BD347" s="1"/>
      <c r="BE347" t="s">
        <v>310</v>
      </c>
      <c r="BF347">
        <v>0</v>
      </c>
      <c r="BG347" s="1">
        <f t="shared" si="118"/>
        <v>0</v>
      </c>
      <c r="BH347" s="1"/>
      <c r="BI347" t="s">
        <v>331</v>
      </c>
      <c r="BJ347">
        <v>0</v>
      </c>
      <c r="BK347" s="1">
        <f t="shared" si="119"/>
        <v>0</v>
      </c>
      <c r="BL347" s="1"/>
      <c r="BM347" t="s">
        <v>215</v>
      </c>
      <c r="BN347">
        <v>0</v>
      </c>
      <c r="BO347" s="1">
        <f t="shared" si="120"/>
        <v>0</v>
      </c>
      <c r="BP347" s="1"/>
      <c r="BQ347" t="s">
        <v>357</v>
      </c>
      <c r="BR347">
        <v>0</v>
      </c>
      <c r="BS347" s="1">
        <f t="shared" si="121"/>
        <v>0</v>
      </c>
      <c r="BT347" s="1"/>
      <c r="BU347" t="s">
        <v>338</v>
      </c>
      <c r="BV347">
        <v>0</v>
      </c>
      <c r="BW347" s="1">
        <f t="shared" si="122"/>
        <v>0</v>
      </c>
      <c r="BX347" s="1"/>
      <c r="BY347" t="s">
        <v>306</v>
      </c>
      <c r="BZ347">
        <v>0</v>
      </c>
      <c r="CA347" s="1">
        <f t="shared" si="123"/>
        <v>0</v>
      </c>
      <c r="CB347" s="1"/>
      <c r="CC347" t="s">
        <v>285</v>
      </c>
      <c r="CD347">
        <v>0</v>
      </c>
      <c r="CE347" s="1">
        <f t="shared" si="124"/>
        <v>0</v>
      </c>
      <c r="CF347" s="1"/>
      <c r="CG347" t="s">
        <v>302</v>
      </c>
      <c r="CH347">
        <v>0</v>
      </c>
      <c r="CI347" s="1">
        <f t="shared" si="125"/>
        <v>0</v>
      </c>
    </row>
    <row r="348" spans="1:87" x14ac:dyDescent="0.25">
      <c r="A348" t="s">
        <v>345</v>
      </c>
      <c r="B348">
        <v>0</v>
      </c>
      <c r="C348" s="1">
        <f>B348/$B$538</f>
        <v>0</v>
      </c>
      <c r="D348" s="1"/>
      <c r="E348" t="s">
        <v>271</v>
      </c>
      <c r="F348">
        <v>0</v>
      </c>
      <c r="G348" s="1">
        <f t="shared" si="105"/>
        <v>0</v>
      </c>
      <c r="H348" s="1"/>
      <c r="I348" t="s">
        <v>328</v>
      </c>
      <c r="J348">
        <v>0</v>
      </c>
      <c r="K348" s="1">
        <f t="shared" si="106"/>
        <v>0</v>
      </c>
      <c r="L348" s="1"/>
      <c r="M348" t="s">
        <v>334</v>
      </c>
      <c r="N348">
        <v>0</v>
      </c>
      <c r="O348" s="1">
        <f t="shared" si="107"/>
        <v>0</v>
      </c>
      <c r="P348" s="1"/>
      <c r="Q348" t="s">
        <v>298</v>
      </c>
      <c r="R348">
        <v>0</v>
      </c>
      <c r="S348" s="1">
        <f t="shared" si="108"/>
        <v>0</v>
      </c>
      <c r="T348" s="1"/>
      <c r="U348" t="s">
        <v>166</v>
      </c>
      <c r="V348">
        <v>0</v>
      </c>
      <c r="W348" s="1">
        <f t="shared" si="109"/>
        <v>0</v>
      </c>
      <c r="X348" s="1"/>
      <c r="Y348" t="s">
        <v>346</v>
      </c>
      <c r="Z348">
        <v>0</v>
      </c>
      <c r="AA348" s="1">
        <f t="shared" si="110"/>
        <v>0</v>
      </c>
      <c r="AB348" s="1"/>
      <c r="AC348" t="s">
        <v>165</v>
      </c>
      <c r="AD348">
        <v>0</v>
      </c>
      <c r="AE348" s="1">
        <f t="shared" si="111"/>
        <v>0</v>
      </c>
      <c r="AF348" s="1"/>
      <c r="AG348" t="s">
        <v>216</v>
      </c>
      <c r="AH348">
        <v>0</v>
      </c>
      <c r="AI348" s="1">
        <f t="shared" si="112"/>
        <v>0</v>
      </c>
      <c r="AJ348" s="1"/>
      <c r="AK348" t="s">
        <v>348</v>
      </c>
      <c r="AL348">
        <v>0</v>
      </c>
      <c r="AM348" s="1">
        <f t="shared" si="113"/>
        <v>0</v>
      </c>
      <c r="AN348" s="1"/>
      <c r="AO348" t="s">
        <v>358</v>
      </c>
      <c r="AP348">
        <v>0</v>
      </c>
      <c r="AQ348" s="1">
        <f t="shared" si="114"/>
        <v>0</v>
      </c>
      <c r="AR348" s="1"/>
      <c r="AS348" t="s">
        <v>287</v>
      </c>
      <c r="AT348">
        <v>0</v>
      </c>
      <c r="AU348" s="1">
        <f t="shared" si="115"/>
        <v>0</v>
      </c>
      <c r="AV348" s="1"/>
      <c r="AW348" t="s">
        <v>355</v>
      </c>
      <c r="AX348">
        <v>0</v>
      </c>
      <c r="AY348" s="1">
        <f t="shared" si="116"/>
        <v>0</v>
      </c>
      <c r="AZ348" s="1"/>
      <c r="BA348" t="s">
        <v>333</v>
      </c>
      <c r="BB348">
        <v>0</v>
      </c>
      <c r="BC348" s="1">
        <f t="shared" si="117"/>
        <v>0</v>
      </c>
      <c r="BD348" s="1"/>
      <c r="BE348" t="s">
        <v>311</v>
      </c>
      <c r="BF348">
        <v>0</v>
      </c>
      <c r="BG348" s="1">
        <f t="shared" si="118"/>
        <v>0</v>
      </c>
      <c r="BH348" s="1"/>
      <c r="BI348" t="s">
        <v>332</v>
      </c>
      <c r="BJ348">
        <v>0</v>
      </c>
      <c r="BK348" s="1">
        <f t="shared" si="119"/>
        <v>0</v>
      </c>
      <c r="BL348" s="1"/>
      <c r="BM348" t="s">
        <v>216</v>
      </c>
      <c r="BN348">
        <v>0</v>
      </c>
      <c r="BO348" s="1">
        <f t="shared" si="120"/>
        <v>0</v>
      </c>
      <c r="BP348" s="1"/>
      <c r="BQ348" t="s">
        <v>358</v>
      </c>
      <c r="BR348">
        <v>0</v>
      </c>
      <c r="BS348" s="1">
        <f t="shared" si="121"/>
        <v>0</v>
      </c>
      <c r="BT348" s="1"/>
      <c r="BU348" t="s">
        <v>339</v>
      </c>
      <c r="BV348">
        <v>0</v>
      </c>
      <c r="BW348" s="1">
        <f t="shared" si="122"/>
        <v>0</v>
      </c>
      <c r="BX348" s="1"/>
      <c r="BY348" t="s">
        <v>307</v>
      </c>
      <c r="BZ348">
        <v>0</v>
      </c>
      <c r="CA348" s="1">
        <f t="shared" si="123"/>
        <v>0</v>
      </c>
      <c r="CB348" s="1"/>
      <c r="CC348" t="s">
        <v>288</v>
      </c>
      <c r="CD348">
        <v>0</v>
      </c>
      <c r="CE348" s="1">
        <f t="shared" si="124"/>
        <v>0</v>
      </c>
      <c r="CF348" s="1"/>
      <c r="CG348" t="s">
        <v>304</v>
      </c>
      <c r="CH348">
        <v>0</v>
      </c>
      <c r="CI348" s="1">
        <f t="shared" si="125"/>
        <v>0</v>
      </c>
    </row>
    <row r="349" spans="1:87" x14ac:dyDescent="0.25">
      <c r="A349" t="s">
        <v>346</v>
      </c>
      <c r="B349">
        <v>0</v>
      </c>
      <c r="C349" s="1">
        <f>B349/$B$538</f>
        <v>0</v>
      </c>
      <c r="D349" s="1"/>
      <c r="E349" t="s">
        <v>273</v>
      </c>
      <c r="F349">
        <v>0</v>
      </c>
      <c r="G349" s="1">
        <f t="shared" si="105"/>
        <v>0</v>
      </c>
      <c r="H349" s="1"/>
      <c r="I349" t="s">
        <v>329</v>
      </c>
      <c r="J349">
        <v>0</v>
      </c>
      <c r="K349" s="1">
        <f t="shared" si="106"/>
        <v>0</v>
      </c>
      <c r="L349" s="1"/>
      <c r="M349" t="s">
        <v>335</v>
      </c>
      <c r="N349">
        <v>0</v>
      </c>
      <c r="O349" s="1">
        <f t="shared" si="107"/>
        <v>0</v>
      </c>
      <c r="P349" s="1"/>
      <c r="Q349" t="s">
        <v>300</v>
      </c>
      <c r="R349">
        <v>0</v>
      </c>
      <c r="S349" s="1">
        <f t="shared" si="108"/>
        <v>0</v>
      </c>
      <c r="T349" s="1"/>
      <c r="U349" t="s">
        <v>169</v>
      </c>
      <c r="V349">
        <v>0</v>
      </c>
      <c r="W349" s="1">
        <f t="shared" si="109"/>
        <v>0</v>
      </c>
      <c r="X349" s="1"/>
      <c r="Y349" t="s">
        <v>347</v>
      </c>
      <c r="Z349">
        <v>0</v>
      </c>
      <c r="AA349" s="1">
        <f t="shared" si="110"/>
        <v>0</v>
      </c>
      <c r="AB349" s="1"/>
      <c r="AC349" t="s">
        <v>166</v>
      </c>
      <c r="AD349">
        <v>0</v>
      </c>
      <c r="AE349" s="1">
        <f t="shared" si="111"/>
        <v>0</v>
      </c>
      <c r="AF349" s="1"/>
      <c r="AG349" t="s">
        <v>217</v>
      </c>
      <c r="AH349">
        <v>0</v>
      </c>
      <c r="AI349" s="1">
        <f t="shared" si="112"/>
        <v>0</v>
      </c>
      <c r="AJ349" s="1"/>
      <c r="AK349" t="s">
        <v>349</v>
      </c>
      <c r="AL349">
        <v>0</v>
      </c>
      <c r="AM349" s="1">
        <f t="shared" si="113"/>
        <v>0</v>
      </c>
      <c r="AN349" s="1"/>
      <c r="AO349" t="s">
        <v>359</v>
      </c>
      <c r="AP349">
        <v>0</v>
      </c>
      <c r="AQ349" s="1">
        <f t="shared" si="114"/>
        <v>0</v>
      </c>
      <c r="AR349" s="1"/>
      <c r="AS349" t="s">
        <v>292</v>
      </c>
      <c r="AT349">
        <v>0</v>
      </c>
      <c r="AU349" s="1">
        <f t="shared" si="115"/>
        <v>0</v>
      </c>
      <c r="AV349" s="1"/>
      <c r="AW349" t="s">
        <v>356</v>
      </c>
      <c r="AX349">
        <v>0</v>
      </c>
      <c r="AY349" s="1">
        <f t="shared" si="116"/>
        <v>0</v>
      </c>
      <c r="AZ349" s="1"/>
      <c r="BA349" t="s">
        <v>334</v>
      </c>
      <c r="BB349">
        <v>0</v>
      </c>
      <c r="BC349" s="1">
        <f t="shared" si="117"/>
        <v>0</v>
      </c>
      <c r="BD349" s="1"/>
      <c r="BE349" t="s">
        <v>312</v>
      </c>
      <c r="BF349">
        <v>0</v>
      </c>
      <c r="BG349" s="1">
        <f t="shared" si="118"/>
        <v>0</v>
      </c>
      <c r="BH349" s="1"/>
      <c r="BI349" t="s">
        <v>333</v>
      </c>
      <c r="BJ349">
        <v>0</v>
      </c>
      <c r="BK349" s="1">
        <f t="shared" si="119"/>
        <v>0</v>
      </c>
      <c r="BL349" s="1"/>
      <c r="BM349" t="s">
        <v>218</v>
      </c>
      <c r="BN349">
        <v>0</v>
      </c>
      <c r="BO349" s="1">
        <f t="shared" si="120"/>
        <v>0</v>
      </c>
      <c r="BP349" s="1"/>
      <c r="BQ349" t="s">
        <v>359</v>
      </c>
      <c r="BR349">
        <v>0</v>
      </c>
      <c r="BS349" s="1">
        <f t="shared" si="121"/>
        <v>0</v>
      </c>
      <c r="BT349" s="1"/>
      <c r="BU349" t="s">
        <v>340</v>
      </c>
      <c r="BV349">
        <v>0</v>
      </c>
      <c r="BW349" s="1">
        <f t="shared" si="122"/>
        <v>0</v>
      </c>
      <c r="BX349" s="1"/>
      <c r="BY349" t="s">
        <v>309</v>
      </c>
      <c r="BZ349">
        <v>0</v>
      </c>
      <c r="CA349" s="1">
        <f t="shared" si="123"/>
        <v>0</v>
      </c>
      <c r="CB349" s="1"/>
      <c r="CC349" t="s">
        <v>291</v>
      </c>
      <c r="CD349">
        <v>0</v>
      </c>
      <c r="CE349" s="1">
        <f t="shared" si="124"/>
        <v>0</v>
      </c>
      <c r="CF349" s="1"/>
      <c r="CG349" t="s">
        <v>305</v>
      </c>
      <c r="CH349">
        <v>0</v>
      </c>
      <c r="CI349" s="1">
        <f t="shared" si="125"/>
        <v>0</v>
      </c>
    </row>
    <row r="350" spans="1:87" x14ac:dyDescent="0.25">
      <c r="A350" t="s">
        <v>347</v>
      </c>
      <c r="B350">
        <v>0</v>
      </c>
      <c r="C350" s="1">
        <f>B350/$B$538</f>
        <v>0</v>
      </c>
      <c r="D350" s="1"/>
      <c r="E350" t="s">
        <v>274</v>
      </c>
      <c r="F350">
        <v>0</v>
      </c>
      <c r="G350" s="1">
        <f t="shared" si="105"/>
        <v>0</v>
      </c>
      <c r="H350" s="1"/>
      <c r="I350" t="s">
        <v>330</v>
      </c>
      <c r="J350">
        <v>0</v>
      </c>
      <c r="K350" s="1">
        <f t="shared" si="106"/>
        <v>0</v>
      </c>
      <c r="L350" s="1"/>
      <c r="M350" t="s">
        <v>337</v>
      </c>
      <c r="N350">
        <v>0</v>
      </c>
      <c r="O350" s="1">
        <f t="shared" si="107"/>
        <v>0</v>
      </c>
      <c r="P350" s="1"/>
      <c r="Q350" t="s">
        <v>301</v>
      </c>
      <c r="R350">
        <v>0</v>
      </c>
      <c r="S350" s="1">
        <f t="shared" si="108"/>
        <v>0</v>
      </c>
      <c r="T350" s="1"/>
      <c r="U350" t="s">
        <v>170</v>
      </c>
      <c r="V350">
        <v>0</v>
      </c>
      <c r="W350" s="1">
        <f t="shared" si="109"/>
        <v>0</v>
      </c>
      <c r="X350" s="1"/>
      <c r="Y350" t="s">
        <v>348</v>
      </c>
      <c r="Z350">
        <v>0</v>
      </c>
      <c r="AA350" s="1">
        <f t="shared" si="110"/>
        <v>0</v>
      </c>
      <c r="AB350" s="1"/>
      <c r="AC350" t="s">
        <v>169</v>
      </c>
      <c r="AD350">
        <v>0</v>
      </c>
      <c r="AE350" s="1">
        <f t="shared" si="111"/>
        <v>0</v>
      </c>
      <c r="AF350" s="1"/>
      <c r="AG350" t="s">
        <v>220</v>
      </c>
      <c r="AH350">
        <v>0</v>
      </c>
      <c r="AI350" s="1">
        <f t="shared" si="112"/>
        <v>0</v>
      </c>
      <c r="AJ350" s="1"/>
      <c r="AK350" t="s">
        <v>350</v>
      </c>
      <c r="AL350">
        <v>0</v>
      </c>
      <c r="AM350" s="1">
        <f t="shared" si="113"/>
        <v>0</v>
      </c>
      <c r="AN350" s="1"/>
      <c r="AO350" t="s">
        <v>360</v>
      </c>
      <c r="AP350">
        <v>0</v>
      </c>
      <c r="AQ350" s="1">
        <f t="shared" si="114"/>
        <v>0</v>
      </c>
      <c r="AR350" s="1"/>
      <c r="AS350" t="s">
        <v>293</v>
      </c>
      <c r="AT350">
        <v>0</v>
      </c>
      <c r="AU350" s="1">
        <f t="shared" si="115"/>
        <v>0</v>
      </c>
      <c r="AV350" s="1"/>
      <c r="AW350" t="s">
        <v>357</v>
      </c>
      <c r="AX350">
        <v>0</v>
      </c>
      <c r="AY350" s="1">
        <f t="shared" si="116"/>
        <v>0</v>
      </c>
      <c r="AZ350" s="1"/>
      <c r="BA350" t="s">
        <v>336</v>
      </c>
      <c r="BB350">
        <v>0</v>
      </c>
      <c r="BC350" s="1">
        <f t="shared" si="117"/>
        <v>0</v>
      </c>
      <c r="BD350" s="1"/>
      <c r="BE350" t="s">
        <v>313</v>
      </c>
      <c r="BF350">
        <v>0</v>
      </c>
      <c r="BG350" s="1">
        <f t="shared" si="118"/>
        <v>0</v>
      </c>
      <c r="BH350" s="1"/>
      <c r="BI350" t="s">
        <v>334</v>
      </c>
      <c r="BJ350">
        <v>0</v>
      </c>
      <c r="BK350" s="1">
        <f t="shared" si="119"/>
        <v>0</v>
      </c>
      <c r="BL350" s="1"/>
      <c r="BM350" t="s">
        <v>219</v>
      </c>
      <c r="BN350">
        <v>0</v>
      </c>
      <c r="BO350" s="1">
        <f t="shared" si="120"/>
        <v>0</v>
      </c>
      <c r="BP350" s="1"/>
      <c r="BQ350" t="s">
        <v>360</v>
      </c>
      <c r="BR350">
        <v>0</v>
      </c>
      <c r="BS350" s="1">
        <f t="shared" si="121"/>
        <v>0</v>
      </c>
      <c r="BT350" s="1"/>
      <c r="BU350" t="s">
        <v>341</v>
      </c>
      <c r="BV350">
        <v>0</v>
      </c>
      <c r="BW350" s="1">
        <f t="shared" si="122"/>
        <v>0</v>
      </c>
      <c r="BX350" s="1"/>
      <c r="BY350" t="s">
        <v>310</v>
      </c>
      <c r="BZ350">
        <v>0</v>
      </c>
      <c r="CA350" s="1">
        <f t="shared" si="123"/>
        <v>0</v>
      </c>
      <c r="CB350" s="1"/>
      <c r="CC350" t="s">
        <v>293</v>
      </c>
      <c r="CD350">
        <v>0</v>
      </c>
      <c r="CE350" s="1">
        <f t="shared" si="124"/>
        <v>0</v>
      </c>
      <c r="CF350" s="1"/>
      <c r="CG350" t="s">
        <v>307</v>
      </c>
      <c r="CH350">
        <v>0</v>
      </c>
      <c r="CI350" s="1">
        <f t="shared" si="125"/>
        <v>0</v>
      </c>
    </row>
    <row r="351" spans="1:87" x14ac:dyDescent="0.25">
      <c r="A351" t="s">
        <v>348</v>
      </c>
      <c r="B351">
        <v>0</v>
      </c>
      <c r="C351" s="1">
        <f>B351/$B$538</f>
        <v>0</v>
      </c>
      <c r="D351" s="1"/>
      <c r="E351" t="s">
        <v>278</v>
      </c>
      <c r="F351">
        <v>0</v>
      </c>
      <c r="G351" s="1">
        <f t="shared" si="105"/>
        <v>0</v>
      </c>
      <c r="H351" s="1"/>
      <c r="I351" t="s">
        <v>331</v>
      </c>
      <c r="J351">
        <v>0</v>
      </c>
      <c r="K351" s="1">
        <f t="shared" si="106"/>
        <v>0</v>
      </c>
      <c r="L351" s="1"/>
      <c r="M351" t="s">
        <v>338</v>
      </c>
      <c r="N351">
        <v>0</v>
      </c>
      <c r="O351" s="1">
        <f t="shared" si="107"/>
        <v>0</v>
      </c>
      <c r="P351" s="1"/>
      <c r="Q351" t="s">
        <v>302</v>
      </c>
      <c r="R351">
        <v>0</v>
      </c>
      <c r="S351" s="1">
        <f t="shared" si="108"/>
        <v>0</v>
      </c>
      <c r="T351" s="1"/>
      <c r="U351" t="s">
        <v>172</v>
      </c>
      <c r="V351">
        <v>0</v>
      </c>
      <c r="W351" s="1">
        <f t="shared" si="109"/>
        <v>0</v>
      </c>
      <c r="X351" s="1"/>
      <c r="Y351" t="s">
        <v>349</v>
      </c>
      <c r="Z351">
        <v>0</v>
      </c>
      <c r="AA351" s="1">
        <f t="shared" si="110"/>
        <v>0</v>
      </c>
      <c r="AB351" s="1"/>
      <c r="AC351" t="s">
        <v>170</v>
      </c>
      <c r="AD351">
        <v>0</v>
      </c>
      <c r="AE351" s="1">
        <f t="shared" si="111"/>
        <v>0</v>
      </c>
      <c r="AF351" s="1"/>
      <c r="AG351" t="s">
        <v>222</v>
      </c>
      <c r="AH351">
        <v>0</v>
      </c>
      <c r="AI351" s="1">
        <f t="shared" si="112"/>
        <v>0</v>
      </c>
      <c r="AJ351" s="1"/>
      <c r="AK351" t="s">
        <v>351</v>
      </c>
      <c r="AL351">
        <v>0</v>
      </c>
      <c r="AM351" s="1">
        <f t="shared" si="113"/>
        <v>0</v>
      </c>
      <c r="AN351" s="1"/>
      <c r="AO351" t="s">
        <v>361</v>
      </c>
      <c r="AP351">
        <v>0</v>
      </c>
      <c r="AQ351" s="1">
        <f t="shared" si="114"/>
        <v>0</v>
      </c>
      <c r="AR351" s="1"/>
      <c r="AS351" t="s">
        <v>294</v>
      </c>
      <c r="AT351">
        <v>0</v>
      </c>
      <c r="AU351" s="1">
        <f t="shared" si="115"/>
        <v>0</v>
      </c>
      <c r="AV351" s="1"/>
      <c r="AW351" t="s">
        <v>358</v>
      </c>
      <c r="AX351">
        <v>0</v>
      </c>
      <c r="AY351" s="1">
        <f t="shared" si="116"/>
        <v>0</v>
      </c>
      <c r="AZ351" s="1"/>
      <c r="BA351" t="s">
        <v>338</v>
      </c>
      <c r="BB351">
        <v>0</v>
      </c>
      <c r="BC351" s="1">
        <f t="shared" si="117"/>
        <v>0</v>
      </c>
      <c r="BD351" s="1"/>
      <c r="BE351" t="s">
        <v>314</v>
      </c>
      <c r="BF351">
        <v>0</v>
      </c>
      <c r="BG351" s="1">
        <f t="shared" si="118"/>
        <v>0</v>
      </c>
      <c r="BH351" s="1"/>
      <c r="BI351" t="s">
        <v>335</v>
      </c>
      <c r="BJ351">
        <v>0</v>
      </c>
      <c r="BK351" s="1">
        <f t="shared" si="119"/>
        <v>0</v>
      </c>
      <c r="BL351" s="1"/>
      <c r="BM351" t="s">
        <v>220</v>
      </c>
      <c r="BN351">
        <v>0</v>
      </c>
      <c r="BO351" s="1">
        <f t="shared" si="120"/>
        <v>0</v>
      </c>
      <c r="BP351" s="1"/>
      <c r="BQ351" t="s">
        <v>361</v>
      </c>
      <c r="BR351">
        <v>0</v>
      </c>
      <c r="BS351" s="1">
        <f t="shared" si="121"/>
        <v>0</v>
      </c>
      <c r="BT351" s="1"/>
      <c r="BU351" t="s">
        <v>342</v>
      </c>
      <c r="BV351">
        <v>0</v>
      </c>
      <c r="BW351" s="1">
        <f t="shared" si="122"/>
        <v>0</v>
      </c>
      <c r="BX351" s="1"/>
      <c r="BY351" t="s">
        <v>311</v>
      </c>
      <c r="BZ351">
        <v>0</v>
      </c>
      <c r="CA351" s="1">
        <f t="shared" si="123"/>
        <v>0</v>
      </c>
      <c r="CB351" s="1"/>
      <c r="CC351" t="s">
        <v>294</v>
      </c>
      <c r="CD351">
        <v>0</v>
      </c>
      <c r="CE351" s="1">
        <f t="shared" si="124"/>
        <v>0</v>
      </c>
      <c r="CF351" s="1"/>
      <c r="CG351" t="s">
        <v>309</v>
      </c>
      <c r="CH351">
        <v>0</v>
      </c>
      <c r="CI351" s="1">
        <f t="shared" si="125"/>
        <v>0</v>
      </c>
    </row>
    <row r="352" spans="1:87" x14ac:dyDescent="0.25">
      <c r="A352" t="s">
        <v>349</v>
      </c>
      <c r="B352">
        <v>0</v>
      </c>
      <c r="C352" s="1">
        <f>B352/$B$538</f>
        <v>0</v>
      </c>
      <c r="D352" s="1"/>
      <c r="E352" t="s">
        <v>280</v>
      </c>
      <c r="F352">
        <v>0</v>
      </c>
      <c r="G352" s="1">
        <f t="shared" si="105"/>
        <v>0</v>
      </c>
      <c r="H352" s="1"/>
      <c r="I352" t="s">
        <v>332</v>
      </c>
      <c r="J352">
        <v>0</v>
      </c>
      <c r="K352" s="1">
        <f t="shared" si="106"/>
        <v>0</v>
      </c>
      <c r="L352" s="1"/>
      <c r="M352" t="s">
        <v>339</v>
      </c>
      <c r="N352">
        <v>0</v>
      </c>
      <c r="O352" s="1">
        <f t="shared" si="107"/>
        <v>0</v>
      </c>
      <c r="P352" s="1"/>
      <c r="Q352" t="s">
        <v>304</v>
      </c>
      <c r="R352">
        <v>0</v>
      </c>
      <c r="S352" s="1">
        <f t="shared" si="108"/>
        <v>0</v>
      </c>
      <c r="T352" s="1"/>
      <c r="U352" t="s">
        <v>175</v>
      </c>
      <c r="V352">
        <v>0</v>
      </c>
      <c r="W352" s="1">
        <f t="shared" si="109"/>
        <v>0</v>
      </c>
      <c r="X352" s="1"/>
      <c r="Y352" t="s">
        <v>350</v>
      </c>
      <c r="Z352">
        <v>0</v>
      </c>
      <c r="AA352" s="1">
        <f t="shared" si="110"/>
        <v>0</v>
      </c>
      <c r="AB352" s="1"/>
      <c r="AC352" t="s">
        <v>172</v>
      </c>
      <c r="AD352">
        <v>0</v>
      </c>
      <c r="AE352" s="1">
        <f t="shared" si="111"/>
        <v>0</v>
      </c>
      <c r="AF352" s="1"/>
      <c r="AG352" t="s">
        <v>223</v>
      </c>
      <c r="AH352">
        <v>0</v>
      </c>
      <c r="AI352" s="1">
        <f t="shared" si="112"/>
        <v>0</v>
      </c>
      <c r="AJ352" s="1"/>
      <c r="AK352" t="s">
        <v>352</v>
      </c>
      <c r="AL352">
        <v>0</v>
      </c>
      <c r="AM352" s="1">
        <f t="shared" si="113"/>
        <v>0</v>
      </c>
      <c r="AN352" s="1"/>
      <c r="AO352" t="s">
        <v>362</v>
      </c>
      <c r="AP352">
        <v>0</v>
      </c>
      <c r="AQ352" s="1">
        <f t="shared" si="114"/>
        <v>0</v>
      </c>
      <c r="AR352" s="1"/>
      <c r="AS352" t="s">
        <v>296</v>
      </c>
      <c r="AT352">
        <v>0</v>
      </c>
      <c r="AU352" s="1">
        <f t="shared" si="115"/>
        <v>0</v>
      </c>
      <c r="AV352" s="1"/>
      <c r="AW352" t="s">
        <v>359</v>
      </c>
      <c r="AX352">
        <v>0</v>
      </c>
      <c r="AY352" s="1">
        <f t="shared" si="116"/>
        <v>0</v>
      </c>
      <c r="AZ352" s="1"/>
      <c r="BA352" t="s">
        <v>339</v>
      </c>
      <c r="BB352">
        <v>0</v>
      </c>
      <c r="BC352" s="1">
        <f t="shared" si="117"/>
        <v>0</v>
      </c>
      <c r="BD352" s="1"/>
      <c r="BE352" t="s">
        <v>315</v>
      </c>
      <c r="BF352">
        <v>0</v>
      </c>
      <c r="BG352" s="1">
        <f t="shared" si="118"/>
        <v>0</v>
      </c>
      <c r="BH352" s="1"/>
      <c r="BI352" t="s">
        <v>337</v>
      </c>
      <c r="BJ352">
        <v>0</v>
      </c>
      <c r="BK352" s="1">
        <f t="shared" si="119"/>
        <v>0</v>
      </c>
      <c r="BL352" s="1"/>
      <c r="BM352" t="s">
        <v>221</v>
      </c>
      <c r="BN352">
        <v>0</v>
      </c>
      <c r="BO352" s="1">
        <f t="shared" si="120"/>
        <v>0</v>
      </c>
      <c r="BP352" s="1"/>
      <c r="BQ352" t="s">
        <v>362</v>
      </c>
      <c r="BR352">
        <v>0</v>
      </c>
      <c r="BS352" s="1">
        <f t="shared" si="121"/>
        <v>0</v>
      </c>
      <c r="BT352" s="1"/>
      <c r="BU352" t="s">
        <v>343</v>
      </c>
      <c r="BV352">
        <v>0</v>
      </c>
      <c r="BW352" s="1">
        <f t="shared" si="122"/>
        <v>0</v>
      </c>
      <c r="BX352" s="1"/>
      <c r="BY352" t="s">
        <v>312</v>
      </c>
      <c r="BZ352">
        <v>0</v>
      </c>
      <c r="CA352" s="1">
        <f t="shared" si="123"/>
        <v>0</v>
      </c>
      <c r="CB352" s="1"/>
      <c r="CC352" t="s">
        <v>296</v>
      </c>
      <c r="CD352">
        <v>0</v>
      </c>
      <c r="CE352" s="1">
        <f t="shared" si="124"/>
        <v>0</v>
      </c>
      <c r="CF352" s="1"/>
      <c r="CG352" t="s">
        <v>310</v>
      </c>
      <c r="CH352">
        <v>0</v>
      </c>
      <c r="CI352" s="1">
        <f t="shared" si="125"/>
        <v>0</v>
      </c>
    </row>
    <row r="353" spans="1:87" x14ac:dyDescent="0.25">
      <c r="A353" t="s">
        <v>350</v>
      </c>
      <c r="B353">
        <v>0</v>
      </c>
      <c r="C353" s="1">
        <f>B353/$B$538</f>
        <v>0</v>
      </c>
      <c r="D353" s="1"/>
      <c r="E353" t="s">
        <v>282</v>
      </c>
      <c r="F353">
        <v>0</v>
      </c>
      <c r="G353" s="1">
        <f t="shared" si="105"/>
        <v>0</v>
      </c>
      <c r="H353" s="1"/>
      <c r="I353" t="s">
        <v>333</v>
      </c>
      <c r="J353">
        <v>0</v>
      </c>
      <c r="K353" s="1">
        <f t="shared" si="106"/>
        <v>0</v>
      </c>
      <c r="L353" s="1"/>
      <c r="M353" t="s">
        <v>340</v>
      </c>
      <c r="N353">
        <v>0</v>
      </c>
      <c r="O353" s="1">
        <f t="shared" si="107"/>
        <v>0</v>
      </c>
      <c r="P353" s="1"/>
      <c r="Q353" t="s">
        <v>305</v>
      </c>
      <c r="R353">
        <v>0</v>
      </c>
      <c r="S353" s="1">
        <f t="shared" si="108"/>
        <v>0</v>
      </c>
      <c r="T353" s="1"/>
      <c r="U353" t="s">
        <v>176</v>
      </c>
      <c r="V353">
        <v>0</v>
      </c>
      <c r="W353" s="1">
        <f t="shared" si="109"/>
        <v>0</v>
      </c>
      <c r="X353" s="1"/>
      <c r="Y353" t="s">
        <v>351</v>
      </c>
      <c r="Z353">
        <v>0</v>
      </c>
      <c r="AA353" s="1">
        <f t="shared" si="110"/>
        <v>0</v>
      </c>
      <c r="AB353" s="1"/>
      <c r="AC353" t="s">
        <v>174</v>
      </c>
      <c r="AD353">
        <v>0</v>
      </c>
      <c r="AE353" s="1">
        <f t="shared" si="111"/>
        <v>0</v>
      </c>
      <c r="AF353" s="1"/>
      <c r="AG353" t="s">
        <v>225</v>
      </c>
      <c r="AH353">
        <v>0</v>
      </c>
      <c r="AI353" s="1">
        <f t="shared" si="112"/>
        <v>0</v>
      </c>
      <c r="AJ353" s="1"/>
      <c r="AK353" t="s">
        <v>353</v>
      </c>
      <c r="AL353">
        <v>0</v>
      </c>
      <c r="AM353" s="1">
        <f t="shared" si="113"/>
        <v>0</v>
      </c>
      <c r="AN353" s="1"/>
      <c r="AO353" t="s">
        <v>363</v>
      </c>
      <c r="AP353">
        <v>0</v>
      </c>
      <c r="AQ353" s="1">
        <f t="shared" si="114"/>
        <v>0</v>
      </c>
      <c r="AR353" s="1"/>
      <c r="AS353" t="s">
        <v>300</v>
      </c>
      <c r="AT353">
        <v>0</v>
      </c>
      <c r="AU353" s="1">
        <f t="shared" si="115"/>
        <v>0</v>
      </c>
      <c r="AV353" s="1"/>
      <c r="AW353" t="s">
        <v>360</v>
      </c>
      <c r="AX353">
        <v>0</v>
      </c>
      <c r="AY353" s="1">
        <f t="shared" si="116"/>
        <v>0</v>
      </c>
      <c r="AZ353" s="1"/>
      <c r="BA353" t="s">
        <v>340</v>
      </c>
      <c r="BB353">
        <v>0</v>
      </c>
      <c r="BC353" s="1">
        <f t="shared" si="117"/>
        <v>0</v>
      </c>
      <c r="BD353" s="1"/>
      <c r="BE353" t="s">
        <v>316</v>
      </c>
      <c r="BF353">
        <v>0</v>
      </c>
      <c r="BG353" s="1">
        <f t="shared" si="118"/>
        <v>0</v>
      </c>
      <c r="BH353" s="1"/>
      <c r="BI353" t="s">
        <v>338</v>
      </c>
      <c r="BJ353">
        <v>0</v>
      </c>
      <c r="BK353" s="1">
        <f t="shared" si="119"/>
        <v>0</v>
      </c>
      <c r="BL353" s="1"/>
      <c r="BM353" t="s">
        <v>222</v>
      </c>
      <c r="BN353">
        <v>0</v>
      </c>
      <c r="BO353" s="1">
        <f t="shared" si="120"/>
        <v>0</v>
      </c>
      <c r="BP353" s="1"/>
      <c r="BQ353" t="s">
        <v>363</v>
      </c>
      <c r="BR353">
        <v>0</v>
      </c>
      <c r="BS353" s="1">
        <f t="shared" si="121"/>
        <v>0</v>
      </c>
      <c r="BT353" s="1"/>
      <c r="BU353" t="s">
        <v>344</v>
      </c>
      <c r="BV353">
        <v>0</v>
      </c>
      <c r="BW353" s="1">
        <f t="shared" si="122"/>
        <v>0</v>
      </c>
      <c r="BX353" s="1"/>
      <c r="BY353" t="s">
        <v>314</v>
      </c>
      <c r="BZ353">
        <v>0</v>
      </c>
      <c r="CA353" s="1">
        <f t="shared" si="123"/>
        <v>0</v>
      </c>
      <c r="CB353" s="1"/>
      <c r="CC353" t="s">
        <v>300</v>
      </c>
      <c r="CD353">
        <v>0</v>
      </c>
      <c r="CE353" s="1">
        <f t="shared" si="124"/>
        <v>0</v>
      </c>
      <c r="CF353" s="1"/>
      <c r="CG353" t="s">
        <v>311</v>
      </c>
      <c r="CH353">
        <v>0</v>
      </c>
      <c r="CI353" s="1">
        <f t="shared" si="125"/>
        <v>0</v>
      </c>
    </row>
    <row r="354" spans="1:87" x14ac:dyDescent="0.25">
      <c r="A354" t="s">
        <v>352</v>
      </c>
      <c r="B354">
        <v>0</v>
      </c>
      <c r="C354" s="1">
        <f>B354/$B$538</f>
        <v>0</v>
      </c>
      <c r="D354" s="1"/>
      <c r="E354" t="s">
        <v>283</v>
      </c>
      <c r="F354">
        <v>0</v>
      </c>
      <c r="G354" s="1">
        <f t="shared" si="105"/>
        <v>0</v>
      </c>
      <c r="H354" s="1"/>
      <c r="I354" t="s">
        <v>334</v>
      </c>
      <c r="J354">
        <v>0</v>
      </c>
      <c r="K354" s="1">
        <f t="shared" si="106"/>
        <v>0</v>
      </c>
      <c r="L354" s="1"/>
      <c r="M354" t="s">
        <v>341</v>
      </c>
      <c r="N354">
        <v>0</v>
      </c>
      <c r="O354" s="1">
        <f t="shared" si="107"/>
        <v>0</v>
      </c>
      <c r="P354" s="1"/>
      <c r="Q354" t="s">
        <v>306</v>
      </c>
      <c r="R354">
        <v>0</v>
      </c>
      <c r="S354" s="1">
        <f t="shared" si="108"/>
        <v>0</v>
      </c>
      <c r="T354" s="1"/>
      <c r="U354" t="s">
        <v>182</v>
      </c>
      <c r="V354">
        <v>0</v>
      </c>
      <c r="W354" s="1">
        <f t="shared" si="109"/>
        <v>0</v>
      </c>
      <c r="X354" s="1"/>
      <c r="Y354" t="s">
        <v>352</v>
      </c>
      <c r="Z354">
        <v>0</v>
      </c>
      <c r="AA354" s="1">
        <f t="shared" si="110"/>
        <v>0</v>
      </c>
      <c r="AB354" s="1"/>
      <c r="AC354" t="s">
        <v>175</v>
      </c>
      <c r="AD354">
        <v>0</v>
      </c>
      <c r="AE354" s="1">
        <f t="shared" si="111"/>
        <v>0</v>
      </c>
      <c r="AF354" s="1"/>
      <c r="AG354" t="s">
        <v>229</v>
      </c>
      <c r="AH354">
        <v>0</v>
      </c>
      <c r="AI354" s="1">
        <f t="shared" si="112"/>
        <v>0</v>
      </c>
      <c r="AJ354" s="1"/>
      <c r="AK354" t="s">
        <v>354</v>
      </c>
      <c r="AL354">
        <v>0</v>
      </c>
      <c r="AM354" s="1">
        <f t="shared" si="113"/>
        <v>0</v>
      </c>
      <c r="AN354" s="1"/>
      <c r="AO354" t="s">
        <v>364</v>
      </c>
      <c r="AP354">
        <v>0</v>
      </c>
      <c r="AQ354" s="1">
        <f t="shared" si="114"/>
        <v>0</v>
      </c>
      <c r="AR354" s="1"/>
      <c r="AS354" t="s">
        <v>302</v>
      </c>
      <c r="AT354">
        <v>0</v>
      </c>
      <c r="AU354" s="1">
        <f t="shared" si="115"/>
        <v>0</v>
      </c>
      <c r="AV354" s="1"/>
      <c r="AW354" t="s">
        <v>361</v>
      </c>
      <c r="AX354">
        <v>0</v>
      </c>
      <c r="AY354" s="1">
        <f t="shared" si="116"/>
        <v>0</v>
      </c>
      <c r="AZ354" s="1"/>
      <c r="BA354" t="s">
        <v>342</v>
      </c>
      <c r="BB354">
        <v>0</v>
      </c>
      <c r="BC354" s="1">
        <f t="shared" si="117"/>
        <v>0</v>
      </c>
      <c r="BD354" s="1"/>
      <c r="BE354" t="s">
        <v>317</v>
      </c>
      <c r="BF354">
        <v>0</v>
      </c>
      <c r="BG354" s="1">
        <f t="shared" si="118"/>
        <v>0</v>
      </c>
      <c r="BH354" s="1"/>
      <c r="BI354" t="s">
        <v>339</v>
      </c>
      <c r="BJ354">
        <v>0</v>
      </c>
      <c r="BK354" s="1">
        <f t="shared" si="119"/>
        <v>0</v>
      </c>
      <c r="BL354" s="1"/>
      <c r="BM354" t="s">
        <v>223</v>
      </c>
      <c r="BN354">
        <v>0</v>
      </c>
      <c r="BO354" s="1">
        <f t="shared" si="120"/>
        <v>0</v>
      </c>
      <c r="BP354" s="1"/>
      <c r="BQ354" t="s">
        <v>364</v>
      </c>
      <c r="BR354">
        <v>0</v>
      </c>
      <c r="BS354" s="1">
        <f t="shared" si="121"/>
        <v>0</v>
      </c>
      <c r="BT354" s="1"/>
      <c r="BU354" t="s">
        <v>345</v>
      </c>
      <c r="BV354">
        <v>0</v>
      </c>
      <c r="BW354" s="1">
        <f t="shared" si="122"/>
        <v>0</v>
      </c>
      <c r="BX354" s="1"/>
      <c r="BY354" t="s">
        <v>315</v>
      </c>
      <c r="BZ354">
        <v>0</v>
      </c>
      <c r="CA354" s="1">
        <f t="shared" si="123"/>
        <v>0</v>
      </c>
      <c r="CB354" s="1"/>
      <c r="CC354" t="s">
        <v>304</v>
      </c>
      <c r="CD354">
        <v>0</v>
      </c>
      <c r="CE354" s="1">
        <f t="shared" si="124"/>
        <v>0</v>
      </c>
      <c r="CF354" s="1"/>
      <c r="CG354" t="s">
        <v>312</v>
      </c>
      <c r="CH354">
        <v>0</v>
      </c>
      <c r="CI354" s="1">
        <f t="shared" si="125"/>
        <v>0</v>
      </c>
    </row>
    <row r="355" spans="1:87" x14ac:dyDescent="0.25">
      <c r="A355" t="s">
        <v>353</v>
      </c>
      <c r="B355">
        <v>0</v>
      </c>
      <c r="C355" s="1">
        <f>B355/$B$538</f>
        <v>0</v>
      </c>
      <c r="D355" s="1"/>
      <c r="E355" t="s">
        <v>284</v>
      </c>
      <c r="F355">
        <v>0</v>
      </c>
      <c r="G355" s="1">
        <f t="shared" si="105"/>
        <v>0</v>
      </c>
      <c r="H355" s="1"/>
      <c r="I355" t="s">
        <v>336</v>
      </c>
      <c r="J355">
        <v>0</v>
      </c>
      <c r="K355" s="1">
        <f t="shared" si="106"/>
        <v>0</v>
      </c>
      <c r="L355" s="1"/>
      <c r="M355" t="s">
        <v>342</v>
      </c>
      <c r="N355">
        <v>0</v>
      </c>
      <c r="O355" s="1">
        <f t="shared" si="107"/>
        <v>0</v>
      </c>
      <c r="P355" s="1"/>
      <c r="Q355" t="s">
        <v>307</v>
      </c>
      <c r="R355">
        <v>0</v>
      </c>
      <c r="S355" s="1">
        <f t="shared" si="108"/>
        <v>0</v>
      </c>
      <c r="T355" s="1"/>
      <c r="U355" t="s">
        <v>186</v>
      </c>
      <c r="V355">
        <v>0</v>
      </c>
      <c r="W355" s="1">
        <f t="shared" si="109"/>
        <v>0</v>
      </c>
      <c r="X355" s="1"/>
      <c r="Y355" t="s">
        <v>353</v>
      </c>
      <c r="Z355">
        <v>0</v>
      </c>
      <c r="AA355" s="1">
        <f t="shared" si="110"/>
        <v>0</v>
      </c>
      <c r="AB355" s="1"/>
      <c r="AC355" t="s">
        <v>176</v>
      </c>
      <c r="AD355">
        <v>0</v>
      </c>
      <c r="AE355" s="1">
        <f t="shared" si="111"/>
        <v>0</v>
      </c>
      <c r="AF355" s="1"/>
      <c r="AG355" t="s">
        <v>232</v>
      </c>
      <c r="AH355">
        <v>0</v>
      </c>
      <c r="AI355" s="1">
        <f t="shared" si="112"/>
        <v>0</v>
      </c>
      <c r="AJ355" s="1"/>
      <c r="AK355" t="s">
        <v>355</v>
      </c>
      <c r="AL355">
        <v>0</v>
      </c>
      <c r="AM355" s="1">
        <f t="shared" si="113"/>
        <v>0</v>
      </c>
      <c r="AN355" s="1"/>
      <c r="AO355" t="s">
        <v>365</v>
      </c>
      <c r="AP355">
        <v>0</v>
      </c>
      <c r="AQ355" s="1">
        <f t="shared" si="114"/>
        <v>0</v>
      </c>
      <c r="AR355" s="1"/>
      <c r="AS355" t="s">
        <v>304</v>
      </c>
      <c r="AT355">
        <v>0</v>
      </c>
      <c r="AU355" s="1">
        <f t="shared" si="115"/>
        <v>0</v>
      </c>
      <c r="AV355" s="1"/>
      <c r="AW355" t="s">
        <v>362</v>
      </c>
      <c r="AX355">
        <v>0</v>
      </c>
      <c r="AY355" s="1">
        <f t="shared" si="116"/>
        <v>0</v>
      </c>
      <c r="AZ355" s="1"/>
      <c r="BA355" t="s">
        <v>343</v>
      </c>
      <c r="BB355">
        <v>0</v>
      </c>
      <c r="BC355" s="1">
        <f t="shared" si="117"/>
        <v>0</v>
      </c>
      <c r="BD355" s="1"/>
      <c r="BE355" t="s">
        <v>318</v>
      </c>
      <c r="BF355">
        <v>0</v>
      </c>
      <c r="BG355" s="1">
        <f t="shared" si="118"/>
        <v>0</v>
      </c>
      <c r="BH355" s="1"/>
      <c r="BI355" t="s">
        <v>341</v>
      </c>
      <c r="BJ355">
        <v>0</v>
      </c>
      <c r="BK355" s="1">
        <f t="shared" si="119"/>
        <v>0</v>
      </c>
      <c r="BL355" s="1"/>
      <c r="BM355" t="s">
        <v>224</v>
      </c>
      <c r="BN355">
        <v>0</v>
      </c>
      <c r="BO355" s="1">
        <f t="shared" si="120"/>
        <v>0</v>
      </c>
      <c r="BP355" s="1"/>
      <c r="BQ355" t="s">
        <v>365</v>
      </c>
      <c r="BR355">
        <v>0</v>
      </c>
      <c r="BS355" s="1">
        <f t="shared" si="121"/>
        <v>0</v>
      </c>
      <c r="BT355" s="1"/>
      <c r="BU355" t="s">
        <v>346</v>
      </c>
      <c r="BV355">
        <v>0</v>
      </c>
      <c r="BW355" s="1">
        <f t="shared" si="122"/>
        <v>0</v>
      </c>
      <c r="BX355" s="1"/>
      <c r="BY355" t="s">
        <v>316</v>
      </c>
      <c r="BZ355">
        <v>0</v>
      </c>
      <c r="CA355" s="1">
        <f t="shared" si="123"/>
        <v>0</v>
      </c>
      <c r="CB355" s="1"/>
      <c r="CC355" t="s">
        <v>306</v>
      </c>
      <c r="CD355">
        <v>0</v>
      </c>
      <c r="CE355" s="1">
        <f t="shared" si="124"/>
        <v>0</v>
      </c>
      <c r="CF355" s="1"/>
      <c r="CG355" t="s">
        <v>313</v>
      </c>
      <c r="CH355">
        <v>0</v>
      </c>
      <c r="CI355" s="1">
        <f t="shared" si="125"/>
        <v>0</v>
      </c>
    </row>
    <row r="356" spans="1:87" x14ac:dyDescent="0.25">
      <c r="A356" t="s">
        <v>355</v>
      </c>
      <c r="B356">
        <v>0</v>
      </c>
      <c r="C356" s="1">
        <f>B356/$B$538</f>
        <v>0</v>
      </c>
      <c r="D356" s="1"/>
      <c r="E356" t="s">
        <v>285</v>
      </c>
      <c r="F356">
        <v>0</v>
      </c>
      <c r="G356" s="1">
        <f t="shared" si="105"/>
        <v>0</v>
      </c>
      <c r="H356" s="1"/>
      <c r="I356" t="s">
        <v>337</v>
      </c>
      <c r="J356">
        <v>0</v>
      </c>
      <c r="K356" s="1">
        <f t="shared" si="106"/>
        <v>0</v>
      </c>
      <c r="L356" s="1"/>
      <c r="M356" t="s">
        <v>343</v>
      </c>
      <c r="N356">
        <v>0</v>
      </c>
      <c r="O356" s="1">
        <f t="shared" si="107"/>
        <v>0</v>
      </c>
      <c r="P356" s="1"/>
      <c r="Q356" t="s">
        <v>309</v>
      </c>
      <c r="R356">
        <v>0</v>
      </c>
      <c r="S356" s="1">
        <f t="shared" si="108"/>
        <v>0</v>
      </c>
      <c r="T356" s="1"/>
      <c r="U356" t="s">
        <v>187</v>
      </c>
      <c r="V356">
        <v>0</v>
      </c>
      <c r="W356" s="1">
        <f t="shared" si="109"/>
        <v>0</v>
      </c>
      <c r="X356" s="1"/>
      <c r="Y356" t="s">
        <v>354</v>
      </c>
      <c r="Z356">
        <v>0</v>
      </c>
      <c r="AA356" s="1">
        <f t="shared" si="110"/>
        <v>0</v>
      </c>
      <c r="AB356" s="1"/>
      <c r="AC356" t="s">
        <v>182</v>
      </c>
      <c r="AD356">
        <v>0</v>
      </c>
      <c r="AE356" s="1">
        <f t="shared" si="111"/>
        <v>0</v>
      </c>
      <c r="AF356" s="1"/>
      <c r="AG356" t="s">
        <v>237</v>
      </c>
      <c r="AH356">
        <v>0</v>
      </c>
      <c r="AI356" s="1">
        <f t="shared" si="112"/>
        <v>0</v>
      </c>
      <c r="AJ356" s="1"/>
      <c r="AK356" t="s">
        <v>356</v>
      </c>
      <c r="AL356">
        <v>0</v>
      </c>
      <c r="AM356" s="1">
        <f t="shared" si="113"/>
        <v>0</v>
      </c>
      <c r="AN356" s="1"/>
      <c r="AO356" t="s">
        <v>366</v>
      </c>
      <c r="AP356">
        <v>0</v>
      </c>
      <c r="AQ356" s="1">
        <f t="shared" si="114"/>
        <v>0</v>
      </c>
      <c r="AR356" s="1"/>
      <c r="AS356" t="s">
        <v>305</v>
      </c>
      <c r="AT356">
        <v>0</v>
      </c>
      <c r="AU356" s="1">
        <f t="shared" si="115"/>
        <v>0</v>
      </c>
      <c r="AV356" s="1"/>
      <c r="AW356" t="s">
        <v>363</v>
      </c>
      <c r="AX356">
        <v>0</v>
      </c>
      <c r="AY356" s="1">
        <f t="shared" si="116"/>
        <v>0</v>
      </c>
      <c r="AZ356" s="1"/>
      <c r="BA356" t="s">
        <v>344</v>
      </c>
      <c r="BB356">
        <v>0</v>
      </c>
      <c r="BC356" s="1">
        <f t="shared" si="117"/>
        <v>0</v>
      </c>
      <c r="BD356" s="1"/>
      <c r="BE356" t="s">
        <v>319</v>
      </c>
      <c r="BF356">
        <v>0</v>
      </c>
      <c r="BG356" s="1">
        <f t="shared" si="118"/>
        <v>0</v>
      </c>
      <c r="BH356" s="1"/>
      <c r="BI356" t="s">
        <v>342</v>
      </c>
      <c r="BJ356">
        <v>0</v>
      </c>
      <c r="BK356" s="1">
        <f t="shared" si="119"/>
        <v>0</v>
      </c>
      <c r="BL356" s="1"/>
      <c r="BM356" t="s">
        <v>227</v>
      </c>
      <c r="BN356">
        <v>0</v>
      </c>
      <c r="BO356" s="1">
        <f t="shared" si="120"/>
        <v>0</v>
      </c>
      <c r="BP356" s="1"/>
      <c r="BQ356" t="s">
        <v>366</v>
      </c>
      <c r="BR356">
        <v>0</v>
      </c>
      <c r="BS356" s="1">
        <f t="shared" si="121"/>
        <v>0</v>
      </c>
      <c r="BT356" s="1"/>
      <c r="BU356" t="s">
        <v>347</v>
      </c>
      <c r="BV356">
        <v>0</v>
      </c>
      <c r="BW356" s="1">
        <f t="shared" si="122"/>
        <v>0</v>
      </c>
      <c r="BX356" s="1"/>
      <c r="BY356" t="s">
        <v>317</v>
      </c>
      <c r="BZ356">
        <v>0</v>
      </c>
      <c r="CA356" s="1">
        <f t="shared" si="123"/>
        <v>0</v>
      </c>
      <c r="CB356" s="1"/>
      <c r="CC356" t="s">
        <v>307</v>
      </c>
      <c r="CD356">
        <v>0</v>
      </c>
      <c r="CE356" s="1">
        <f t="shared" si="124"/>
        <v>0</v>
      </c>
      <c r="CF356" s="1"/>
      <c r="CG356" t="s">
        <v>314</v>
      </c>
      <c r="CH356">
        <v>0</v>
      </c>
      <c r="CI356" s="1">
        <f t="shared" si="125"/>
        <v>0</v>
      </c>
    </row>
    <row r="357" spans="1:87" x14ac:dyDescent="0.25">
      <c r="A357" t="s">
        <v>356</v>
      </c>
      <c r="B357">
        <v>0</v>
      </c>
      <c r="C357" s="1">
        <f>B357/$B$538</f>
        <v>0</v>
      </c>
      <c r="D357" s="1"/>
      <c r="E357" t="s">
        <v>287</v>
      </c>
      <c r="F357">
        <v>0</v>
      </c>
      <c r="G357" s="1">
        <f t="shared" si="105"/>
        <v>0</v>
      </c>
      <c r="H357" s="1"/>
      <c r="I357" t="s">
        <v>338</v>
      </c>
      <c r="J357">
        <v>0</v>
      </c>
      <c r="K357" s="1">
        <f t="shared" si="106"/>
        <v>0</v>
      </c>
      <c r="L357" s="1"/>
      <c r="M357" t="s">
        <v>345</v>
      </c>
      <c r="N357">
        <v>0</v>
      </c>
      <c r="O357" s="1">
        <f t="shared" si="107"/>
        <v>0</v>
      </c>
      <c r="P357" s="1"/>
      <c r="Q357" t="s">
        <v>310</v>
      </c>
      <c r="R357">
        <v>0</v>
      </c>
      <c r="S357" s="1">
        <f t="shared" si="108"/>
        <v>0</v>
      </c>
      <c r="T357" s="1"/>
      <c r="U357" t="s">
        <v>189</v>
      </c>
      <c r="V357">
        <v>0</v>
      </c>
      <c r="W357" s="1">
        <f t="shared" si="109"/>
        <v>0</v>
      </c>
      <c r="X357" s="1"/>
      <c r="Y357" t="s">
        <v>355</v>
      </c>
      <c r="Z357">
        <v>0</v>
      </c>
      <c r="AA357" s="1">
        <f t="shared" si="110"/>
        <v>0</v>
      </c>
      <c r="AB357" s="1"/>
      <c r="AC357" t="s">
        <v>186</v>
      </c>
      <c r="AD357">
        <v>0</v>
      </c>
      <c r="AE357" s="1">
        <f t="shared" si="111"/>
        <v>0</v>
      </c>
      <c r="AF357" s="1"/>
      <c r="AG357" t="s">
        <v>239</v>
      </c>
      <c r="AH357">
        <v>0</v>
      </c>
      <c r="AI357" s="1">
        <f t="shared" si="112"/>
        <v>0</v>
      </c>
      <c r="AJ357" s="1"/>
      <c r="AK357" t="s">
        <v>357</v>
      </c>
      <c r="AL357">
        <v>0</v>
      </c>
      <c r="AM357" s="1">
        <f t="shared" si="113"/>
        <v>0</v>
      </c>
      <c r="AN357" s="1"/>
      <c r="AO357" t="s">
        <v>367</v>
      </c>
      <c r="AP357">
        <v>0</v>
      </c>
      <c r="AQ357" s="1">
        <f t="shared" si="114"/>
        <v>0</v>
      </c>
      <c r="AR357" s="1"/>
      <c r="AS357" t="s">
        <v>306</v>
      </c>
      <c r="AT357">
        <v>0</v>
      </c>
      <c r="AU357" s="1">
        <f t="shared" si="115"/>
        <v>0</v>
      </c>
      <c r="AV357" s="1"/>
      <c r="AW357" t="s">
        <v>364</v>
      </c>
      <c r="AX357">
        <v>0</v>
      </c>
      <c r="AY357" s="1">
        <f t="shared" si="116"/>
        <v>0</v>
      </c>
      <c r="AZ357" s="1"/>
      <c r="BA357" t="s">
        <v>345</v>
      </c>
      <c r="BB357">
        <v>0</v>
      </c>
      <c r="BC357" s="1">
        <f t="shared" si="117"/>
        <v>0</v>
      </c>
      <c r="BD357" s="1"/>
      <c r="BE357" t="s">
        <v>320</v>
      </c>
      <c r="BF357">
        <v>0</v>
      </c>
      <c r="BG357" s="1">
        <f t="shared" si="118"/>
        <v>0</v>
      </c>
      <c r="BH357" s="1"/>
      <c r="BI357" t="s">
        <v>343</v>
      </c>
      <c r="BJ357">
        <v>0</v>
      </c>
      <c r="BK357" s="1">
        <f t="shared" si="119"/>
        <v>0</v>
      </c>
      <c r="BL357" s="1"/>
      <c r="BM357" t="s">
        <v>228</v>
      </c>
      <c r="BN357">
        <v>0</v>
      </c>
      <c r="BO357" s="1">
        <f t="shared" si="120"/>
        <v>0</v>
      </c>
      <c r="BP357" s="1"/>
      <c r="BQ357" t="s">
        <v>367</v>
      </c>
      <c r="BR357">
        <v>0</v>
      </c>
      <c r="BS357" s="1">
        <f t="shared" si="121"/>
        <v>0</v>
      </c>
      <c r="BT357" s="1"/>
      <c r="BU357" t="s">
        <v>349</v>
      </c>
      <c r="BV357">
        <v>0</v>
      </c>
      <c r="BW357" s="1">
        <f t="shared" si="122"/>
        <v>0</v>
      </c>
      <c r="BX357" s="1"/>
      <c r="BY357" t="s">
        <v>318</v>
      </c>
      <c r="BZ357">
        <v>0</v>
      </c>
      <c r="CA357" s="1">
        <f t="shared" si="123"/>
        <v>0</v>
      </c>
      <c r="CB357" s="1"/>
      <c r="CC357" t="s">
        <v>309</v>
      </c>
      <c r="CD357">
        <v>0</v>
      </c>
      <c r="CE357" s="1">
        <f t="shared" si="124"/>
        <v>0</v>
      </c>
      <c r="CF357" s="1"/>
      <c r="CG357" t="s">
        <v>315</v>
      </c>
      <c r="CH357">
        <v>0</v>
      </c>
      <c r="CI357" s="1">
        <f t="shared" si="125"/>
        <v>0</v>
      </c>
    </row>
    <row r="358" spans="1:87" x14ac:dyDescent="0.25">
      <c r="A358" t="s">
        <v>357</v>
      </c>
      <c r="B358">
        <v>0</v>
      </c>
      <c r="C358" s="1">
        <f>B358/$B$538</f>
        <v>0</v>
      </c>
      <c r="D358" s="1"/>
      <c r="E358" t="s">
        <v>291</v>
      </c>
      <c r="F358">
        <v>0</v>
      </c>
      <c r="G358" s="1">
        <f t="shared" si="105"/>
        <v>0</v>
      </c>
      <c r="H358" s="1"/>
      <c r="I358" t="s">
        <v>339</v>
      </c>
      <c r="J358">
        <v>0</v>
      </c>
      <c r="K358" s="1">
        <f t="shared" si="106"/>
        <v>0</v>
      </c>
      <c r="L358" s="1"/>
      <c r="M358" t="s">
        <v>346</v>
      </c>
      <c r="N358">
        <v>0</v>
      </c>
      <c r="O358" s="1">
        <f t="shared" si="107"/>
        <v>0</v>
      </c>
      <c r="P358" s="1"/>
      <c r="Q358" t="s">
        <v>311</v>
      </c>
      <c r="R358">
        <v>0</v>
      </c>
      <c r="S358" s="1">
        <f t="shared" si="108"/>
        <v>0</v>
      </c>
      <c r="T358" s="1"/>
      <c r="U358" t="s">
        <v>191</v>
      </c>
      <c r="V358">
        <v>0</v>
      </c>
      <c r="W358" s="1">
        <f t="shared" si="109"/>
        <v>0</v>
      </c>
      <c r="X358" s="1"/>
      <c r="Y358" t="s">
        <v>356</v>
      </c>
      <c r="Z358">
        <v>0</v>
      </c>
      <c r="AA358" s="1">
        <f t="shared" si="110"/>
        <v>0</v>
      </c>
      <c r="AB358" s="1"/>
      <c r="AC358" t="s">
        <v>187</v>
      </c>
      <c r="AD358">
        <v>0</v>
      </c>
      <c r="AE358" s="1">
        <f t="shared" si="111"/>
        <v>0</v>
      </c>
      <c r="AF358" s="1"/>
      <c r="AG358" t="s">
        <v>241</v>
      </c>
      <c r="AH358">
        <v>0</v>
      </c>
      <c r="AI358" s="1">
        <f t="shared" si="112"/>
        <v>0</v>
      </c>
      <c r="AJ358" s="1"/>
      <c r="AK358" t="s">
        <v>358</v>
      </c>
      <c r="AL358">
        <v>0</v>
      </c>
      <c r="AM358" s="1">
        <f t="shared" si="113"/>
        <v>0</v>
      </c>
      <c r="AN358" s="1"/>
      <c r="AO358" t="s">
        <v>368</v>
      </c>
      <c r="AP358">
        <v>0</v>
      </c>
      <c r="AQ358" s="1">
        <f t="shared" si="114"/>
        <v>0</v>
      </c>
      <c r="AR358" s="1"/>
      <c r="AS358" t="s">
        <v>307</v>
      </c>
      <c r="AT358">
        <v>0</v>
      </c>
      <c r="AU358" s="1">
        <f t="shared" si="115"/>
        <v>0</v>
      </c>
      <c r="AV358" s="1"/>
      <c r="AW358" t="s">
        <v>365</v>
      </c>
      <c r="AX358">
        <v>0</v>
      </c>
      <c r="AY358" s="1">
        <f t="shared" si="116"/>
        <v>0</v>
      </c>
      <c r="AZ358" s="1"/>
      <c r="BA358" t="s">
        <v>346</v>
      </c>
      <c r="BB358">
        <v>0</v>
      </c>
      <c r="BC358" s="1">
        <f t="shared" si="117"/>
        <v>0</v>
      </c>
      <c r="BD358" s="1"/>
      <c r="BE358" t="s">
        <v>321</v>
      </c>
      <c r="BF358">
        <v>0</v>
      </c>
      <c r="BG358" s="1">
        <f t="shared" si="118"/>
        <v>0</v>
      </c>
      <c r="BH358" s="1"/>
      <c r="BI358" t="s">
        <v>344</v>
      </c>
      <c r="BJ358">
        <v>0</v>
      </c>
      <c r="BK358" s="1">
        <f t="shared" si="119"/>
        <v>0</v>
      </c>
      <c r="BL358" s="1"/>
      <c r="BM358" t="s">
        <v>230</v>
      </c>
      <c r="BN358">
        <v>0</v>
      </c>
      <c r="BO358" s="1">
        <f t="shared" si="120"/>
        <v>0</v>
      </c>
      <c r="BP358" s="1"/>
      <c r="BQ358" t="s">
        <v>368</v>
      </c>
      <c r="BR358">
        <v>0</v>
      </c>
      <c r="BS358" s="1">
        <f t="shared" si="121"/>
        <v>0</v>
      </c>
      <c r="BT358" s="1"/>
      <c r="BU358" t="s">
        <v>350</v>
      </c>
      <c r="BV358">
        <v>0</v>
      </c>
      <c r="BW358" s="1">
        <f t="shared" si="122"/>
        <v>0</v>
      </c>
      <c r="BX358" s="1"/>
      <c r="BY358" t="s">
        <v>319</v>
      </c>
      <c r="BZ358">
        <v>0</v>
      </c>
      <c r="CA358" s="1">
        <f t="shared" si="123"/>
        <v>0</v>
      </c>
      <c r="CB358" s="1"/>
      <c r="CC358" t="s">
        <v>310</v>
      </c>
      <c r="CD358">
        <v>0</v>
      </c>
      <c r="CE358" s="1">
        <f t="shared" si="124"/>
        <v>0</v>
      </c>
      <c r="CF358" s="1"/>
      <c r="CG358" t="s">
        <v>316</v>
      </c>
      <c r="CH358">
        <v>0</v>
      </c>
      <c r="CI358" s="1">
        <f t="shared" si="125"/>
        <v>0</v>
      </c>
    </row>
    <row r="359" spans="1:87" x14ac:dyDescent="0.25">
      <c r="A359" t="s">
        <v>358</v>
      </c>
      <c r="B359">
        <v>0</v>
      </c>
      <c r="C359" s="1">
        <f>B359/$B$538</f>
        <v>0</v>
      </c>
      <c r="D359" s="1"/>
      <c r="E359" t="s">
        <v>293</v>
      </c>
      <c r="F359">
        <v>0</v>
      </c>
      <c r="G359" s="1">
        <f t="shared" si="105"/>
        <v>0</v>
      </c>
      <c r="H359" s="1"/>
      <c r="I359" t="s">
        <v>340</v>
      </c>
      <c r="J359">
        <v>0</v>
      </c>
      <c r="K359" s="1">
        <f t="shared" si="106"/>
        <v>0</v>
      </c>
      <c r="L359" s="1"/>
      <c r="M359" t="s">
        <v>347</v>
      </c>
      <c r="N359">
        <v>0</v>
      </c>
      <c r="O359" s="1">
        <f t="shared" si="107"/>
        <v>0</v>
      </c>
      <c r="P359" s="1"/>
      <c r="Q359" t="s">
        <v>312</v>
      </c>
      <c r="R359">
        <v>0</v>
      </c>
      <c r="S359" s="1">
        <f t="shared" si="108"/>
        <v>0</v>
      </c>
      <c r="T359" s="1"/>
      <c r="U359" t="s">
        <v>192</v>
      </c>
      <c r="V359">
        <v>0</v>
      </c>
      <c r="W359" s="1">
        <f t="shared" si="109"/>
        <v>0</v>
      </c>
      <c r="X359" s="1"/>
      <c r="Y359" t="s">
        <v>357</v>
      </c>
      <c r="Z359">
        <v>0</v>
      </c>
      <c r="AA359" s="1">
        <f t="shared" si="110"/>
        <v>0</v>
      </c>
      <c r="AB359" s="1"/>
      <c r="AC359" t="s">
        <v>189</v>
      </c>
      <c r="AD359">
        <v>0</v>
      </c>
      <c r="AE359" s="1">
        <f t="shared" si="111"/>
        <v>0</v>
      </c>
      <c r="AF359" s="1"/>
      <c r="AG359" t="s">
        <v>243</v>
      </c>
      <c r="AH359">
        <v>0</v>
      </c>
      <c r="AI359" s="1">
        <f t="shared" si="112"/>
        <v>0</v>
      </c>
      <c r="AJ359" s="1"/>
      <c r="AK359" t="s">
        <v>359</v>
      </c>
      <c r="AL359">
        <v>0</v>
      </c>
      <c r="AM359" s="1">
        <f t="shared" si="113"/>
        <v>0</v>
      </c>
      <c r="AN359" s="1"/>
      <c r="AO359" t="s">
        <v>369</v>
      </c>
      <c r="AP359">
        <v>0</v>
      </c>
      <c r="AQ359" s="1">
        <f t="shared" si="114"/>
        <v>0</v>
      </c>
      <c r="AR359" s="1"/>
      <c r="AS359" t="s">
        <v>309</v>
      </c>
      <c r="AT359">
        <v>0</v>
      </c>
      <c r="AU359" s="1">
        <f t="shared" si="115"/>
        <v>0</v>
      </c>
      <c r="AV359" s="1"/>
      <c r="AW359" t="s">
        <v>366</v>
      </c>
      <c r="AX359">
        <v>0</v>
      </c>
      <c r="AY359" s="1">
        <f t="shared" si="116"/>
        <v>0</v>
      </c>
      <c r="AZ359" s="1"/>
      <c r="BA359" t="s">
        <v>347</v>
      </c>
      <c r="BB359">
        <v>0</v>
      </c>
      <c r="BC359" s="1">
        <f t="shared" si="117"/>
        <v>0</v>
      </c>
      <c r="BD359" s="1"/>
      <c r="BE359" t="s">
        <v>322</v>
      </c>
      <c r="BF359">
        <v>0</v>
      </c>
      <c r="BG359" s="1">
        <f t="shared" si="118"/>
        <v>0</v>
      </c>
      <c r="BH359" s="1"/>
      <c r="BI359" t="s">
        <v>345</v>
      </c>
      <c r="BJ359">
        <v>0</v>
      </c>
      <c r="BK359" s="1">
        <f t="shared" si="119"/>
        <v>0</v>
      </c>
      <c r="BL359" s="1"/>
      <c r="BM359" t="s">
        <v>231</v>
      </c>
      <c r="BN359">
        <v>0</v>
      </c>
      <c r="BO359" s="1">
        <f t="shared" si="120"/>
        <v>0</v>
      </c>
      <c r="BP359" s="1"/>
      <c r="BQ359" t="s">
        <v>369</v>
      </c>
      <c r="BR359">
        <v>0</v>
      </c>
      <c r="BS359" s="1">
        <f t="shared" si="121"/>
        <v>0</v>
      </c>
      <c r="BT359" s="1"/>
      <c r="BU359" t="s">
        <v>351</v>
      </c>
      <c r="BV359">
        <v>0</v>
      </c>
      <c r="BW359" s="1">
        <f t="shared" si="122"/>
        <v>0</v>
      </c>
      <c r="BX359" s="1"/>
      <c r="BY359" t="s">
        <v>321</v>
      </c>
      <c r="BZ359">
        <v>0</v>
      </c>
      <c r="CA359" s="1">
        <f t="shared" si="123"/>
        <v>0</v>
      </c>
      <c r="CB359" s="1"/>
      <c r="CC359" t="s">
        <v>311</v>
      </c>
      <c r="CD359">
        <v>0</v>
      </c>
      <c r="CE359" s="1">
        <f t="shared" si="124"/>
        <v>0</v>
      </c>
      <c r="CF359" s="1"/>
      <c r="CG359" t="s">
        <v>317</v>
      </c>
      <c r="CH359">
        <v>0</v>
      </c>
      <c r="CI359" s="1">
        <f t="shared" si="125"/>
        <v>0</v>
      </c>
    </row>
    <row r="360" spans="1:87" x14ac:dyDescent="0.25">
      <c r="A360" t="s">
        <v>359</v>
      </c>
      <c r="B360">
        <v>0</v>
      </c>
      <c r="C360" s="1">
        <f>B360/$B$538</f>
        <v>0</v>
      </c>
      <c r="D360" s="1"/>
      <c r="E360" t="s">
        <v>294</v>
      </c>
      <c r="F360">
        <v>0</v>
      </c>
      <c r="G360" s="1">
        <f t="shared" si="105"/>
        <v>0</v>
      </c>
      <c r="H360" s="1"/>
      <c r="I360" t="s">
        <v>342</v>
      </c>
      <c r="J360">
        <v>0</v>
      </c>
      <c r="K360" s="1">
        <f t="shared" si="106"/>
        <v>0</v>
      </c>
      <c r="L360" s="1"/>
      <c r="M360" t="s">
        <v>348</v>
      </c>
      <c r="N360">
        <v>0</v>
      </c>
      <c r="O360" s="1">
        <f t="shared" si="107"/>
        <v>0</v>
      </c>
      <c r="P360" s="1"/>
      <c r="Q360" t="s">
        <v>313</v>
      </c>
      <c r="R360">
        <v>0</v>
      </c>
      <c r="S360" s="1">
        <f t="shared" si="108"/>
        <v>0</v>
      </c>
      <c r="T360" s="1"/>
      <c r="U360" t="s">
        <v>193</v>
      </c>
      <c r="V360">
        <v>0</v>
      </c>
      <c r="W360" s="1">
        <f t="shared" si="109"/>
        <v>0</v>
      </c>
      <c r="X360" s="1"/>
      <c r="Y360" t="s">
        <v>358</v>
      </c>
      <c r="Z360">
        <v>0</v>
      </c>
      <c r="AA360" s="1">
        <f t="shared" si="110"/>
        <v>0</v>
      </c>
      <c r="AB360" s="1"/>
      <c r="AC360" t="s">
        <v>190</v>
      </c>
      <c r="AD360">
        <v>0</v>
      </c>
      <c r="AE360" s="1">
        <f t="shared" si="111"/>
        <v>0</v>
      </c>
      <c r="AF360" s="1"/>
      <c r="AG360" t="s">
        <v>244</v>
      </c>
      <c r="AH360">
        <v>0</v>
      </c>
      <c r="AI360" s="1">
        <f t="shared" si="112"/>
        <v>0</v>
      </c>
      <c r="AJ360" s="1"/>
      <c r="AK360" t="s">
        <v>360</v>
      </c>
      <c r="AL360">
        <v>0</v>
      </c>
      <c r="AM360" s="1">
        <f t="shared" si="113"/>
        <v>0</v>
      </c>
      <c r="AN360" s="1"/>
      <c r="AO360" t="s">
        <v>370</v>
      </c>
      <c r="AP360">
        <v>0</v>
      </c>
      <c r="AQ360" s="1">
        <f t="shared" si="114"/>
        <v>0</v>
      </c>
      <c r="AR360" s="1"/>
      <c r="AS360" t="s">
        <v>310</v>
      </c>
      <c r="AT360">
        <v>0</v>
      </c>
      <c r="AU360" s="1">
        <f t="shared" si="115"/>
        <v>0</v>
      </c>
      <c r="AV360" s="1"/>
      <c r="AW360" t="s">
        <v>367</v>
      </c>
      <c r="AX360">
        <v>0</v>
      </c>
      <c r="AY360" s="1">
        <f t="shared" si="116"/>
        <v>0</v>
      </c>
      <c r="AZ360" s="1"/>
      <c r="BA360" t="s">
        <v>348</v>
      </c>
      <c r="BB360">
        <v>0</v>
      </c>
      <c r="BC360" s="1">
        <f t="shared" si="117"/>
        <v>0</v>
      </c>
      <c r="BD360" s="1"/>
      <c r="BE360" t="s">
        <v>323</v>
      </c>
      <c r="BF360">
        <v>0</v>
      </c>
      <c r="BG360" s="1">
        <f t="shared" si="118"/>
        <v>0</v>
      </c>
      <c r="BH360" s="1"/>
      <c r="BI360" t="s">
        <v>346</v>
      </c>
      <c r="BJ360">
        <v>0</v>
      </c>
      <c r="BK360" s="1">
        <f t="shared" si="119"/>
        <v>0</v>
      </c>
      <c r="BL360" s="1"/>
      <c r="BM360" t="s">
        <v>233</v>
      </c>
      <c r="BN360">
        <v>0</v>
      </c>
      <c r="BO360" s="1">
        <f t="shared" si="120"/>
        <v>0</v>
      </c>
      <c r="BP360" s="1"/>
      <c r="BQ360" t="s">
        <v>370</v>
      </c>
      <c r="BR360">
        <v>0</v>
      </c>
      <c r="BS360" s="1">
        <f t="shared" si="121"/>
        <v>0</v>
      </c>
      <c r="BT360" s="1"/>
      <c r="BU360" t="s">
        <v>352</v>
      </c>
      <c r="BV360">
        <v>0</v>
      </c>
      <c r="BW360" s="1">
        <f t="shared" si="122"/>
        <v>0</v>
      </c>
      <c r="BX360" s="1"/>
      <c r="BY360" t="s">
        <v>322</v>
      </c>
      <c r="BZ360">
        <v>0</v>
      </c>
      <c r="CA360" s="1">
        <f t="shared" si="123"/>
        <v>0</v>
      </c>
      <c r="CB360" s="1"/>
      <c r="CC360" t="s">
        <v>312</v>
      </c>
      <c r="CD360">
        <v>0</v>
      </c>
      <c r="CE360" s="1">
        <f t="shared" si="124"/>
        <v>0</v>
      </c>
      <c r="CF360" s="1"/>
      <c r="CG360" t="s">
        <v>318</v>
      </c>
      <c r="CH360">
        <v>0</v>
      </c>
      <c r="CI360" s="1">
        <f t="shared" si="125"/>
        <v>0</v>
      </c>
    </row>
    <row r="361" spans="1:87" x14ac:dyDescent="0.25">
      <c r="A361" t="s">
        <v>360</v>
      </c>
      <c r="B361">
        <v>0</v>
      </c>
      <c r="C361" s="1">
        <f>B361/$B$538</f>
        <v>0</v>
      </c>
      <c r="D361" s="1"/>
      <c r="E361" t="s">
        <v>296</v>
      </c>
      <c r="F361">
        <v>0</v>
      </c>
      <c r="G361" s="1">
        <f t="shared" si="105"/>
        <v>0</v>
      </c>
      <c r="H361" s="1"/>
      <c r="I361" t="s">
        <v>343</v>
      </c>
      <c r="J361">
        <v>0</v>
      </c>
      <c r="K361" s="1">
        <f t="shared" si="106"/>
        <v>0</v>
      </c>
      <c r="L361" s="1"/>
      <c r="M361" t="s">
        <v>349</v>
      </c>
      <c r="N361">
        <v>0</v>
      </c>
      <c r="O361" s="1">
        <f t="shared" si="107"/>
        <v>0</v>
      </c>
      <c r="P361" s="1"/>
      <c r="Q361" t="s">
        <v>314</v>
      </c>
      <c r="R361">
        <v>0</v>
      </c>
      <c r="S361" s="1">
        <f t="shared" si="108"/>
        <v>0</v>
      </c>
      <c r="T361" s="1"/>
      <c r="U361" t="s">
        <v>197</v>
      </c>
      <c r="V361">
        <v>0</v>
      </c>
      <c r="W361" s="1">
        <f t="shared" si="109"/>
        <v>0</v>
      </c>
      <c r="X361" s="1"/>
      <c r="Y361" t="s">
        <v>359</v>
      </c>
      <c r="Z361">
        <v>0</v>
      </c>
      <c r="AA361" s="1">
        <f t="shared" si="110"/>
        <v>0</v>
      </c>
      <c r="AB361" s="1"/>
      <c r="AC361" t="s">
        <v>191</v>
      </c>
      <c r="AD361">
        <v>0</v>
      </c>
      <c r="AE361" s="1">
        <f t="shared" si="111"/>
        <v>0</v>
      </c>
      <c r="AF361" s="1"/>
      <c r="AG361" t="s">
        <v>247</v>
      </c>
      <c r="AH361">
        <v>0</v>
      </c>
      <c r="AI361" s="1">
        <f t="shared" si="112"/>
        <v>0</v>
      </c>
      <c r="AJ361" s="1"/>
      <c r="AK361" t="s">
        <v>361</v>
      </c>
      <c r="AL361">
        <v>0</v>
      </c>
      <c r="AM361" s="1">
        <f t="shared" si="113"/>
        <v>0</v>
      </c>
      <c r="AN361" s="1"/>
      <c r="AO361" t="s">
        <v>371</v>
      </c>
      <c r="AP361">
        <v>0</v>
      </c>
      <c r="AQ361" s="1">
        <f t="shared" si="114"/>
        <v>0</v>
      </c>
      <c r="AR361" s="1"/>
      <c r="AS361" t="s">
        <v>311</v>
      </c>
      <c r="AT361">
        <v>0</v>
      </c>
      <c r="AU361" s="1">
        <f t="shared" si="115"/>
        <v>0</v>
      </c>
      <c r="AV361" s="1"/>
      <c r="AW361" t="s">
        <v>368</v>
      </c>
      <c r="AX361">
        <v>0</v>
      </c>
      <c r="AY361" s="1">
        <f t="shared" si="116"/>
        <v>0</v>
      </c>
      <c r="AZ361" s="1"/>
      <c r="BA361" t="s">
        <v>349</v>
      </c>
      <c r="BB361">
        <v>0</v>
      </c>
      <c r="BC361" s="1">
        <f t="shared" si="117"/>
        <v>0</v>
      </c>
      <c r="BD361" s="1"/>
      <c r="BE361" t="s">
        <v>324</v>
      </c>
      <c r="BF361">
        <v>0</v>
      </c>
      <c r="BG361" s="1">
        <f t="shared" si="118"/>
        <v>0</v>
      </c>
      <c r="BH361" s="1"/>
      <c r="BI361" t="s">
        <v>347</v>
      </c>
      <c r="BJ361">
        <v>0</v>
      </c>
      <c r="BK361" s="1">
        <f t="shared" si="119"/>
        <v>0</v>
      </c>
      <c r="BL361" s="1"/>
      <c r="BM361" t="s">
        <v>235</v>
      </c>
      <c r="BN361">
        <v>0</v>
      </c>
      <c r="BO361" s="1">
        <f t="shared" si="120"/>
        <v>0</v>
      </c>
      <c r="BP361" s="1"/>
      <c r="BQ361" t="s">
        <v>371</v>
      </c>
      <c r="BR361">
        <v>0</v>
      </c>
      <c r="BS361" s="1">
        <f t="shared" si="121"/>
        <v>0</v>
      </c>
      <c r="BT361" s="1"/>
      <c r="BU361" t="s">
        <v>354</v>
      </c>
      <c r="BV361">
        <v>0</v>
      </c>
      <c r="BW361" s="1">
        <f t="shared" si="122"/>
        <v>0</v>
      </c>
      <c r="BX361" s="1"/>
      <c r="BY361" t="s">
        <v>323</v>
      </c>
      <c r="BZ361">
        <v>0</v>
      </c>
      <c r="CA361" s="1">
        <f t="shared" si="123"/>
        <v>0</v>
      </c>
      <c r="CB361" s="1"/>
      <c r="CC361" t="s">
        <v>313</v>
      </c>
      <c r="CD361">
        <v>0</v>
      </c>
      <c r="CE361" s="1">
        <f t="shared" si="124"/>
        <v>0</v>
      </c>
      <c r="CF361" s="1"/>
      <c r="CG361" t="s">
        <v>319</v>
      </c>
      <c r="CH361">
        <v>0</v>
      </c>
      <c r="CI361" s="1">
        <f t="shared" si="125"/>
        <v>0</v>
      </c>
    </row>
    <row r="362" spans="1:87" x14ac:dyDescent="0.25">
      <c r="A362" t="s">
        <v>361</v>
      </c>
      <c r="B362">
        <v>0</v>
      </c>
      <c r="C362" s="1">
        <f>B362/$B$538</f>
        <v>0</v>
      </c>
      <c r="D362" s="1"/>
      <c r="E362" t="s">
        <v>298</v>
      </c>
      <c r="F362">
        <v>0</v>
      </c>
      <c r="G362" s="1">
        <f t="shared" si="105"/>
        <v>0</v>
      </c>
      <c r="H362" s="1"/>
      <c r="I362" t="s">
        <v>344</v>
      </c>
      <c r="J362">
        <v>0</v>
      </c>
      <c r="K362" s="1">
        <f t="shared" si="106"/>
        <v>0</v>
      </c>
      <c r="L362" s="1"/>
      <c r="M362" t="s">
        <v>351</v>
      </c>
      <c r="N362">
        <v>0</v>
      </c>
      <c r="O362" s="1">
        <f t="shared" si="107"/>
        <v>0</v>
      </c>
      <c r="P362" s="1"/>
      <c r="Q362" t="s">
        <v>315</v>
      </c>
      <c r="R362">
        <v>0</v>
      </c>
      <c r="S362" s="1">
        <f t="shared" si="108"/>
        <v>0</v>
      </c>
      <c r="T362" s="1"/>
      <c r="U362" t="s">
        <v>200</v>
      </c>
      <c r="V362">
        <v>0</v>
      </c>
      <c r="W362" s="1">
        <f t="shared" si="109"/>
        <v>0</v>
      </c>
      <c r="X362" s="1"/>
      <c r="Y362" t="s">
        <v>360</v>
      </c>
      <c r="Z362">
        <v>0</v>
      </c>
      <c r="AA362" s="1">
        <f t="shared" si="110"/>
        <v>0</v>
      </c>
      <c r="AB362" s="1"/>
      <c r="AC362" t="s">
        <v>192</v>
      </c>
      <c r="AD362">
        <v>0</v>
      </c>
      <c r="AE362" s="1">
        <f t="shared" si="111"/>
        <v>0</v>
      </c>
      <c r="AF362" s="1"/>
      <c r="AG362" t="s">
        <v>250</v>
      </c>
      <c r="AH362">
        <v>0</v>
      </c>
      <c r="AI362" s="1">
        <f t="shared" si="112"/>
        <v>0</v>
      </c>
      <c r="AJ362" s="1"/>
      <c r="AK362" t="s">
        <v>362</v>
      </c>
      <c r="AL362">
        <v>0</v>
      </c>
      <c r="AM362" s="1">
        <f t="shared" si="113"/>
        <v>0</v>
      </c>
      <c r="AN362" s="1"/>
      <c r="AO362" t="s">
        <v>372</v>
      </c>
      <c r="AP362">
        <v>0</v>
      </c>
      <c r="AQ362" s="1">
        <f t="shared" si="114"/>
        <v>0</v>
      </c>
      <c r="AR362" s="1"/>
      <c r="AS362" t="s">
        <v>312</v>
      </c>
      <c r="AT362">
        <v>0</v>
      </c>
      <c r="AU362" s="1">
        <f t="shared" si="115"/>
        <v>0</v>
      </c>
      <c r="AV362" s="1"/>
      <c r="AW362" t="s">
        <v>370</v>
      </c>
      <c r="AX362">
        <v>0</v>
      </c>
      <c r="AY362" s="1">
        <f t="shared" si="116"/>
        <v>0</v>
      </c>
      <c r="AZ362" s="1"/>
      <c r="BA362" t="s">
        <v>351</v>
      </c>
      <c r="BB362">
        <v>0</v>
      </c>
      <c r="BC362" s="1">
        <f t="shared" si="117"/>
        <v>0</v>
      </c>
      <c r="BD362" s="1"/>
      <c r="BE362" t="s">
        <v>325</v>
      </c>
      <c r="BF362">
        <v>0</v>
      </c>
      <c r="BG362" s="1">
        <f t="shared" si="118"/>
        <v>0</v>
      </c>
      <c r="BH362" s="1"/>
      <c r="BI362" t="s">
        <v>348</v>
      </c>
      <c r="BJ362">
        <v>0</v>
      </c>
      <c r="BK362" s="1">
        <f t="shared" si="119"/>
        <v>0</v>
      </c>
      <c r="BL362" s="1"/>
      <c r="BM362" t="s">
        <v>236</v>
      </c>
      <c r="BN362">
        <v>0</v>
      </c>
      <c r="BO362" s="1">
        <f t="shared" si="120"/>
        <v>0</v>
      </c>
      <c r="BP362" s="1"/>
      <c r="BQ362" t="s">
        <v>372</v>
      </c>
      <c r="BR362">
        <v>0</v>
      </c>
      <c r="BS362" s="1">
        <f t="shared" si="121"/>
        <v>0</v>
      </c>
      <c r="BT362" s="1"/>
      <c r="BU362" t="s">
        <v>355</v>
      </c>
      <c r="BV362">
        <v>0</v>
      </c>
      <c r="BW362" s="1">
        <f t="shared" si="122"/>
        <v>0</v>
      </c>
      <c r="BX362" s="1"/>
      <c r="BY362" t="s">
        <v>324</v>
      </c>
      <c r="BZ362">
        <v>0</v>
      </c>
      <c r="CA362" s="1">
        <f t="shared" si="123"/>
        <v>0</v>
      </c>
      <c r="CB362" s="1"/>
      <c r="CC362" t="s">
        <v>314</v>
      </c>
      <c r="CD362">
        <v>0</v>
      </c>
      <c r="CE362" s="1">
        <f t="shared" si="124"/>
        <v>0</v>
      </c>
      <c r="CF362" s="1"/>
      <c r="CG362" t="s">
        <v>320</v>
      </c>
      <c r="CH362">
        <v>0</v>
      </c>
      <c r="CI362" s="1">
        <f t="shared" si="125"/>
        <v>0</v>
      </c>
    </row>
    <row r="363" spans="1:87" x14ac:dyDescent="0.25">
      <c r="A363" t="s">
        <v>362</v>
      </c>
      <c r="B363">
        <v>0</v>
      </c>
      <c r="C363" s="1">
        <f>B363/$B$538</f>
        <v>0</v>
      </c>
      <c r="D363" s="1"/>
      <c r="E363" t="s">
        <v>300</v>
      </c>
      <c r="F363">
        <v>0</v>
      </c>
      <c r="G363" s="1">
        <f t="shared" si="105"/>
        <v>0</v>
      </c>
      <c r="H363" s="1"/>
      <c r="I363" t="s">
        <v>345</v>
      </c>
      <c r="J363">
        <v>0</v>
      </c>
      <c r="K363" s="1">
        <f t="shared" si="106"/>
        <v>0</v>
      </c>
      <c r="L363" s="1"/>
      <c r="M363" t="s">
        <v>352</v>
      </c>
      <c r="N363">
        <v>0</v>
      </c>
      <c r="O363" s="1">
        <f t="shared" si="107"/>
        <v>0</v>
      </c>
      <c r="P363" s="1"/>
      <c r="Q363" t="s">
        <v>316</v>
      </c>
      <c r="R363">
        <v>0</v>
      </c>
      <c r="S363" s="1">
        <f t="shared" si="108"/>
        <v>0</v>
      </c>
      <c r="T363" s="1"/>
      <c r="U363" t="s">
        <v>201</v>
      </c>
      <c r="V363">
        <v>0</v>
      </c>
      <c r="W363" s="1">
        <f t="shared" si="109"/>
        <v>0</v>
      </c>
      <c r="X363" s="1"/>
      <c r="Y363" t="s">
        <v>361</v>
      </c>
      <c r="Z363">
        <v>0</v>
      </c>
      <c r="AA363" s="1">
        <f t="shared" si="110"/>
        <v>0</v>
      </c>
      <c r="AB363" s="1"/>
      <c r="AC363" t="s">
        <v>193</v>
      </c>
      <c r="AD363">
        <v>0</v>
      </c>
      <c r="AE363" s="1">
        <f t="shared" si="111"/>
        <v>0</v>
      </c>
      <c r="AF363" s="1"/>
      <c r="AG363" t="s">
        <v>251</v>
      </c>
      <c r="AH363">
        <v>0</v>
      </c>
      <c r="AI363" s="1">
        <f t="shared" si="112"/>
        <v>0</v>
      </c>
      <c r="AJ363" s="1"/>
      <c r="AK363" t="s">
        <v>363</v>
      </c>
      <c r="AL363">
        <v>0</v>
      </c>
      <c r="AM363" s="1">
        <f t="shared" si="113"/>
        <v>0</v>
      </c>
      <c r="AN363" s="1"/>
      <c r="AO363" t="s">
        <v>373</v>
      </c>
      <c r="AP363">
        <v>0</v>
      </c>
      <c r="AQ363" s="1">
        <f t="shared" si="114"/>
        <v>0</v>
      </c>
      <c r="AR363" s="1"/>
      <c r="AS363" t="s">
        <v>314</v>
      </c>
      <c r="AT363">
        <v>0</v>
      </c>
      <c r="AU363" s="1">
        <f t="shared" si="115"/>
        <v>0</v>
      </c>
      <c r="AV363" s="1"/>
      <c r="AW363" t="s">
        <v>371</v>
      </c>
      <c r="AX363">
        <v>0</v>
      </c>
      <c r="AY363" s="1">
        <f t="shared" si="116"/>
        <v>0</v>
      </c>
      <c r="AZ363" s="1"/>
      <c r="BA363" t="s">
        <v>352</v>
      </c>
      <c r="BB363">
        <v>0</v>
      </c>
      <c r="BC363" s="1">
        <f t="shared" si="117"/>
        <v>0</v>
      </c>
      <c r="BD363" s="1"/>
      <c r="BE363" t="s">
        <v>326</v>
      </c>
      <c r="BF363">
        <v>0</v>
      </c>
      <c r="BG363" s="1">
        <f t="shared" si="118"/>
        <v>0</v>
      </c>
      <c r="BH363" s="1"/>
      <c r="BI363" t="s">
        <v>349</v>
      </c>
      <c r="BJ363">
        <v>0</v>
      </c>
      <c r="BK363" s="1">
        <f t="shared" si="119"/>
        <v>0</v>
      </c>
      <c r="BL363" s="1"/>
      <c r="BM363" t="s">
        <v>237</v>
      </c>
      <c r="BN363">
        <v>0</v>
      </c>
      <c r="BO363" s="1">
        <f t="shared" si="120"/>
        <v>0</v>
      </c>
      <c r="BP363" s="1"/>
      <c r="BQ363" t="s">
        <v>373</v>
      </c>
      <c r="BR363">
        <v>0</v>
      </c>
      <c r="BS363" s="1">
        <f t="shared" si="121"/>
        <v>0</v>
      </c>
      <c r="BT363" s="1"/>
      <c r="BU363" t="s">
        <v>356</v>
      </c>
      <c r="BV363">
        <v>0</v>
      </c>
      <c r="BW363" s="1">
        <f t="shared" si="122"/>
        <v>0</v>
      </c>
      <c r="BX363" s="1"/>
      <c r="BY363" t="s">
        <v>325</v>
      </c>
      <c r="BZ363">
        <v>0</v>
      </c>
      <c r="CA363" s="1">
        <f t="shared" si="123"/>
        <v>0</v>
      </c>
      <c r="CB363" s="1"/>
      <c r="CC363" t="s">
        <v>315</v>
      </c>
      <c r="CD363">
        <v>0</v>
      </c>
      <c r="CE363" s="1">
        <f t="shared" si="124"/>
        <v>0</v>
      </c>
      <c r="CF363" s="1"/>
      <c r="CG363" t="s">
        <v>321</v>
      </c>
      <c r="CH363">
        <v>0</v>
      </c>
      <c r="CI363" s="1">
        <f t="shared" si="125"/>
        <v>0</v>
      </c>
    </row>
    <row r="364" spans="1:87" x14ac:dyDescent="0.25">
      <c r="A364" t="s">
        <v>363</v>
      </c>
      <c r="B364">
        <v>0</v>
      </c>
      <c r="C364" s="1">
        <f>B364/$B$538</f>
        <v>0</v>
      </c>
      <c r="D364" s="1"/>
      <c r="E364" t="s">
        <v>301</v>
      </c>
      <c r="F364">
        <v>0</v>
      </c>
      <c r="G364" s="1">
        <f t="shared" si="105"/>
        <v>0</v>
      </c>
      <c r="H364" s="1"/>
      <c r="I364" t="s">
        <v>346</v>
      </c>
      <c r="J364">
        <v>0</v>
      </c>
      <c r="K364" s="1">
        <f t="shared" si="106"/>
        <v>0</v>
      </c>
      <c r="L364" s="1"/>
      <c r="M364" t="s">
        <v>353</v>
      </c>
      <c r="N364">
        <v>0</v>
      </c>
      <c r="O364" s="1">
        <f t="shared" si="107"/>
        <v>0</v>
      </c>
      <c r="P364" s="1"/>
      <c r="Q364" t="s">
        <v>317</v>
      </c>
      <c r="R364">
        <v>0</v>
      </c>
      <c r="S364" s="1">
        <f t="shared" si="108"/>
        <v>0</v>
      </c>
      <c r="T364" s="1"/>
      <c r="U364" t="s">
        <v>204</v>
      </c>
      <c r="V364">
        <v>0</v>
      </c>
      <c r="W364" s="1">
        <f t="shared" si="109"/>
        <v>0</v>
      </c>
      <c r="X364" s="1"/>
      <c r="Y364" t="s">
        <v>362</v>
      </c>
      <c r="Z364">
        <v>0</v>
      </c>
      <c r="AA364" s="1">
        <f t="shared" si="110"/>
        <v>0</v>
      </c>
      <c r="AB364" s="1"/>
      <c r="AC364" t="s">
        <v>200</v>
      </c>
      <c r="AD364">
        <v>0</v>
      </c>
      <c r="AE364" s="1">
        <f t="shared" si="111"/>
        <v>0</v>
      </c>
      <c r="AF364" s="1"/>
      <c r="AG364" t="s">
        <v>252</v>
      </c>
      <c r="AH364">
        <v>0</v>
      </c>
      <c r="AI364" s="1">
        <f t="shared" si="112"/>
        <v>0</v>
      </c>
      <c r="AJ364" s="1"/>
      <c r="AK364" t="s">
        <v>364</v>
      </c>
      <c r="AL364">
        <v>0</v>
      </c>
      <c r="AM364" s="1">
        <f t="shared" si="113"/>
        <v>0</v>
      </c>
      <c r="AN364" s="1"/>
      <c r="AO364" t="s">
        <v>374</v>
      </c>
      <c r="AP364">
        <v>0</v>
      </c>
      <c r="AQ364" s="1">
        <f t="shared" si="114"/>
        <v>0</v>
      </c>
      <c r="AR364" s="1"/>
      <c r="AS364" t="s">
        <v>315</v>
      </c>
      <c r="AT364">
        <v>0</v>
      </c>
      <c r="AU364" s="1">
        <f t="shared" si="115"/>
        <v>0</v>
      </c>
      <c r="AV364" s="1"/>
      <c r="AW364" t="s">
        <v>373</v>
      </c>
      <c r="AX364">
        <v>0</v>
      </c>
      <c r="AY364" s="1">
        <f t="shared" si="116"/>
        <v>0</v>
      </c>
      <c r="AZ364" s="1"/>
      <c r="BA364" t="s">
        <v>353</v>
      </c>
      <c r="BB364">
        <v>0</v>
      </c>
      <c r="BC364" s="1">
        <f t="shared" si="117"/>
        <v>0</v>
      </c>
      <c r="BD364" s="1"/>
      <c r="BE364" t="s">
        <v>327</v>
      </c>
      <c r="BF364">
        <v>0</v>
      </c>
      <c r="BG364" s="1">
        <f t="shared" si="118"/>
        <v>0</v>
      </c>
      <c r="BH364" s="1"/>
      <c r="BI364" t="s">
        <v>351</v>
      </c>
      <c r="BJ364">
        <v>0</v>
      </c>
      <c r="BK364" s="1">
        <f t="shared" si="119"/>
        <v>0</v>
      </c>
      <c r="BL364" s="1"/>
      <c r="BM364" t="s">
        <v>240</v>
      </c>
      <c r="BN364">
        <v>0</v>
      </c>
      <c r="BO364" s="1">
        <f t="shared" si="120"/>
        <v>0</v>
      </c>
      <c r="BP364" s="1"/>
      <c r="BQ364" t="s">
        <v>374</v>
      </c>
      <c r="BR364">
        <v>0</v>
      </c>
      <c r="BS364" s="1">
        <f t="shared" si="121"/>
        <v>0</v>
      </c>
      <c r="BT364" s="1"/>
      <c r="BU364" t="s">
        <v>357</v>
      </c>
      <c r="BV364">
        <v>0</v>
      </c>
      <c r="BW364" s="1">
        <f t="shared" si="122"/>
        <v>0</v>
      </c>
      <c r="BX364" s="1"/>
      <c r="BY364" t="s">
        <v>326</v>
      </c>
      <c r="BZ364">
        <v>0</v>
      </c>
      <c r="CA364" s="1">
        <f t="shared" si="123"/>
        <v>0</v>
      </c>
      <c r="CB364" s="1"/>
      <c r="CC364" t="s">
        <v>316</v>
      </c>
      <c r="CD364">
        <v>0</v>
      </c>
      <c r="CE364" s="1">
        <f t="shared" si="124"/>
        <v>0</v>
      </c>
      <c r="CF364" s="1"/>
      <c r="CG364" t="s">
        <v>322</v>
      </c>
      <c r="CH364">
        <v>0</v>
      </c>
      <c r="CI364" s="1">
        <f t="shared" si="125"/>
        <v>0</v>
      </c>
    </row>
    <row r="365" spans="1:87" x14ac:dyDescent="0.25">
      <c r="A365" t="s">
        <v>364</v>
      </c>
      <c r="B365">
        <v>0</v>
      </c>
      <c r="C365" s="1">
        <f>B365/$B$538</f>
        <v>0</v>
      </c>
      <c r="D365" s="1"/>
      <c r="E365" t="s">
        <v>302</v>
      </c>
      <c r="F365">
        <v>0</v>
      </c>
      <c r="G365" s="1">
        <f t="shared" si="105"/>
        <v>0</v>
      </c>
      <c r="H365" s="1"/>
      <c r="I365" t="s">
        <v>347</v>
      </c>
      <c r="J365">
        <v>0</v>
      </c>
      <c r="K365" s="1">
        <f t="shared" si="106"/>
        <v>0</v>
      </c>
      <c r="L365" s="1"/>
      <c r="M365" t="s">
        <v>354</v>
      </c>
      <c r="N365">
        <v>0</v>
      </c>
      <c r="O365" s="1">
        <f t="shared" si="107"/>
        <v>0</v>
      </c>
      <c r="P365" s="1"/>
      <c r="Q365" t="s">
        <v>318</v>
      </c>
      <c r="R365">
        <v>0</v>
      </c>
      <c r="S365" s="1">
        <f t="shared" si="108"/>
        <v>0</v>
      </c>
      <c r="T365" s="1"/>
      <c r="U365" t="s">
        <v>205</v>
      </c>
      <c r="V365">
        <v>0</v>
      </c>
      <c r="W365" s="1">
        <f t="shared" si="109"/>
        <v>0</v>
      </c>
      <c r="X365" s="1"/>
      <c r="Y365" t="s">
        <v>363</v>
      </c>
      <c r="Z365">
        <v>0</v>
      </c>
      <c r="AA365" s="1">
        <f t="shared" si="110"/>
        <v>0</v>
      </c>
      <c r="AB365" s="1"/>
      <c r="AC365" t="s">
        <v>201</v>
      </c>
      <c r="AD365">
        <v>0</v>
      </c>
      <c r="AE365" s="1">
        <f t="shared" si="111"/>
        <v>0</v>
      </c>
      <c r="AF365" s="1"/>
      <c r="AG365" t="s">
        <v>253</v>
      </c>
      <c r="AH365">
        <v>0</v>
      </c>
      <c r="AI365" s="1">
        <f t="shared" si="112"/>
        <v>0</v>
      </c>
      <c r="AJ365" s="1"/>
      <c r="AK365" t="s">
        <v>365</v>
      </c>
      <c r="AL365">
        <v>0</v>
      </c>
      <c r="AM365" s="1">
        <f t="shared" si="113"/>
        <v>0</v>
      </c>
      <c r="AN365" s="1"/>
      <c r="AO365" t="s">
        <v>375</v>
      </c>
      <c r="AP365">
        <v>0</v>
      </c>
      <c r="AQ365" s="1">
        <f t="shared" si="114"/>
        <v>0</v>
      </c>
      <c r="AR365" s="1"/>
      <c r="AS365" t="s">
        <v>316</v>
      </c>
      <c r="AT365">
        <v>0</v>
      </c>
      <c r="AU365" s="1">
        <f t="shared" si="115"/>
        <v>0</v>
      </c>
      <c r="AV365" s="1"/>
      <c r="AW365" t="s">
        <v>374</v>
      </c>
      <c r="AX365">
        <v>0</v>
      </c>
      <c r="AY365" s="1">
        <f t="shared" si="116"/>
        <v>0</v>
      </c>
      <c r="AZ365" s="1"/>
      <c r="BA365" t="s">
        <v>354</v>
      </c>
      <c r="BB365">
        <v>0</v>
      </c>
      <c r="BC365" s="1">
        <f t="shared" si="117"/>
        <v>0</v>
      </c>
      <c r="BD365" s="1"/>
      <c r="BE365" t="s">
        <v>328</v>
      </c>
      <c r="BF365">
        <v>0</v>
      </c>
      <c r="BG365" s="1">
        <f t="shared" si="118"/>
        <v>0</v>
      </c>
      <c r="BH365" s="1"/>
      <c r="BI365" t="s">
        <v>352</v>
      </c>
      <c r="BJ365">
        <v>0</v>
      </c>
      <c r="BK365" s="1">
        <f t="shared" si="119"/>
        <v>0</v>
      </c>
      <c r="BL365" s="1"/>
      <c r="BM365" t="s">
        <v>241</v>
      </c>
      <c r="BN365">
        <v>0</v>
      </c>
      <c r="BO365" s="1">
        <f t="shared" si="120"/>
        <v>0</v>
      </c>
      <c r="BP365" s="1"/>
      <c r="BQ365" t="s">
        <v>375</v>
      </c>
      <c r="BR365">
        <v>0</v>
      </c>
      <c r="BS365" s="1">
        <f t="shared" si="121"/>
        <v>0</v>
      </c>
      <c r="BT365" s="1"/>
      <c r="BU365" t="s">
        <v>358</v>
      </c>
      <c r="BV365">
        <v>0</v>
      </c>
      <c r="BW365" s="1">
        <f t="shared" si="122"/>
        <v>0</v>
      </c>
      <c r="BX365" s="1"/>
      <c r="BY365" t="s">
        <v>327</v>
      </c>
      <c r="BZ365">
        <v>0</v>
      </c>
      <c r="CA365" s="1">
        <f t="shared" si="123"/>
        <v>0</v>
      </c>
      <c r="CB365" s="1"/>
      <c r="CC365" t="s">
        <v>317</v>
      </c>
      <c r="CD365">
        <v>0</v>
      </c>
      <c r="CE365" s="1">
        <f t="shared" si="124"/>
        <v>0</v>
      </c>
      <c r="CF365" s="1"/>
      <c r="CG365" t="s">
        <v>323</v>
      </c>
      <c r="CH365">
        <v>0</v>
      </c>
      <c r="CI365" s="1">
        <f t="shared" si="125"/>
        <v>0</v>
      </c>
    </row>
    <row r="366" spans="1:87" x14ac:dyDescent="0.25">
      <c r="A366" t="s">
        <v>365</v>
      </c>
      <c r="B366">
        <v>0</v>
      </c>
      <c r="C366" s="1">
        <f>B366/$B$538</f>
        <v>0</v>
      </c>
      <c r="D366" s="1"/>
      <c r="E366" t="s">
        <v>306</v>
      </c>
      <c r="F366">
        <v>0</v>
      </c>
      <c r="G366" s="1">
        <f t="shared" si="105"/>
        <v>0</v>
      </c>
      <c r="H366" s="1"/>
      <c r="I366" t="s">
        <v>348</v>
      </c>
      <c r="J366">
        <v>0</v>
      </c>
      <c r="K366" s="1">
        <f t="shared" si="106"/>
        <v>0</v>
      </c>
      <c r="L366" s="1"/>
      <c r="M366" t="s">
        <v>355</v>
      </c>
      <c r="N366">
        <v>0</v>
      </c>
      <c r="O366" s="1">
        <f t="shared" si="107"/>
        <v>0</v>
      </c>
      <c r="P366" s="1"/>
      <c r="Q366" t="s">
        <v>319</v>
      </c>
      <c r="R366">
        <v>0</v>
      </c>
      <c r="S366" s="1">
        <f t="shared" si="108"/>
        <v>0</v>
      </c>
      <c r="T366" s="1"/>
      <c r="U366" t="s">
        <v>206</v>
      </c>
      <c r="V366">
        <v>0</v>
      </c>
      <c r="W366" s="1">
        <f t="shared" si="109"/>
        <v>0</v>
      </c>
      <c r="X366" s="1"/>
      <c r="Y366" t="s">
        <v>364</v>
      </c>
      <c r="Z366">
        <v>0</v>
      </c>
      <c r="AA366" s="1">
        <f t="shared" si="110"/>
        <v>0</v>
      </c>
      <c r="AB366" s="1"/>
      <c r="AC366" t="s">
        <v>205</v>
      </c>
      <c r="AD366">
        <v>0</v>
      </c>
      <c r="AE366" s="1">
        <f t="shared" si="111"/>
        <v>0</v>
      </c>
      <c r="AF366" s="1"/>
      <c r="AG366" t="s">
        <v>256</v>
      </c>
      <c r="AH366">
        <v>0</v>
      </c>
      <c r="AI366" s="1">
        <f t="shared" si="112"/>
        <v>0</v>
      </c>
      <c r="AJ366" s="1"/>
      <c r="AK366" t="s">
        <v>366</v>
      </c>
      <c r="AL366">
        <v>0</v>
      </c>
      <c r="AM366" s="1">
        <f t="shared" si="113"/>
        <v>0</v>
      </c>
      <c r="AN366" s="1"/>
      <c r="AO366" t="s">
        <v>376</v>
      </c>
      <c r="AP366">
        <v>0</v>
      </c>
      <c r="AQ366" s="1">
        <f t="shared" si="114"/>
        <v>0</v>
      </c>
      <c r="AR366" s="1"/>
      <c r="AS366" t="s">
        <v>317</v>
      </c>
      <c r="AT366">
        <v>0</v>
      </c>
      <c r="AU366" s="1">
        <f t="shared" si="115"/>
        <v>0</v>
      </c>
      <c r="AV366" s="1"/>
      <c r="AW366" t="s">
        <v>375</v>
      </c>
      <c r="AX366">
        <v>0</v>
      </c>
      <c r="AY366" s="1">
        <f t="shared" si="116"/>
        <v>0</v>
      </c>
      <c r="AZ366" s="1"/>
      <c r="BA366" t="s">
        <v>355</v>
      </c>
      <c r="BB366">
        <v>0</v>
      </c>
      <c r="BC366" s="1">
        <f t="shared" si="117"/>
        <v>0</v>
      </c>
      <c r="BD366" s="1"/>
      <c r="BE366" t="s">
        <v>329</v>
      </c>
      <c r="BF366">
        <v>0</v>
      </c>
      <c r="BG366" s="1">
        <f t="shared" si="118"/>
        <v>0</v>
      </c>
      <c r="BH366" s="1"/>
      <c r="BI366" t="s">
        <v>353</v>
      </c>
      <c r="BJ366">
        <v>0</v>
      </c>
      <c r="BK366" s="1">
        <f t="shared" si="119"/>
        <v>0</v>
      </c>
      <c r="BL366" s="1"/>
      <c r="BM366" t="s">
        <v>243</v>
      </c>
      <c r="BN366">
        <v>0</v>
      </c>
      <c r="BO366" s="1">
        <f t="shared" si="120"/>
        <v>0</v>
      </c>
      <c r="BP366" s="1"/>
      <c r="BQ366" t="s">
        <v>376</v>
      </c>
      <c r="BR366">
        <v>0</v>
      </c>
      <c r="BS366" s="1">
        <f t="shared" si="121"/>
        <v>0</v>
      </c>
      <c r="BT366" s="1"/>
      <c r="BU366" t="s">
        <v>360</v>
      </c>
      <c r="BV366">
        <v>0</v>
      </c>
      <c r="BW366" s="1">
        <f t="shared" si="122"/>
        <v>0</v>
      </c>
      <c r="BX366" s="1"/>
      <c r="BY366" t="s">
        <v>328</v>
      </c>
      <c r="BZ366">
        <v>0</v>
      </c>
      <c r="CA366" s="1">
        <f t="shared" si="123"/>
        <v>0</v>
      </c>
      <c r="CB366" s="1"/>
      <c r="CC366" t="s">
        <v>318</v>
      </c>
      <c r="CD366">
        <v>0</v>
      </c>
      <c r="CE366" s="1">
        <f t="shared" si="124"/>
        <v>0</v>
      </c>
      <c r="CF366" s="1"/>
      <c r="CG366" t="s">
        <v>324</v>
      </c>
      <c r="CH366">
        <v>0</v>
      </c>
      <c r="CI366" s="1">
        <f t="shared" si="125"/>
        <v>0</v>
      </c>
    </row>
    <row r="367" spans="1:87" x14ac:dyDescent="0.25">
      <c r="A367" t="s">
        <v>366</v>
      </c>
      <c r="B367">
        <v>0</v>
      </c>
      <c r="C367" s="1">
        <f>B367/$B$538</f>
        <v>0</v>
      </c>
      <c r="D367" s="1"/>
      <c r="E367" t="s">
        <v>307</v>
      </c>
      <c r="F367">
        <v>0</v>
      </c>
      <c r="G367" s="1">
        <f t="shared" si="105"/>
        <v>0</v>
      </c>
      <c r="H367" s="1"/>
      <c r="I367" t="s">
        <v>349</v>
      </c>
      <c r="J367">
        <v>0</v>
      </c>
      <c r="K367" s="1">
        <f t="shared" si="106"/>
        <v>0</v>
      </c>
      <c r="L367" s="1"/>
      <c r="M367" t="s">
        <v>356</v>
      </c>
      <c r="N367">
        <v>0</v>
      </c>
      <c r="O367" s="1">
        <f t="shared" si="107"/>
        <v>0</v>
      </c>
      <c r="P367" s="1"/>
      <c r="Q367" t="s">
        <v>320</v>
      </c>
      <c r="R367">
        <v>0</v>
      </c>
      <c r="S367" s="1">
        <f t="shared" si="108"/>
        <v>0</v>
      </c>
      <c r="T367" s="1"/>
      <c r="U367" t="s">
        <v>207</v>
      </c>
      <c r="V367">
        <v>0</v>
      </c>
      <c r="W367" s="1">
        <f t="shared" si="109"/>
        <v>0</v>
      </c>
      <c r="X367" s="1"/>
      <c r="Y367" t="s">
        <v>365</v>
      </c>
      <c r="Z367">
        <v>0</v>
      </c>
      <c r="AA367" s="1">
        <f t="shared" si="110"/>
        <v>0</v>
      </c>
      <c r="AB367" s="1"/>
      <c r="AC367" t="s">
        <v>206</v>
      </c>
      <c r="AD367">
        <v>0</v>
      </c>
      <c r="AE367" s="1">
        <f t="shared" si="111"/>
        <v>0</v>
      </c>
      <c r="AF367" s="1"/>
      <c r="AG367" t="s">
        <v>257</v>
      </c>
      <c r="AH367">
        <v>0</v>
      </c>
      <c r="AI367" s="1">
        <f t="shared" si="112"/>
        <v>0</v>
      </c>
      <c r="AJ367" s="1"/>
      <c r="AK367" t="s">
        <v>367</v>
      </c>
      <c r="AL367">
        <v>0</v>
      </c>
      <c r="AM367" s="1">
        <f t="shared" si="113"/>
        <v>0</v>
      </c>
      <c r="AN367" s="1"/>
      <c r="AO367" t="s">
        <v>377</v>
      </c>
      <c r="AP367">
        <v>0</v>
      </c>
      <c r="AQ367" s="1">
        <f t="shared" si="114"/>
        <v>0</v>
      </c>
      <c r="AR367" s="1"/>
      <c r="AS367" t="s">
        <v>318</v>
      </c>
      <c r="AT367">
        <v>0</v>
      </c>
      <c r="AU367" s="1">
        <f t="shared" si="115"/>
        <v>0</v>
      </c>
      <c r="AV367" s="1"/>
      <c r="AW367" t="s">
        <v>376</v>
      </c>
      <c r="AX367">
        <v>0</v>
      </c>
      <c r="AY367" s="1">
        <f t="shared" si="116"/>
        <v>0</v>
      </c>
      <c r="AZ367" s="1"/>
      <c r="BA367" t="s">
        <v>356</v>
      </c>
      <c r="BB367">
        <v>0</v>
      </c>
      <c r="BC367" s="1">
        <f t="shared" si="117"/>
        <v>0</v>
      </c>
      <c r="BD367" s="1"/>
      <c r="BE367" t="s">
        <v>330</v>
      </c>
      <c r="BF367">
        <v>0</v>
      </c>
      <c r="BG367" s="1">
        <f t="shared" si="118"/>
        <v>0</v>
      </c>
      <c r="BH367" s="1"/>
      <c r="BI367" t="s">
        <v>354</v>
      </c>
      <c r="BJ367">
        <v>0</v>
      </c>
      <c r="BK367" s="1">
        <f t="shared" si="119"/>
        <v>0</v>
      </c>
      <c r="BL367" s="1"/>
      <c r="BM367" t="s">
        <v>244</v>
      </c>
      <c r="BN367">
        <v>0</v>
      </c>
      <c r="BO367" s="1">
        <f t="shared" si="120"/>
        <v>0</v>
      </c>
      <c r="BP367" s="1"/>
      <c r="BQ367" t="s">
        <v>377</v>
      </c>
      <c r="BR367">
        <v>0</v>
      </c>
      <c r="BS367" s="1">
        <f t="shared" si="121"/>
        <v>0</v>
      </c>
      <c r="BT367" s="1"/>
      <c r="BU367" t="s">
        <v>361</v>
      </c>
      <c r="BV367">
        <v>0</v>
      </c>
      <c r="BW367" s="1">
        <f t="shared" si="122"/>
        <v>0</v>
      </c>
      <c r="BX367" s="1"/>
      <c r="BY367" t="s">
        <v>329</v>
      </c>
      <c r="BZ367">
        <v>0</v>
      </c>
      <c r="CA367" s="1">
        <f t="shared" si="123"/>
        <v>0</v>
      </c>
      <c r="CB367" s="1"/>
      <c r="CC367" t="s">
        <v>319</v>
      </c>
      <c r="CD367">
        <v>0</v>
      </c>
      <c r="CE367" s="1">
        <f t="shared" si="124"/>
        <v>0</v>
      </c>
      <c r="CF367" s="1"/>
      <c r="CG367" t="s">
        <v>325</v>
      </c>
      <c r="CH367">
        <v>0</v>
      </c>
      <c r="CI367" s="1">
        <f t="shared" si="125"/>
        <v>0</v>
      </c>
    </row>
    <row r="368" spans="1:87" x14ac:dyDescent="0.25">
      <c r="A368" t="s">
        <v>367</v>
      </c>
      <c r="B368">
        <v>0</v>
      </c>
      <c r="C368" s="1">
        <f>B368/$B$538</f>
        <v>0</v>
      </c>
      <c r="D368" s="1"/>
      <c r="E368" t="s">
        <v>309</v>
      </c>
      <c r="F368">
        <v>0</v>
      </c>
      <c r="G368" s="1">
        <f t="shared" si="105"/>
        <v>0</v>
      </c>
      <c r="H368" s="1"/>
      <c r="I368" t="s">
        <v>350</v>
      </c>
      <c r="J368">
        <v>0</v>
      </c>
      <c r="K368" s="1">
        <f t="shared" si="106"/>
        <v>0</v>
      </c>
      <c r="L368" s="1"/>
      <c r="M368" t="s">
        <v>357</v>
      </c>
      <c r="N368">
        <v>0</v>
      </c>
      <c r="O368" s="1">
        <f t="shared" si="107"/>
        <v>0</v>
      </c>
      <c r="P368" s="1"/>
      <c r="Q368" t="s">
        <v>321</v>
      </c>
      <c r="R368">
        <v>0</v>
      </c>
      <c r="S368" s="1">
        <f t="shared" si="108"/>
        <v>0</v>
      </c>
      <c r="T368" s="1"/>
      <c r="U368" t="s">
        <v>208</v>
      </c>
      <c r="V368">
        <v>0</v>
      </c>
      <c r="W368" s="1">
        <f t="shared" si="109"/>
        <v>0</v>
      </c>
      <c r="X368" s="1"/>
      <c r="Y368" t="s">
        <v>366</v>
      </c>
      <c r="Z368">
        <v>0</v>
      </c>
      <c r="AA368" s="1">
        <f t="shared" si="110"/>
        <v>0</v>
      </c>
      <c r="AB368" s="1"/>
      <c r="AC368" t="s">
        <v>207</v>
      </c>
      <c r="AD368">
        <v>0</v>
      </c>
      <c r="AE368" s="1">
        <f t="shared" si="111"/>
        <v>0</v>
      </c>
      <c r="AF368" s="1"/>
      <c r="AG368" t="s">
        <v>263</v>
      </c>
      <c r="AH368">
        <v>0</v>
      </c>
      <c r="AI368" s="1">
        <f t="shared" si="112"/>
        <v>0</v>
      </c>
      <c r="AJ368" s="1"/>
      <c r="AK368" t="s">
        <v>368</v>
      </c>
      <c r="AL368">
        <v>0</v>
      </c>
      <c r="AM368" s="1">
        <f t="shared" si="113"/>
        <v>0</v>
      </c>
      <c r="AN368" s="1"/>
      <c r="AO368" t="s">
        <v>378</v>
      </c>
      <c r="AP368">
        <v>0</v>
      </c>
      <c r="AQ368" s="1">
        <f t="shared" si="114"/>
        <v>0</v>
      </c>
      <c r="AR368" s="1"/>
      <c r="AS368" t="s">
        <v>319</v>
      </c>
      <c r="AT368">
        <v>0</v>
      </c>
      <c r="AU368" s="1">
        <f t="shared" si="115"/>
        <v>0</v>
      </c>
      <c r="AV368" s="1"/>
      <c r="AW368" t="s">
        <v>377</v>
      </c>
      <c r="AX368">
        <v>0</v>
      </c>
      <c r="AY368" s="1">
        <f t="shared" si="116"/>
        <v>0</v>
      </c>
      <c r="AZ368" s="1"/>
      <c r="BA368" t="s">
        <v>357</v>
      </c>
      <c r="BB368">
        <v>0</v>
      </c>
      <c r="BC368" s="1">
        <f t="shared" si="117"/>
        <v>0</v>
      </c>
      <c r="BD368" s="1"/>
      <c r="BE368" t="s">
        <v>331</v>
      </c>
      <c r="BF368">
        <v>0</v>
      </c>
      <c r="BG368" s="1">
        <f t="shared" si="118"/>
        <v>0</v>
      </c>
      <c r="BH368" s="1"/>
      <c r="BI368" t="s">
        <v>355</v>
      </c>
      <c r="BJ368">
        <v>0</v>
      </c>
      <c r="BK368" s="1">
        <f t="shared" si="119"/>
        <v>0</v>
      </c>
      <c r="BL368" s="1"/>
      <c r="BM368" t="s">
        <v>246</v>
      </c>
      <c r="BN368">
        <v>0</v>
      </c>
      <c r="BO368" s="1">
        <f t="shared" si="120"/>
        <v>0</v>
      </c>
      <c r="BP368" s="1"/>
      <c r="BQ368" t="s">
        <v>378</v>
      </c>
      <c r="BR368">
        <v>0</v>
      </c>
      <c r="BS368" s="1">
        <f t="shared" si="121"/>
        <v>0</v>
      </c>
      <c r="BT368" s="1"/>
      <c r="BU368" t="s">
        <v>362</v>
      </c>
      <c r="BV368">
        <v>0</v>
      </c>
      <c r="BW368" s="1">
        <f t="shared" si="122"/>
        <v>0</v>
      </c>
      <c r="BX368" s="1"/>
      <c r="BY368" t="s">
        <v>331</v>
      </c>
      <c r="BZ368">
        <v>0</v>
      </c>
      <c r="CA368" s="1">
        <f t="shared" si="123"/>
        <v>0</v>
      </c>
      <c r="CB368" s="1"/>
      <c r="CC368" t="s">
        <v>320</v>
      </c>
      <c r="CD368">
        <v>0</v>
      </c>
      <c r="CE368" s="1">
        <f t="shared" si="124"/>
        <v>0</v>
      </c>
      <c r="CF368" s="1"/>
      <c r="CG368" t="s">
        <v>326</v>
      </c>
      <c r="CH368">
        <v>0</v>
      </c>
      <c r="CI368" s="1">
        <f t="shared" si="125"/>
        <v>0</v>
      </c>
    </row>
    <row r="369" spans="1:87" x14ac:dyDescent="0.25">
      <c r="A369" t="s">
        <v>368</v>
      </c>
      <c r="B369">
        <v>0</v>
      </c>
      <c r="C369" s="1">
        <f>B369/$B$538</f>
        <v>0</v>
      </c>
      <c r="D369" s="1"/>
      <c r="E369" t="s">
        <v>310</v>
      </c>
      <c r="F369">
        <v>0</v>
      </c>
      <c r="G369" s="1">
        <f t="shared" si="105"/>
        <v>0</v>
      </c>
      <c r="H369" s="1"/>
      <c r="I369" t="s">
        <v>352</v>
      </c>
      <c r="J369">
        <v>0</v>
      </c>
      <c r="K369" s="1">
        <f t="shared" si="106"/>
        <v>0</v>
      </c>
      <c r="L369" s="1"/>
      <c r="M369" t="s">
        <v>358</v>
      </c>
      <c r="N369">
        <v>0</v>
      </c>
      <c r="O369" s="1">
        <f t="shared" si="107"/>
        <v>0</v>
      </c>
      <c r="P369" s="1"/>
      <c r="Q369" t="s">
        <v>322</v>
      </c>
      <c r="R369">
        <v>0</v>
      </c>
      <c r="S369" s="1">
        <f t="shared" si="108"/>
        <v>0</v>
      </c>
      <c r="T369" s="1"/>
      <c r="U369" t="s">
        <v>211</v>
      </c>
      <c r="V369">
        <v>0</v>
      </c>
      <c r="W369" s="1">
        <f t="shared" si="109"/>
        <v>0</v>
      </c>
      <c r="X369" s="1"/>
      <c r="Y369" t="s">
        <v>367</v>
      </c>
      <c r="Z369">
        <v>0</v>
      </c>
      <c r="AA369" s="1">
        <f t="shared" si="110"/>
        <v>0</v>
      </c>
      <c r="AB369" s="1"/>
      <c r="AC369" t="s">
        <v>208</v>
      </c>
      <c r="AD369">
        <v>0</v>
      </c>
      <c r="AE369" s="1">
        <f t="shared" si="111"/>
        <v>0</v>
      </c>
      <c r="AF369" s="1"/>
      <c r="AG369" t="s">
        <v>265</v>
      </c>
      <c r="AH369">
        <v>0</v>
      </c>
      <c r="AI369" s="1">
        <f t="shared" si="112"/>
        <v>0</v>
      </c>
      <c r="AJ369" s="1"/>
      <c r="AK369" t="s">
        <v>369</v>
      </c>
      <c r="AL369">
        <v>0</v>
      </c>
      <c r="AM369" s="1">
        <f t="shared" si="113"/>
        <v>0</v>
      </c>
      <c r="AN369" s="1"/>
      <c r="AO369" t="s">
        <v>379</v>
      </c>
      <c r="AP369">
        <v>0</v>
      </c>
      <c r="AQ369" s="1">
        <f t="shared" si="114"/>
        <v>0</v>
      </c>
      <c r="AR369" s="1"/>
      <c r="AS369" t="s">
        <v>320</v>
      </c>
      <c r="AT369">
        <v>0</v>
      </c>
      <c r="AU369" s="1">
        <f t="shared" si="115"/>
        <v>0</v>
      </c>
      <c r="AV369" s="1"/>
      <c r="AW369" t="s">
        <v>378</v>
      </c>
      <c r="AX369">
        <v>0</v>
      </c>
      <c r="AY369" s="1">
        <f t="shared" si="116"/>
        <v>0</v>
      </c>
      <c r="AZ369" s="1"/>
      <c r="BA369" t="s">
        <v>358</v>
      </c>
      <c r="BB369">
        <v>0</v>
      </c>
      <c r="BC369" s="1">
        <f t="shared" si="117"/>
        <v>0</v>
      </c>
      <c r="BD369" s="1"/>
      <c r="BE369" t="s">
        <v>332</v>
      </c>
      <c r="BF369">
        <v>0</v>
      </c>
      <c r="BG369" s="1">
        <f t="shared" si="118"/>
        <v>0</v>
      </c>
      <c r="BH369" s="1"/>
      <c r="BI369" t="s">
        <v>356</v>
      </c>
      <c r="BJ369">
        <v>0</v>
      </c>
      <c r="BK369" s="1">
        <f t="shared" si="119"/>
        <v>0</v>
      </c>
      <c r="BL369" s="1"/>
      <c r="BM369" t="s">
        <v>249</v>
      </c>
      <c r="BN369">
        <v>0</v>
      </c>
      <c r="BO369" s="1">
        <f t="shared" si="120"/>
        <v>0</v>
      </c>
      <c r="BP369" s="1"/>
      <c r="BQ369" t="s">
        <v>379</v>
      </c>
      <c r="BR369">
        <v>0</v>
      </c>
      <c r="BS369" s="1">
        <f t="shared" si="121"/>
        <v>0</v>
      </c>
      <c r="BT369" s="1"/>
      <c r="BU369" t="s">
        <v>363</v>
      </c>
      <c r="BV369">
        <v>0</v>
      </c>
      <c r="BW369" s="1">
        <f t="shared" si="122"/>
        <v>0</v>
      </c>
      <c r="BX369" s="1"/>
      <c r="BY369" t="s">
        <v>332</v>
      </c>
      <c r="BZ369">
        <v>0</v>
      </c>
      <c r="CA369" s="1">
        <f t="shared" si="123"/>
        <v>0</v>
      </c>
      <c r="CB369" s="1"/>
      <c r="CC369" t="s">
        <v>321</v>
      </c>
      <c r="CD369">
        <v>0</v>
      </c>
      <c r="CE369" s="1">
        <f t="shared" si="124"/>
        <v>0</v>
      </c>
      <c r="CF369" s="1"/>
      <c r="CG369" t="s">
        <v>327</v>
      </c>
      <c r="CH369">
        <v>0</v>
      </c>
      <c r="CI369" s="1">
        <f t="shared" si="125"/>
        <v>0</v>
      </c>
    </row>
    <row r="370" spans="1:87" x14ac:dyDescent="0.25">
      <c r="A370" t="s">
        <v>369</v>
      </c>
      <c r="B370">
        <v>0</v>
      </c>
      <c r="C370" s="1">
        <f>B370/$B$538</f>
        <v>0</v>
      </c>
      <c r="D370" s="1"/>
      <c r="E370" t="s">
        <v>311</v>
      </c>
      <c r="F370">
        <v>0</v>
      </c>
      <c r="G370" s="1">
        <f t="shared" si="105"/>
        <v>0</v>
      </c>
      <c r="H370" s="1"/>
      <c r="I370" t="s">
        <v>353</v>
      </c>
      <c r="J370">
        <v>0</v>
      </c>
      <c r="K370" s="1">
        <f t="shared" si="106"/>
        <v>0</v>
      </c>
      <c r="L370" s="1"/>
      <c r="M370" t="s">
        <v>359</v>
      </c>
      <c r="N370">
        <v>0</v>
      </c>
      <c r="O370" s="1">
        <f t="shared" si="107"/>
        <v>0</v>
      </c>
      <c r="P370" s="1"/>
      <c r="Q370" t="s">
        <v>323</v>
      </c>
      <c r="R370">
        <v>0</v>
      </c>
      <c r="S370" s="1">
        <f t="shared" si="108"/>
        <v>0</v>
      </c>
      <c r="T370" s="1"/>
      <c r="U370" t="s">
        <v>213</v>
      </c>
      <c r="V370">
        <v>0</v>
      </c>
      <c r="W370" s="1">
        <f t="shared" si="109"/>
        <v>0</v>
      </c>
      <c r="X370" s="1"/>
      <c r="Y370" t="s">
        <v>368</v>
      </c>
      <c r="Z370">
        <v>0</v>
      </c>
      <c r="AA370" s="1">
        <f t="shared" si="110"/>
        <v>0</v>
      </c>
      <c r="AB370" s="1"/>
      <c r="AC370" t="s">
        <v>211</v>
      </c>
      <c r="AD370">
        <v>0</v>
      </c>
      <c r="AE370" s="1">
        <f t="shared" si="111"/>
        <v>0</v>
      </c>
      <c r="AF370" s="1"/>
      <c r="AG370" t="s">
        <v>272</v>
      </c>
      <c r="AH370">
        <v>0</v>
      </c>
      <c r="AI370" s="1">
        <f t="shared" si="112"/>
        <v>0</v>
      </c>
      <c r="AJ370" s="1"/>
      <c r="AK370" t="s">
        <v>370</v>
      </c>
      <c r="AL370">
        <v>0</v>
      </c>
      <c r="AM370" s="1">
        <f t="shared" si="113"/>
        <v>0</v>
      </c>
      <c r="AN370" s="1"/>
      <c r="AO370" t="s">
        <v>380</v>
      </c>
      <c r="AP370">
        <v>0</v>
      </c>
      <c r="AQ370" s="1">
        <f t="shared" si="114"/>
        <v>0</v>
      </c>
      <c r="AR370" s="1"/>
      <c r="AS370" t="s">
        <v>321</v>
      </c>
      <c r="AT370">
        <v>0</v>
      </c>
      <c r="AU370" s="1">
        <f t="shared" si="115"/>
        <v>0</v>
      </c>
      <c r="AV370" s="1"/>
      <c r="AW370" t="s">
        <v>379</v>
      </c>
      <c r="AX370">
        <v>0</v>
      </c>
      <c r="AY370" s="1">
        <f t="shared" si="116"/>
        <v>0</v>
      </c>
      <c r="AZ370" s="1"/>
      <c r="BA370" t="s">
        <v>359</v>
      </c>
      <c r="BB370">
        <v>0</v>
      </c>
      <c r="BC370" s="1">
        <f t="shared" si="117"/>
        <v>0</v>
      </c>
      <c r="BD370" s="1"/>
      <c r="BE370" t="s">
        <v>338</v>
      </c>
      <c r="BF370">
        <v>0</v>
      </c>
      <c r="BG370" s="1">
        <f t="shared" si="118"/>
        <v>0</v>
      </c>
      <c r="BH370" s="1"/>
      <c r="BI370" t="s">
        <v>357</v>
      </c>
      <c r="BJ370">
        <v>0</v>
      </c>
      <c r="BK370" s="1">
        <f t="shared" si="119"/>
        <v>0</v>
      </c>
      <c r="BL370" s="1"/>
      <c r="BM370" t="s">
        <v>250</v>
      </c>
      <c r="BN370">
        <v>0</v>
      </c>
      <c r="BO370" s="1">
        <f t="shared" si="120"/>
        <v>0</v>
      </c>
      <c r="BP370" s="1"/>
      <c r="BQ370" t="s">
        <v>380</v>
      </c>
      <c r="BR370">
        <v>0</v>
      </c>
      <c r="BS370" s="1">
        <f t="shared" si="121"/>
        <v>0</v>
      </c>
      <c r="BT370" s="1"/>
      <c r="BU370" t="s">
        <v>364</v>
      </c>
      <c r="BV370">
        <v>0</v>
      </c>
      <c r="BW370" s="1">
        <f t="shared" si="122"/>
        <v>0</v>
      </c>
      <c r="BX370" s="1"/>
      <c r="BY370" t="s">
        <v>334</v>
      </c>
      <c r="BZ370">
        <v>0</v>
      </c>
      <c r="CA370" s="1">
        <f t="shared" si="123"/>
        <v>0</v>
      </c>
      <c r="CB370" s="1"/>
      <c r="CC370" t="s">
        <v>322</v>
      </c>
      <c r="CD370">
        <v>0</v>
      </c>
      <c r="CE370" s="1">
        <f t="shared" si="124"/>
        <v>0</v>
      </c>
      <c r="CF370" s="1"/>
      <c r="CG370" t="s">
        <v>328</v>
      </c>
      <c r="CH370">
        <v>0</v>
      </c>
      <c r="CI370" s="1">
        <f t="shared" si="125"/>
        <v>0</v>
      </c>
    </row>
    <row r="371" spans="1:87" x14ac:dyDescent="0.25">
      <c r="A371" t="s">
        <v>370</v>
      </c>
      <c r="B371">
        <v>0</v>
      </c>
      <c r="C371" s="1">
        <f>B371/$B$538</f>
        <v>0</v>
      </c>
      <c r="D371" s="1"/>
      <c r="E371" t="s">
        <v>312</v>
      </c>
      <c r="F371">
        <v>0</v>
      </c>
      <c r="G371" s="1">
        <f t="shared" si="105"/>
        <v>0</v>
      </c>
      <c r="H371" s="1"/>
      <c r="I371" t="s">
        <v>354</v>
      </c>
      <c r="J371">
        <v>0</v>
      </c>
      <c r="K371" s="1">
        <f t="shared" si="106"/>
        <v>0</v>
      </c>
      <c r="L371" s="1"/>
      <c r="M371" t="s">
        <v>361</v>
      </c>
      <c r="N371">
        <v>0</v>
      </c>
      <c r="O371" s="1">
        <f t="shared" si="107"/>
        <v>0</v>
      </c>
      <c r="P371" s="1"/>
      <c r="Q371" t="s">
        <v>324</v>
      </c>
      <c r="R371">
        <v>0</v>
      </c>
      <c r="S371" s="1">
        <f t="shared" si="108"/>
        <v>0</v>
      </c>
      <c r="T371" s="1"/>
      <c r="U371" t="s">
        <v>216</v>
      </c>
      <c r="V371">
        <v>0</v>
      </c>
      <c r="W371" s="1">
        <f t="shared" si="109"/>
        <v>0</v>
      </c>
      <c r="X371" s="1"/>
      <c r="Y371" t="s">
        <v>369</v>
      </c>
      <c r="Z371">
        <v>0</v>
      </c>
      <c r="AA371" s="1">
        <f t="shared" si="110"/>
        <v>0</v>
      </c>
      <c r="AB371" s="1"/>
      <c r="AC371" t="s">
        <v>213</v>
      </c>
      <c r="AD371">
        <v>0</v>
      </c>
      <c r="AE371" s="1">
        <f t="shared" si="111"/>
        <v>0</v>
      </c>
      <c r="AF371" s="1"/>
      <c r="AG371" t="s">
        <v>273</v>
      </c>
      <c r="AH371">
        <v>0</v>
      </c>
      <c r="AI371" s="1">
        <f t="shared" si="112"/>
        <v>0</v>
      </c>
      <c r="AJ371" s="1"/>
      <c r="AK371" t="s">
        <v>371</v>
      </c>
      <c r="AL371">
        <v>0</v>
      </c>
      <c r="AM371" s="1">
        <f t="shared" si="113"/>
        <v>0</v>
      </c>
      <c r="AN371" s="1"/>
      <c r="AO371" t="s">
        <v>381</v>
      </c>
      <c r="AP371">
        <v>0</v>
      </c>
      <c r="AQ371" s="1">
        <f t="shared" si="114"/>
        <v>0</v>
      </c>
      <c r="AR371" s="1"/>
      <c r="AS371" t="s">
        <v>322</v>
      </c>
      <c r="AT371">
        <v>0</v>
      </c>
      <c r="AU371" s="1">
        <f t="shared" si="115"/>
        <v>0</v>
      </c>
      <c r="AV371" s="1"/>
      <c r="AW371" t="s">
        <v>380</v>
      </c>
      <c r="AX371">
        <v>0</v>
      </c>
      <c r="AY371" s="1">
        <f t="shared" si="116"/>
        <v>0</v>
      </c>
      <c r="AZ371" s="1"/>
      <c r="BA371" t="s">
        <v>360</v>
      </c>
      <c r="BB371">
        <v>0</v>
      </c>
      <c r="BC371" s="1">
        <f t="shared" si="117"/>
        <v>0</v>
      </c>
      <c r="BD371" s="1"/>
      <c r="BE371" t="s">
        <v>340</v>
      </c>
      <c r="BF371">
        <v>0</v>
      </c>
      <c r="BG371" s="1">
        <f t="shared" si="118"/>
        <v>0</v>
      </c>
      <c r="BH371" s="1"/>
      <c r="BI371" t="s">
        <v>358</v>
      </c>
      <c r="BJ371">
        <v>0</v>
      </c>
      <c r="BK371" s="1">
        <f t="shared" si="119"/>
        <v>0</v>
      </c>
      <c r="BL371" s="1"/>
      <c r="BM371" t="s">
        <v>252</v>
      </c>
      <c r="BN371">
        <v>0</v>
      </c>
      <c r="BO371" s="1">
        <f t="shared" si="120"/>
        <v>0</v>
      </c>
      <c r="BP371" s="1"/>
      <c r="BQ371" t="s">
        <v>381</v>
      </c>
      <c r="BR371">
        <v>0</v>
      </c>
      <c r="BS371" s="1">
        <f t="shared" si="121"/>
        <v>0</v>
      </c>
      <c r="BT371" s="1"/>
      <c r="BU371" t="s">
        <v>365</v>
      </c>
      <c r="BV371">
        <v>0</v>
      </c>
      <c r="BW371" s="1">
        <f t="shared" si="122"/>
        <v>0</v>
      </c>
      <c r="BX371" s="1"/>
      <c r="BY371" t="s">
        <v>336</v>
      </c>
      <c r="BZ371">
        <v>0</v>
      </c>
      <c r="CA371" s="1">
        <f t="shared" si="123"/>
        <v>0</v>
      </c>
      <c r="CB371" s="1"/>
      <c r="CC371" t="s">
        <v>323</v>
      </c>
      <c r="CD371">
        <v>0</v>
      </c>
      <c r="CE371" s="1">
        <f t="shared" si="124"/>
        <v>0</v>
      </c>
      <c r="CF371" s="1"/>
      <c r="CG371" t="s">
        <v>330</v>
      </c>
      <c r="CH371">
        <v>0</v>
      </c>
      <c r="CI371" s="1">
        <f t="shared" si="125"/>
        <v>0</v>
      </c>
    </row>
    <row r="372" spans="1:87" x14ac:dyDescent="0.25">
      <c r="A372" t="s">
        <v>371</v>
      </c>
      <c r="B372">
        <v>0</v>
      </c>
      <c r="C372" s="1">
        <f>B372/$B$538</f>
        <v>0</v>
      </c>
      <c r="D372" s="1"/>
      <c r="E372" t="s">
        <v>313</v>
      </c>
      <c r="F372">
        <v>0</v>
      </c>
      <c r="G372" s="1">
        <f t="shared" si="105"/>
        <v>0</v>
      </c>
      <c r="H372" s="1"/>
      <c r="I372" t="s">
        <v>355</v>
      </c>
      <c r="J372">
        <v>0</v>
      </c>
      <c r="K372" s="1">
        <f t="shared" si="106"/>
        <v>0</v>
      </c>
      <c r="L372" s="1"/>
      <c r="M372" t="s">
        <v>363</v>
      </c>
      <c r="N372">
        <v>0</v>
      </c>
      <c r="O372" s="1">
        <f t="shared" si="107"/>
        <v>0</v>
      </c>
      <c r="P372" s="1"/>
      <c r="Q372" t="s">
        <v>325</v>
      </c>
      <c r="R372">
        <v>0</v>
      </c>
      <c r="S372" s="1">
        <f t="shared" si="108"/>
        <v>0</v>
      </c>
      <c r="T372" s="1"/>
      <c r="U372" t="s">
        <v>217</v>
      </c>
      <c r="V372">
        <v>0</v>
      </c>
      <c r="W372" s="1">
        <f t="shared" si="109"/>
        <v>0</v>
      </c>
      <c r="X372" s="1"/>
      <c r="Y372" t="s">
        <v>370</v>
      </c>
      <c r="Z372">
        <v>0</v>
      </c>
      <c r="AA372" s="1">
        <f t="shared" si="110"/>
        <v>0</v>
      </c>
      <c r="AB372" s="1"/>
      <c r="AC372" t="s">
        <v>216</v>
      </c>
      <c r="AD372">
        <v>0</v>
      </c>
      <c r="AE372" s="1">
        <f t="shared" si="111"/>
        <v>0</v>
      </c>
      <c r="AF372" s="1"/>
      <c r="AG372" t="s">
        <v>274</v>
      </c>
      <c r="AH372">
        <v>0</v>
      </c>
      <c r="AI372" s="1">
        <f t="shared" si="112"/>
        <v>0</v>
      </c>
      <c r="AJ372" s="1"/>
      <c r="AK372" t="s">
        <v>372</v>
      </c>
      <c r="AL372">
        <v>0</v>
      </c>
      <c r="AM372" s="1">
        <f t="shared" si="113"/>
        <v>0</v>
      </c>
      <c r="AN372" s="1"/>
      <c r="AO372" t="s">
        <v>382</v>
      </c>
      <c r="AP372">
        <v>0</v>
      </c>
      <c r="AQ372" s="1">
        <f t="shared" si="114"/>
        <v>0</v>
      </c>
      <c r="AR372" s="1"/>
      <c r="AS372" t="s">
        <v>323</v>
      </c>
      <c r="AT372">
        <v>0</v>
      </c>
      <c r="AU372" s="1">
        <f t="shared" si="115"/>
        <v>0</v>
      </c>
      <c r="AV372" s="1"/>
      <c r="AW372" t="s">
        <v>381</v>
      </c>
      <c r="AX372">
        <v>0</v>
      </c>
      <c r="AY372" s="1">
        <f t="shared" si="116"/>
        <v>0</v>
      </c>
      <c r="AZ372" s="1"/>
      <c r="BA372" t="s">
        <v>361</v>
      </c>
      <c r="BB372">
        <v>0</v>
      </c>
      <c r="BC372" s="1">
        <f t="shared" si="117"/>
        <v>0</v>
      </c>
      <c r="BD372" s="1"/>
      <c r="BE372" t="s">
        <v>343</v>
      </c>
      <c r="BF372">
        <v>0</v>
      </c>
      <c r="BG372" s="1">
        <f t="shared" si="118"/>
        <v>0</v>
      </c>
      <c r="BH372" s="1"/>
      <c r="BI372" t="s">
        <v>361</v>
      </c>
      <c r="BJ372">
        <v>0</v>
      </c>
      <c r="BK372" s="1">
        <f t="shared" si="119"/>
        <v>0</v>
      </c>
      <c r="BL372" s="1"/>
      <c r="BM372" t="s">
        <v>255</v>
      </c>
      <c r="BN372">
        <v>0</v>
      </c>
      <c r="BO372" s="1">
        <f t="shared" si="120"/>
        <v>0</v>
      </c>
      <c r="BP372" s="1"/>
      <c r="BQ372" t="s">
        <v>382</v>
      </c>
      <c r="BR372">
        <v>0</v>
      </c>
      <c r="BS372" s="1">
        <f t="shared" si="121"/>
        <v>0</v>
      </c>
      <c r="BT372" s="1"/>
      <c r="BU372" t="s">
        <v>367</v>
      </c>
      <c r="BV372">
        <v>0</v>
      </c>
      <c r="BW372" s="1">
        <f t="shared" si="122"/>
        <v>0</v>
      </c>
      <c r="BX372" s="1"/>
      <c r="BY372" t="s">
        <v>337</v>
      </c>
      <c r="BZ372">
        <v>0</v>
      </c>
      <c r="CA372" s="1">
        <f t="shared" si="123"/>
        <v>0</v>
      </c>
      <c r="CB372" s="1"/>
      <c r="CC372" t="s">
        <v>324</v>
      </c>
      <c r="CD372">
        <v>0</v>
      </c>
      <c r="CE372" s="1">
        <f t="shared" si="124"/>
        <v>0</v>
      </c>
      <c r="CF372" s="1"/>
      <c r="CG372" t="s">
        <v>331</v>
      </c>
      <c r="CH372">
        <v>0</v>
      </c>
      <c r="CI372" s="1">
        <f t="shared" si="125"/>
        <v>0</v>
      </c>
    </row>
    <row r="373" spans="1:87" x14ac:dyDescent="0.25">
      <c r="A373" t="s">
        <v>372</v>
      </c>
      <c r="B373">
        <v>0</v>
      </c>
      <c r="C373" s="1">
        <f>B373/$B$538</f>
        <v>0</v>
      </c>
      <c r="D373" s="1"/>
      <c r="E373" t="s">
        <v>314</v>
      </c>
      <c r="F373">
        <v>0</v>
      </c>
      <c r="G373" s="1">
        <f t="shared" si="105"/>
        <v>0</v>
      </c>
      <c r="H373" s="1"/>
      <c r="I373" t="s">
        <v>356</v>
      </c>
      <c r="J373">
        <v>0</v>
      </c>
      <c r="K373" s="1">
        <f t="shared" si="106"/>
        <v>0</v>
      </c>
      <c r="L373" s="1"/>
      <c r="M373" t="s">
        <v>364</v>
      </c>
      <c r="N373">
        <v>0</v>
      </c>
      <c r="O373" s="1">
        <f t="shared" si="107"/>
        <v>0</v>
      </c>
      <c r="P373" s="1"/>
      <c r="Q373" t="s">
        <v>326</v>
      </c>
      <c r="R373">
        <v>0</v>
      </c>
      <c r="S373" s="1">
        <f t="shared" si="108"/>
        <v>0</v>
      </c>
      <c r="T373" s="1"/>
      <c r="U373" t="s">
        <v>220</v>
      </c>
      <c r="V373">
        <v>0</v>
      </c>
      <c r="W373" s="1">
        <f t="shared" si="109"/>
        <v>0</v>
      </c>
      <c r="X373" s="1"/>
      <c r="Y373" t="s">
        <v>371</v>
      </c>
      <c r="Z373">
        <v>0</v>
      </c>
      <c r="AA373" s="1">
        <f t="shared" si="110"/>
        <v>0</v>
      </c>
      <c r="AB373" s="1"/>
      <c r="AC373" t="s">
        <v>217</v>
      </c>
      <c r="AD373">
        <v>0</v>
      </c>
      <c r="AE373" s="1">
        <f t="shared" si="111"/>
        <v>0</v>
      </c>
      <c r="AF373" s="1"/>
      <c r="AG373" t="s">
        <v>275</v>
      </c>
      <c r="AH373">
        <v>0</v>
      </c>
      <c r="AI373" s="1">
        <f t="shared" si="112"/>
        <v>0</v>
      </c>
      <c r="AJ373" s="1"/>
      <c r="AK373" t="s">
        <v>373</v>
      </c>
      <c r="AL373">
        <v>0</v>
      </c>
      <c r="AM373" s="1">
        <f t="shared" si="113"/>
        <v>0</v>
      </c>
      <c r="AN373" s="1"/>
      <c r="AO373" t="s">
        <v>383</v>
      </c>
      <c r="AP373">
        <v>0</v>
      </c>
      <c r="AQ373" s="1">
        <f t="shared" si="114"/>
        <v>0</v>
      </c>
      <c r="AR373" s="1"/>
      <c r="AS373" t="s">
        <v>324</v>
      </c>
      <c r="AT373">
        <v>0</v>
      </c>
      <c r="AU373" s="1">
        <f t="shared" si="115"/>
        <v>0</v>
      </c>
      <c r="AV373" s="1"/>
      <c r="AW373" t="s">
        <v>382</v>
      </c>
      <c r="AX373">
        <v>0</v>
      </c>
      <c r="AY373" s="1">
        <f t="shared" si="116"/>
        <v>0</v>
      </c>
      <c r="AZ373" s="1"/>
      <c r="BA373" t="s">
        <v>362</v>
      </c>
      <c r="BB373">
        <v>0</v>
      </c>
      <c r="BC373" s="1">
        <f t="shared" si="117"/>
        <v>0</v>
      </c>
      <c r="BD373" s="1"/>
      <c r="BE373" t="s">
        <v>344</v>
      </c>
      <c r="BF373">
        <v>0</v>
      </c>
      <c r="BG373" s="1">
        <f t="shared" si="118"/>
        <v>0</v>
      </c>
      <c r="BH373" s="1"/>
      <c r="BI373" t="s">
        <v>362</v>
      </c>
      <c r="BJ373">
        <v>0</v>
      </c>
      <c r="BK373" s="1">
        <f t="shared" si="119"/>
        <v>0</v>
      </c>
      <c r="BL373" s="1"/>
      <c r="BM373" t="s">
        <v>257</v>
      </c>
      <c r="BN373">
        <v>0</v>
      </c>
      <c r="BO373" s="1">
        <f t="shared" si="120"/>
        <v>0</v>
      </c>
      <c r="BP373" s="1"/>
      <c r="BQ373" t="s">
        <v>383</v>
      </c>
      <c r="BR373">
        <v>0</v>
      </c>
      <c r="BS373" s="1">
        <f t="shared" si="121"/>
        <v>0</v>
      </c>
      <c r="BT373" s="1"/>
      <c r="BU373" t="s">
        <v>368</v>
      </c>
      <c r="BV373">
        <v>0</v>
      </c>
      <c r="BW373" s="1">
        <f t="shared" si="122"/>
        <v>0</v>
      </c>
      <c r="BX373" s="1"/>
      <c r="BY373" t="s">
        <v>339</v>
      </c>
      <c r="BZ373">
        <v>0</v>
      </c>
      <c r="CA373" s="1">
        <f t="shared" si="123"/>
        <v>0</v>
      </c>
      <c r="CB373" s="1"/>
      <c r="CC373" t="s">
        <v>325</v>
      </c>
      <c r="CD373">
        <v>0</v>
      </c>
      <c r="CE373" s="1">
        <f t="shared" si="124"/>
        <v>0</v>
      </c>
      <c r="CF373" s="1"/>
      <c r="CG373" t="s">
        <v>332</v>
      </c>
      <c r="CH373">
        <v>0</v>
      </c>
      <c r="CI373" s="1">
        <f t="shared" si="125"/>
        <v>0</v>
      </c>
    </row>
    <row r="374" spans="1:87" x14ac:dyDescent="0.25">
      <c r="A374" t="s">
        <v>373</v>
      </c>
      <c r="B374">
        <v>0</v>
      </c>
      <c r="C374" s="1">
        <f>B374/$B$538</f>
        <v>0</v>
      </c>
      <c r="D374" s="1"/>
      <c r="E374" t="s">
        <v>315</v>
      </c>
      <c r="F374">
        <v>0</v>
      </c>
      <c r="G374" s="1">
        <f t="shared" si="105"/>
        <v>0</v>
      </c>
      <c r="H374" s="1"/>
      <c r="I374" t="s">
        <v>357</v>
      </c>
      <c r="J374">
        <v>0</v>
      </c>
      <c r="K374" s="1">
        <f t="shared" si="106"/>
        <v>0</v>
      </c>
      <c r="L374" s="1"/>
      <c r="M374" t="s">
        <v>365</v>
      </c>
      <c r="N374">
        <v>0</v>
      </c>
      <c r="O374" s="1">
        <f t="shared" si="107"/>
        <v>0</v>
      </c>
      <c r="P374" s="1"/>
      <c r="Q374" t="s">
        <v>327</v>
      </c>
      <c r="R374">
        <v>0</v>
      </c>
      <c r="S374" s="1">
        <f t="shared" si="108"/>
        <v>0</v>
      </c>
      <c r="T374" s="1"/>
      <c r="U374" t="s">
        <v>222</v>
      </c>
      <c r="V374">
        <v>0</v>
      </c>
      <c r="W374" s="1">
        <f t="shared" si="109"/>
        <v>0</v>
      </c>
      <c r="X374" s="1"/>
      <c r="Y374" t="s">
        <v>373</v>
      </c>
      <c r="Z374">
        <v>0</v>
      </c>
      <c r="AA374" s="1">
        <f t="shared" si="110"/>
        <v>0</v>
      </c>
      <c r="AB374" s="1"/>
      <c r="AC374" t="s">
        <v>220</v>
      </c>
      <c r="AD374">
        <v>0</v>
      </c>
      <c r="AE374" s="1">
        <f t="shared" si="111"/>
        <v>0</v>
      </c>
      <c r="AF374" s="1"/>
      <c r="AG374" t="s">
        <v>276</v>
      </c>
      <c r="AH374">
        <v>0</v>
      </c>
      <c r="AI374" s="1">
        <f t="shared" si="112"/>
        <v>0</v>
      </c>
      <c r="AJ374" s="1"/>
      <c r="AK374" t="s">
        <v>374</v>
      </c>
      <c r="AL374">
        <v>0</v>
      </c>
      <c r="AM374" s="1">
        <f t="shared" si="113"/>
        <v>0</v>
      </c>
      <c r="AN374" s="1"/>
      <c r="AO374" t="s">
        <v>384</v>
      </c>
      <c r="AP374">
        <v>0</v>
      </c>
      <c r="AQ374" s="1">
        <f t="shared" si="114"/>
        <v>0</v>
      </c>
      <c r="AR374" s="1"/>
      <c r="AS374" t="s">
        <v>325</v>
      </c>
      <c r="AT374">
        <v>0</v>
      </c>
      <c r="AU374" s="1">
        <f t="shared" si="115"/>
        <v>0</v>
      </c>
      <c r="AV374" s="1"/>
      <c r="AW374" t="s">
        <v>383</v>
      </c>
      <c r="AX374">
        <v>0</v>
      </c>
      <c r="AY374" s="1">
        <f t="shared" si="116"/>
        <v>0</v>
      </c>
      <c r="AZ374" s="1"/>
      <c r="BA374" t="s">
        <v>363</v>
      </c>
      <c r="BB374">
        <v>0</v>
      </c>
      <c r="BC374" s="1">
        <f t="shared" si="117"/>
        <v>0</v>
      </c>
      <c r="BD374" s="1"/>
      <c r="BE374" t="s">
        <v>345</v>
      </c>
      <c r="BF374">
        <v>0</v>
      </c>
      <c r="BG374" s="1">
        <f t="shared" si="118"/>
        <v>0</v>
      </c>
      <c r="BH374" s="1"/>
      <c r="BI374" t="s">
        <v>363</v>
      </c>
      <c r="BJ374">
        <v>0</v>
      </c>
      <c r="BK374" s="1">
        <f t="shared" si="119"/>
        <v>0</v>
      </c>
      <c r="BL374" s="1"/>
      <c r="BM374" t="s">
        <v>258</v>
      </c>
      <c r="BN374">
        <v>0</v>
      </c>
      <c r="BO374" s="1">
        <f t="shared" si="120"/>
        <v>0</v>
      </c>
      <c r="BP374" s="1"/>
      <c r="BQ374" t="s">
        <v>384</v>
      </c>
      <c r="BR374">
        <v>0</v>
      </c>
      <c r="BS374" s="1">
        <f t="shared" si="121"/>
        <v>0</v>
      </c>
      <c r="BT374" s="1"/>
      <c r="BU374" t="s">
        <v>369</v>
      </c>
      <c r="BV374">
        <v>0</v>
      </c>
      <c r="BW374" s="1">
        <f t="shared" si="122"/>
        <v>0</v>
      </c>
      <c r="BX374" s="1"/>
      <c r="BY374" t="s">
        <v>340</v>
      </c>
      <c r="BZ374">
        <v>0</v>
      </c>
      <c r="CA374" s="1">
        <f t="shared" si="123"/>
        <v>0</v>
      </c>
      <c r="CB374" s="1"/>
      <c r="CC374" t="s">
        <v>326</v>
      </c>
      <c r="CD374">
        <v>0</v>
      </c>
      <c r="CE374" s="1">
        <f t="shared" si="124"/>
        <v>0</v>
      </c>
      <c r="CF374" s="1"/>
      <c r="CG374" t="s">
        <v>334</v>
      </c>
      <c r="CH374">
        <v>0</v>
      </c>
      <c r="CI374" s="1">
        <f t="shared" si="125"/>
        <v>0</v>
      </c>
    </row>
    <row r="375" spans="1:87" x14ac:dyDescent="0.25">
      <c r="A375" t="s">
        <v>374</v>
      </c>
      <c r="B375">
        <v>0</v>
      </c>
      <c r="C375" s="1">
        <f>B375/$B$538</f>
        <v>0</v>
      </c>
      <c r="D375" s="1"/>
      <c r="E375" t="s">
        <v>316</v>
      </c>
      <c r="F375">
        <v>0</v>
      </c>
      <c r="G375" s="1">
        <f t="shared" si="105"/>
        <v>0</v>
      </c>
      <c r="H375" s="1"/>
      <c r="I375" t="s">
        <v>358</v>
      </c>
      <c r="J375">
        <v>0</v>
      </c>
      <c r="K375" s="1">
        <f t="shared" si="106"/>
        <v>0</v>
      </c>
      <c r="L375" s="1"/>
      <c r="M375" t="s">
        <v>366</v>
      </c>
      <c r="N375">
        <v>0</v>
      </c>
      <c r="O375" s="1">
        <f t="shared" si="107"/>
        <v>0</v>
      </c>
      <c r="P375" s="1"/>
      <c r="Q375" t="s">
        <v>330</v>
      </c>
      <c r="R375">
        <v>0</v>
      </c>
      <c r="S375" s="1">
        <f t="shared" si="108"/>
        <v>0</v>
      </c>
      <c r="T375" s="1"/>
      <c r="U375" t="s">
        <v>223</v>
      </c>
      <c r="V375">
        <v>0</v>
      </c>
      <c r="W375" s="1">
        <f t="shared" si="109"/>
        <v>0</v>
      </c>
      <c r="X375" s="1"/>
      <c r="Y375" t="s">
        <v>374</v>
      </c>
      <c r="Z375">
        <v>0</v>
      </c>
      <c r="AA375" s="1">
        <f t="shared" si="110"/>
        <v>0</v>
      </c>
      <c r="AB375" s="1"/>
      <c r="AC375" t="s">
        <v>222</v>
      </c>
      <c r="AD375">
        <v>0</v>
      </c>
      <c r="AE375" s="1">
        <f t="shared" si="111"/>
        <v>0</v>
      </c>
      <c r="AF375" s="1"/>
      <c r="AG375" t="s">
        <v>277</v>
      </c>
      <c r="AH375">
        <v>0</v>
      </c>
      <c r="AI375" s="1">
        <f t="shared" si="112"/>
        <v>0</v>
      </c>
      <c r="AJ375" s="1"/>
      <c r="AK375" t="s">
        <v>375</v>
      </c>
      <c r="AL375">
        <v>0</v>
      </c>
      <c r="AM375" s="1">
        <f t="shared" si="113"/>
        <v>0</v>
      </c>
      <c r="AN375" s="1"/>
      <c r="AO375" t="s">
        <v>385</v>
      </c>
      <c r="AP375">
        <v>0</v>
      </c>
      <c r="AQ375" s="1">
        <f t="shared" si="114"/>
        <v>0</v>
      </c>
      <c r="AR375" s="1"/>
      <c r="AS375" t="s">
        <v>326</v>
      </c>
      <c r="AT375">
        <v>0</v>
      </c>
      <c r="AU375" s="1">
        <f t="shared" si="115"/>
        <v>0</v>
      </c>
      <c r="AV375" s="1"/>
      <c r="AW375" t="s">
        <v>384</v>
      </c>
      <c r="AX375">
        <v>0</v>
      </c>
      <c r="AY375" s="1">
        <f t="shared" si="116"/>
        <v>0</v>
      </c>
      <c r="AZ375" s="1"/>
      <c r="BA375" t="s">
        <v>364</v>
      </c>
      <c r="BB375">
        <v>0</v>
      </c>
      <c r="BC375" s="1">
        <f t="shared" si="117"/>
        <v>0</v>
      </c>
      <c r="BD375" s="1"/>
      <c r="BE375" t="s">
        <v>346</v>
      </c>
      <c r="BF375">
        <v>0</v>
      </c>
      <c r="BG375" s="1">
        <f t="shared" si="118"/>
        <v>0</v>
      </c>
      <c r="BH375" s="1"/>
      <c r="BI375" t="s">
        <v>364</v>
      </c>
      <c r="BJ375">
        <v>0</v>
      </c>
      <c r="BK375" s="1">
        <f t="shared" si="119"/>
        <v>0</v>
      </c>
      <c r="BL375" s="1"/>
      <c r="BM375" t="s">
        <v>259</v>
      </c>
      <c r="BN375">
        <v>0</v>
      </c>
      <c r="BO375" s="1">
        <f t="shared" si="120"/>
        <v>0</v>
      </c>
      <c r="BP375" s="1"/>
      <c r="BQ375" t="s">
        <v>385</v>
      </c>
      <c r="BR375">
        <v>0</v>
      </c>
      <c r="BS375" s="1">
        <f t="shared" si="121"/>
        <v>0</v>
      </c>
      <c r="BT375" s="1"/>
      <c r="BU375" t="s">
        <v>370</v>
      </c>
      <c r="BV375">
        <v>0</v>
      </c>
      <c r="BW375" s="1">
        <f t="shared" si="122"/>
        <v>0</v>
      </c>
      <c r="BX375" s="1"/>
      <c r="BY375" t="s">
        <v>343</v>
      </c>
      <c r="BZ375">
        <v>0</v>
      </c>
      <c r="CA375" s="1">
        <f t="shared" si="123"/>
        <v>0</v>
      </c>
      <c r="CB375" s="1"/>
      <c r="CC375" t="s">
        <v>327</v>
      </c>
      <c r="CD375">
        <v>0</v>
      </c>
      <c r="CE375" s="1">
        <f t="shared" si="124"/>
        <v>0</v>
      </c>
      <c r="CF375" s="1"/>
      <c r="CG375" t="s">
        <v>335</v>
      </c>
      <c r="CH375">
        <v>0</v>
      </c>
      <c r="CI375" s="1">
        <f t="shared" si="125"/>
        <v>0</v>
      </c>
    </row>
    <row r="376" spans="1:87" x14ac:dyDescent="0.25">
      <c r="A376" t="s">
        <v>375</v>
      </c>
      <c r="B376">
        <v>0</v>
      </c>
      <c r="C376" s="1">
        <f>B376/$B$538</f>
        <v>0</v>
      </c>
      <c r="D376" s="1"/>
      <c r="E376" t="s">
        <v>317</v>
      </c>
      <c r="F376">
        <v>0</v>
      </c>
      <c r="G376" s="1">
        <f t="shared" si="105"/>
        <v>0</v>
      </c>
      <c r="H376" s="1"/>
      <c r="I376" t="s">
        <v>359</v>
      </c>
      <c r="J376">
        <v>0</v>
      </c>
      <c r="K376" s="1">
        <f t="shared" si="106"/>
        <v>0</v>
      </c>
      <c r="L376" s="1"/>
      <c r="M376" t="s">
        <v>367</v>
      </c>
      <c r="N376">
        <v>0</v>
      </c>
      <c r="O376" s="1">
        <f t="shared" si="107"/>
        <v>0</v>
      </c>
      <c r="P376" s="1"/>
      <c r="Q376" t="s">
        <v>331</v>
      </c>
      <c r="R376">
        <v>0</v>
      </c>
      <c r="S376" s="1">
        <f t="shared" si="108"/>
        <v>0</v>
      </c>
      <c r="T376" s="1"/>
      <c r="U376" t="s">
        <v>225</v>
      </c>
      <c r="V376">
        <v>0</v>
      </c>
      <c r="W376" s="1">
        <f t="shared" si="109"/>
        <v>0</v>
      </c>
      <c r="X376" s="1"/>
      <c r="Y376" t="s">
        <v>375</v>
      </c>
      <c r="Z376">
        <v>0</v>
      </c>
      <c r="AA376" s="1">
        <f t="shared" si="110"/>
        <v>0</v>
      </c>
      <c r="AB376" s="1"/>
      <c r="AC376" t="s">
        <v>223</v>
      </c>
      <c r="AD376">
        <v>0</v>
      </c>
      <c r="AE376" s="1">
        <f t="shared" si="111"/>
        <v>0</v>
      </c>
      <c r="AF376" s="1"/>
      <c r="AG376" t="s">
        <v>279</v>
      </c>
      <c r="AH376">
        <v>0</v>
      </c>
      <c r="AI376" s="1">
        <f t="shared" si="112"/>
        <v>0</v>
      </c>
      <c r="AJ376" s="1"/>
      <c r="AK376" t="s">
        <v>376</v>
      </c>
      <c r="AL376">
        <v>0</v>
      </c>
      <c r="AM376" s="1">
        <f t="shared" si="113"/>
        <v>0</v>
      </c>
      <c r="AN376" s="1"/>
      <c r="AO376" t="s">
        <v>386</v>
      </c>
      <c r="AP376">
        <v>0</v>
      </c>
      <c r="AQ376" s="1">
        <f t="shared" si="114"/>
        <v>0</v>
      </c>
      <c r="AR376" s="1"/>
      <c r="AS376" t="s">
        <v>327</v>
      </c>
      <c r="AT376">
        <v>0</v>
      </c>
      <c r="AU376" s="1">
        <f t="shared" si="115"/>
        <v>0</v>
      </c>
      <c r="AV376" s="1"/>
      <c r="AW376" t="s">
        <v>385</v>
      </c>
      <c r="AX376">
        <v>0</v>
      </c>
      <c r="AY376" s="1">
        <f t="shared" si="116"/>
        <v>0</v>
      </c>
      <c r="AZ376" s="1"/>
      <c r="BA376" t="s">
        <v>366</v>
      </c>
      <c r="BB376">
        <v>0</v>
      </c>
      <c r="BC376" s="1">
        <f t="shared" si="117"/>
        <v>0</v>
      </c>
      <c r="BD376" s="1"/>
      <c r="BE376" t="s">
        <v>348</v>
      </c>
      <c r="BF376">
        <v>0</v>
      </c>
      <c r="BG376" s="1">
        <f t="shared" si="118"/>
        <v>0</v>
      </c>
      <c r="BH376" s="1"/>
      <c r="BI376" t="s">
        <v>365</v>
      </c>
      <c r="BJ376">
        <v>0</v>
      </c>
      <c r="BK376" s="1">
        <f t="shared" si="119"/>
        <v>0</v>
      </c>
      <c r="BL376" s="1"/>
      <c r="BM376" t="s">
        <v>261</v>
      </c>
      <c r="BN376">
        <v>0</v>
      </c>
      <c r="BO376" s="1">
        <f t="shared" si="120"/>
        <v>0</v>
      </c>
      <c r="BP376" s="1"/>
      <c r="BQ376" t="s">
        <v>386</v>
      </c>
      <c r="BR376">
        <v>0</v>
      </c>
      <c r="BS376" s="1">
        <f t="shared" si="121"/>
        <v>0</v>
      </c>
      <c r="BT376" s="1"/>
      <c r="BU376" t="s">
        <v>371</v>
      </c>
      <c r="BV376">
        <v>0</v>
      </c>
      <c r="BW376" s="1">
        <f t="shared" si="122"/>
        <v>0</v>
      </c>
      <c r="BX376" s="1"/>
      <c r="BY376" t="s">
        <v>344</v>
      </c>
      <c r="BZ376">
        <v>0</v>
      </c>
      <c r="CA376" s="1">
        <f t="shared" si="123"/>
        <v>0</v>
      </c>
      <c r="CB376" s="1"/>
      <c r="CC376" t="s">
        <v>329</v>
      </c>
      <c r="CD376">
        <v>0</v>
      </c>
      <c r="CE376" s="1">
        <f t="shared" si="124"/>
        <v>0</v>
      </c>
      <c r="CF376" s="1"/>
      <c r="CG376" t="s">
        <v>336</v>
      </c>
      <c r="CH376">
        <v>0</v>
      </c>
      <c r="CI376" s="1">
        <f t="shared" si="125"/>
        <v>0</v>
      </c>
    </row>
    <row r="377" spans="1:87" x14ac:dyDescent="0.25">
      <c r="A377" t="s">
        <v>376</v>
      </c>
      <c r="B377">
        <v>0</v>
      </c>
      <c r="C377" s="1">
        <f>B377/$B$538</f>
        <v>0</v>
      </c>
      <c r="D377" s="1"/>
      <c r="E377" t="s">
        <v>318</v>
      </c>
      <c r="F377">
        <v>0</v>
      </c>
      <c r="G377" s="1">
        <f t="shared" si="105"/>
        <v>0</v>
      </c>
      <c r="H377" s="1"/>
      <c r="I377" t="s">
        <v>361</v>
      </c>
      <c r="J377">
        <v>0</v>
      </c>
      <c r="K377" s="1">
        <f t="shared" si="106"/>
        <v>0</v>
      </c>
      <c r="L377" s="1"/>
      <c r="M377" t="s">
        <v>368</v>
      </c>
      <c r="N377">
        <v>0</v>
      </c>
      <c r="O377" s="1">
        <f t="shared" si="107"/>
        <v>0</v>
      </c>
      <c r="P377" s="1"/>
      <c r="Q377" t="s">
        <v>332</v>
      </c>
      <c r="R377">
        <v>0</v>
      </c>
      <c r="S377" s="1">
        <f t="shared" si="108"/>
        <v>0</v>
      </c>
      <c r="T377" s="1"/>
      <c r="U377" t="s">
        <v>232</v>
      </c>
      <c r="V377">
        <v>0</v>
      </c>
      <c r="W377" s="1">
        <f t="shared" si="109"/>
        <v>0</v>
      </c>
      <c r="X377" s="1"/>
      <c r="Y377" t="s">
        <v>376</v>
      </c>
      <c r="Z377">
        <v>0</v>
      </c>
      <c r="AA377" s="1">
        <f t="shared" si="110"/>
        <v>0</v>
      </c>
      <c r="AB377" s="1"/>
      <c r="AC377" t="s">
        <v>225</v>
      </c>
      <c r="AD377">
        <v>0</v>
      </c>
      <c r="AE377" s="1">
        <f t="shared" si="111"/>
        <v>0</v>
      </c>
      <c r="AF377" s="1"/>
      <c r="AG377" t="s">
        <v>280</v>
      </c>
      <c r="AH377">
        <v>0</v>
      </c>
      <c r="AI377" s="1">
        <f t="shared" si="112"/>
        <v>0</v>
      </c>
      <c r="AJ377" s="1"/>
      <c r="AK377" t="s">
        <v>377</v>
      </c>
      <c r="AL377">
        <v>0</v>
      </c>
      <c r="AM377" s="1">
        <f t="shared" si="113"/>
        <v>0</v>
      </c>
      <c r="AN377" s="1"/>
      <c r="AO377" t="s">
        <v>387</v>
      </c>
      <c r="AP377">
        <v>0</v>
      </c>
      <c r="AQ377" s="1">
        <f t="shared" si="114"/>
        <v>0</v>
      </c>
      <c r="AR377" s="1"/>
      <c r="AS377" t="s">
        <v>328</v>
      </c>
      <c r="AT377">
        <v>0</v>
      </c>
      <c r="AU377" s="1">
        <f t="shared" si="115"/>
        <v>0</v>
      </c>
      <c r="AV377" s="1"/>
      <c r="AW377" t="s">
        <v>386</v>
      </c>
      <c r="AX377">
        <v>0</v>
      </c>
      <c r="AY377" s="1">
        <f t="shared" si="116"/>
        <v>0</v>
      </c>
      <c r="AZ377" s="1"/>
      <c r="BA377" t="s">
        <v>367</v>
      </c>
      <c r="BB377">
        <v>0</v>
      </c>
      <c r="BC377" s="1">
        <f t="shared" si="117"/>
        <v>0</v>
      </c>
      <c r="BD377" s="1"/>
      <c r="BE377" t="s">
        <v>349</v>
      </c>
      <c r="BF377">
        <v>0</v>
      </c>
      <c r="BG377" s="1">
        <f t="shared" si="118"/>
        <v>0</v>
      </c>
      <c r="BH377" s="1"/>
      <c r="BI377" t="s">
        <v>366</v>
      </c>
      <c r="BJ377">
        <v>0</v>
      </c>
      <c r="BK377" s="1">
        <f t="shared" si="119"/>
        <v>0</v>
      </c>
      <c r="BL377" s="1"/>
      <c r="BM377" t="s">
        <v>267</v>
      </c>
      <c r="BN377">
        <v>0</v>
      </c>
      <c r="BO377" s="1">
        <f t="shared" si="120"/>
        <v>0</v>
      </c>
      <c r="BP377" s="1"/>
      <c r="BQ377" t="s">
        <v>387</v>
      </c>
      <c r="BR377">
        <v>0</v>
      </c>
      <c r="BS377" s="1">
        <f t="shared" si="121"/>
        <v>0</v>
      </c>
      <c r="BT377" s="1"/>
      <c r="BU377" t="s">
        <v>372</v>
      </c>
      <c r="BV377">
        <v>0</v>
      </c>
      <c r="BW377" s="1">
        <f t="shared" si="122"/>
        <v>0</v>
      </c>
      <c r="BX377" s="1"/>
      <c r="BY377" t="s">
        <v>345</v>
      </c>
      <c r="BZ377">
        <v>0</v>
      </c>
      <c r="CA377" s="1">
        <f t="shared" si="123"/>
        <v>0</v>
      </c>
      <c r="CB377" s="1"/>
      <c r="CC377" t="s">
        <v>330</v>
      </c>
      <c r="CD377">
        <v>0</v>
      </c>
      <c r="CE377" s="1">
        <f t="shared" si="124"/>
        <v>0</v>
      </c>
      <c r="CF377" s="1"/>
      <c r="CG377" t="s">
        <v>338</v>
      </c>
      <c r="CH377">
        <v>0</v>
      </c>
      <c r="CI377" s="1">
        <f t="shared" si="125"/>
        <v>0</v>
      </c>
    </row>
    <row r="378" spans="1:87" x14ac:dyDescent="0.25">
      <c r="A378" t="s">
        <v>378</v>
      </c>
      <c r="B378">
        <v>0</v>
      </c>
      <c r="C378" s="1">
        <f>B378/$B$538</f>
        <v>0</v>
      </c>
      <c r="D378" s="1"/>
      <c r="E378" t="s">
        <v>319</v>
      </c>
      <c r="F378">
        <v>0</v>
      </c>
      <c r="G378" s="1">
        <f t="shared" si="105"/>
        <v>0</v>
      </c>
      <c r="H378" s="1"/>
      <c r="I378" t="s">
        <v>363</v>
      </c>
      <c r="J378">
        <v>0</v>
      </c>
      <c r="K378" s="1">
        <f t="shared" si="106"/>
        <v>0</v>
      </c>
      <c r="L378" s="1"/>
      <c r="M378" t="s">
        <v>369</v>
      </c>
      <c r="N378">
        <v>0</v>
      </c>
      <c r="O378" s="1">
        <f t="shared" si="107"/>
        <v>0</v>
      </c>
      <c r="P378" s="1"/>
      <c r="Q378" t="s">
        <v>334</v>
      </c>
      <c r="R378">
        <v>0</v>
      </c>
      <c r="S378" s="1">
        <f t="shared" si="108"/>
        <v>0</v>
      </c>
      <c r="T378" s="1"/>
      <c r="U378" t="s">
        <v>237</v>
      </c>
      <c r="V378">
        <v>0</v>
      </c>
      <c r="W378" s="1">
        <f t="shared" si="109"/>
        <v>0</v>
      </c>
      <c r="X378" s="1"/>
      <c r="Y378" t="s">
        <v>377</v>
      </c>
      <c r="Z378">
        <v>0</v>
      </c>
      <c r="AA378" s="1">
        <f t="shared" si="110"/>
        <v>0</v>
      </c>
      <c r="AB378" s="1"/>
      <c r="AC378" t="s">
        <v>232</v>
      </c>
      <c r="AD378">
        <v>0</v>
      </c>
      <c r="AE378" s="1">
        <f t="shared" si="111"/>
        <v>0</v>
      </c>
      <c r="AF378" s="1"/>
      <c r="AG378" t="s">
        <v>281</v>
      </c>
      <c r="AH378">
        <v>0</v>
      </c>
      <c r="AI378" s="1">
        <f t="shared" si="112"/>
        <v>0</v>
      </c>
      <c r="AJ378" s="1"/>
      <c r="AK378" t="s">
        <v>378</v>
      </c>
      <c r="AL378">
        <v>0</v>
      </c>
      <c r="AM378" s="1">
        <f t="shared" si="113"/>
        <v>0</v>
      </c>
      <c r="AN378" s="1"/>
      <c r="AO378" t="s">
        <v>388</v>
      </c>
      <c r="AP378">
        <v>0</v>
      </c>
      <c r="AQ378" s="1">
        <f t="shared" si="114"/>
        <v>0</v>
      </c>
      <c r="AR378" s="1"/>
      <c r="AS378" t="s">
        <v>329</v>
      </c>
      <c r="AT378">
        <v>0</v>
      </c>
      <c r="AU378" s="1">
        <f t="shared" si="115"/>
        <v>0</v>
      </c>
      <c r="AV378" s="1"/>
      <c r="AW378" t="s">
        <v>387</v>
      </c>
      <c r="AX378">
        <v>0</v>
      </c>
      <c r="AY378" s="1">
        <f t="shared" si="116"/>
        <v>0</v>
      </c>
      <c r="AZ378" s="1"/>
      <c r="BA378" t="s">
        <v>368</v>
      </c>
      <c r="BB378">
        <v>0</v>
      </c>
      <c r="BC378" s="1">
        <f t="shared" si="117"/>
        <v>0</v>
      </c>
      <c r="BD378" s="1"/>
      <c r="BE378" t="s">
        <v>352</v>
      </c>
      <c r="BF378">
        <v>0</v>
      </c>
      <c r="BG378" s="1">
        <f t="shared" si="118"/>
        <v>0</v>
      </c>
      <c r="BH378" s="1"/>
      <c r="BI378" t="s">
        <v>367</v>
      </c>
      <c r="BJ378">
        <v>0</v>
      </c>
      <c r="BK378" s="1">
        <f t="shared" si="119"/>
        <v>0</v>
      </c>
      <c r="BL378" s="1"/>
      <c r="BM378" t="s">
        <v>268</v>
      </c>
      <c r="BN378">
        <v>0</v>
      </c>
      <c r="BO378" s="1">
        <f t="shared" si="120"/>
        <v>0</v>
      </c>
      <c r="BP378" s="1"/>
      <c r="BQ378" t="s">
        <v>388</v>
      </c>
      <c r="BR378">
        <v>0</v>
      </c>
      <c r="BS378" s="1">
        <f t="shared" si="121"/>
        <v>0</v>
      </c>
      <c r="BT378" s="1"/>
      <c r="BU378" t="s">
        <v>373</v>
      </c>
      <c r="BV378">
        <v>0</v>
      </c>
      <c r="BW378" s="1">
        <f t="shared" si="122"/>
        <v>0</v>
      </c>
      <c r="BX378" s="1"/>
      <c r="BY378" t="s">
        <v>347</v>
      </c>
      <c r="BZ378">
        <v>0</v>
      </c>
      <c r="CA378" s="1">
        <f t="shared" si="123"/>
        <v>0</v>
      </c>
      <c r="CB378" s="1"/>
      <c r="CC378" t="s">
        <v>331</v>
      </c>
      <c r="CD378">
        <v>0</v>
      </c>
      <c r="CE378" s="1">
        <f t="shared" si="124"/>
        <v>0</v>
      </c>
      <c r="CF378" s="1"/>
      <c r="CG378" t="s">
        <v>339</v>
      </c>
      <c r="CH378">
        <v>0</v>
      </c>
      <c r="CI378" s="1">
        <f t="shared" si="125"/>
        <v>0</v>
      </c>
    </row>
    <row r="379" spans="1:87" x14ac:dyDescent="0.25">
      <c r="A379" t="s">
        <v>379</v>
      </c>
      <c r="B379">
        <v>0</v>
      </c>
      <c r="C379" s="1">
        <f>B379/$B$538</f>
        <v>0</v>
      </c>
      <c r="D379" s="1"/>
      <c r="E379" t="s">
        <v>320</v>
      </c>
      <c r="F379">
        <v>0</v>
      </c>
      <c r="G379" s="1">
        <f t="shared" si="105"/>
        <v>0</v>
      </c>
      <c r="H379" s="1"/>
      <c r="I379" t="s">
        <v>364</v>
      </c>
      <c r="J379">
        <v>0</v>
      </c>
      <c r="K379" s="1">
        <f t="shared" si="106"/>
        <v>0</v>
      </c>
      <c r="L379" s="1"/>
      <c r="M379" t="s">
        <v>370</v>
      </c>
      <c r="N379">
        <v>0</v>
      </c>
      <c r="O379" s="1">
        <f t="shared" si="107"/>
        <v>0</v>
      </c>
      <c r="P379" s="1"/>
      <c r="Q379" t="s">
        <v>338</v>
      </c>
      <c r="R379">
        <v>0</v>
      </c>
      <c r="S379" s="1">
        <f t="shared" si="108"/>
        <v>0</v>
      </c>
      <c r="T379" s="1"/>
      <c r="U379" t="s">
        <v>239</v>
      </c>
      <c r="V379">
        <v>0</v>
      </c>
      <c r="W379" s="1">
        <f t="shared" si="109"/>
        <v>0</v>
      </c>
      <c r="X379" s="1"/>
      <c r="Y379" t="s">
        <v>378</v>
      </c>
      <c r="Z379">
        <v>0</v>
      </c>
      <c r="AA379" s="1">
        <f t="shared" si="110"/>
        <v>0</v>
      </c>
      <c r="AB379" s="1"/>
      <c r="AC379" t="s">
        <v>237</v>
      </c>
      <c r="AD379">
        <v>0</v>
      </c>
      <c r="AE379" s="1">
        <f t="shared" si="111"/>
        <v>0</v>
      </c>
      <c r="AF379" s="1"/>
      <c r="AG379" t="s">
        <v>286</v>
      </c>
      <c r="AH379">
        <v>0</v>
      </c>
      <c r="AI379" s="1">
        <f t="shared" si="112"/>
        <v>0</v>
      </c>
      <c r="AJ379" s="1"/>
      <c r="AK379" t="s">
        <v>379</v>
      </c>
      <c r="AL379">
        <v>0</v>
      </c>
      <c r="AM379" s="1">
        <f t="shared" si="113"/>
        <v>0</v>
      </c>
      <c r="AN379" s="1"/>
      <c r="AO379" t="s">
        <v>389</v>
      </c>
      <c r="AP379">
        <v>0</v>
      </c>
      <c r="AQ379" s="1">
        <f t="shared" si="114"/>
        <v>0</v>
      </c>
      <c r="AR379" s="1"/>
      <c r="AS379" t="s">
        <v>332</v>
      </c>
      <c r="AT379">
        <v>0</v>
      </c>
      <c r="AU379" s="1">
        <f t="shared" si="115"/>
        <v>0</v>
      </c>
      <c r="AV379" s="1"/>
      <c r="AW379" t="s">
        <v>388</v>
      </c>
      <c r="AX379">
        <v>0</v>
      </c>
      <c r="AY379" s="1">
        <f t="shared" si="116"/>
        <v>0</v>
      </c>
      <c r="AZ379" s="1"/>
      <c r="BA379" t="s">
        <v>370</v>
      </c>
      <c r="BB379">
        <v>0</v>
      </c>
      <c r="BC379" s="1">
        <f t="shared" si="117"/>
        <v>0</v>
      </c>
      <c r="BD379" s="1"/>
      <c r="BE379" t="s">
        <v>353</v>
      </c>
      <c r="BF379">
        <v>0</v>
      </c>
      <c r="BG379" s="1">
        <f t="shared" si="118"/>
        <v>0</v>
      </c>
      <c r="BH379" s="1"/>
      <c r="BI379" t="s">
        <v>369</v>
      </c>
      <c r="BJ379">
        <v>0</v>
      </c>
      <c r="BK379" s="1">
        <f t="shared" si="119"/>
        <v>0</v>
      </c>
      <c r="BL379" s="1"/>
      <c r="BM379" t="s">
        <v>269</v>
      </c>
      <c r="BN379">
        <v>0</v>
      </c>
      <c r="BO379" s="1">
        <f t="shared" si="120"/>
        <v>0</v>
      </c>
      <c r="BP379" s="1"/>
      <c r="BQ379" t="s">
        <v>389</v>
      </c>
      <c r="BR379">
        <v>0</v>
      </c>
      <c r="BS379" s="1">
        <f t="shared" si="121"/>
        <v>0</v>
      </c>
      <c r="BT379" s="1"/>
      <c r="BU379" t="s">
        <v>374</v>
      </c>
      <c r="BV379">
        <v>0</v>
      </c>
      <c r="BW379" s="1">
        <f t="shared" si="122"/>
        <v>0</v>
      </c>
      <c r="BX379" s="1"/>
      <c r="BY379" t="s">
        <v>348</v>
      </c>
      <c r="BZ379">
        <v>0</v>
      </c>
      <c r="CA379" s="1">
        <f t="shared" si="123"/>
        <v>0</v>
      </c>
      <c r="CB379" s="1"/>
      <c r="CC379" t="s">
        <v>332</v>
      </c>
      <c r="CD379">
        <v>0</v>
      </c>
      <c r="CE379" s="1">
        <f t="shared" si="124"/>
        <v>0</v>
      </c>
      <c r="CF379" s="1"/>
      <c r="CG379" t="s">
        <v>342</v>
      </c>
      <c r="CH379">
        <v>0</v>
      </c>
      <c r="CI379" s="1">
        <f t="shared" si="125"/>
        <v>0</v>
      </c>
    </row>
    <row r="380" spans="1:87" x14ac:dyDescent="0.25">
      <c r="A380" t="s">
        <v>381</v>
      </c>
      <c r="B380">
        <v>0</v>
      </c>
      <c r="C380" s="1">
        <f>B380/$B$538</f>
        <v>0</v>
      </c>
      <c r="D380" s="1"/>
      <c r="E380" t="s">
        <v>321</v>
      </c>
      <c r="F380">
        <v>0</v>
      </c>
      <c r="G380" s="1">
        <f t="shared" si="105"/>
        <v>0</v>
      </c>
      <c r="H380" s="1"/>
      <c r="I380" t="s">
        <v>366</v>
      </c>
      <c r="J380">
        <v>0</v>
      </c>
      <c r="K380" s="1">
        <f t="shared" si="106"/>
        <v>0</v>
      </c>
      <c r="L380" s="1"/>
      <c r="M380" t="s">
        <v>371</v>
      </c>
      <c r="N380">
        <v>0</v>
      </c>
      <c r="O380" s="1">
        <f t="shared" si="107"/>
        <v>0</v>
      </c>
      <c r="P380" s="1"/>
      <c r="Q380" t="s">
        <v>339</v>
      </c>
      <c r="R380">
        <v>0</v>
      </c>
      <c r="S380" s="1">
        <f t="shared" si="108"/>
        <v>0</v>
      </c>
      <c r="T380" s="1"/>
      <c r="U380" t="s">
        <v>241</v>
      </c>
      <c r="V380">
        <v>0</v>
      </c>
      <c r="W380" s="1">
        <f t="shared" si="109"/>
        <v>0</v>
      </c>
      <c r="X380" s="1"/>
      <c r="Y380" t="s">
        <v>379</v>
      </c>
      <c r="Z380">
        <v>0</v>
      </c>
      <c r="AA380" s="1">
        <f t="shared" si="110"/>
        <v>0</v>
      </c>
      <c r="AB380" s="1"/>
      <c r="AC380" t="s">
        <v>241</v>
      </c>
      <c r="AD380">
        <v>0</v>
      </c>
      <c r="AE380" s="1">
        <f t="shared" si="111"/>
        <v>0</v>
      </c>
      <c r="AF380" s="1"/>
      <c r="AG380" t="s">
        <v>287</v>
      </c>
      <c r="AH380">
        <v>0</v>
      </c>
      <c r="AI380" s="1">
        <f t="shared" si="112"/>
        <v>0</v>
      </c>
      <c r="AJ380" s="1"/>
      <c r="AK380" t="s">
        <v>380</v>
      </c>
      <c r="AL380">
        <v>0</v>
      </c>
      <c r="AM380" s="1">
        <f t="shared" si="113"/>
        <v>0</v>
      </c>
      <c r="AN380" s="1"/>
      <c r="AO380" t="s">
        <v>391</v>
      </c>
      <c r="AP380">
        <v>0</v>
      </c>
      <c r="AQ380" s="1">
        <f t="shared" si="114"/>
        <v>0</v>
      </c>
      <c r="AR380" s="1"/>
      <c r="AS380" t="s">
        <v>333</v>
      </c>
      <c r="AT380">
        <v>0</v>
      </c>
      <c r="AU380" s="1">
        <f t="shared" si="115"/>
        <v>0</v>
      </c>
      <c r="AV380" s="1"/>
      <c r="AW380" t="s">
        <v>389</v>
      </c>
      <c r="AX380">
        <v>0</v>
      </c>
      <c r="AY380" s="1">
        <f t="shared" si="116"/>
        <v>0</v>
      </c>
      <c r="AZ380" s="1"/>
      <c r="BA380" t="s">
        <v>371</v>
      </c>
      <c r="BB380">
        <v>0</v>
      </c>
      <c r="BC380" s="1">
        <f t="shared" si="117"/>
        <v>0</v>
      </c>
      <c r="BD380" s="1"/>
      <c r="BE380" t="s">
        <v>355</v>
      </c>
      <c r="BF380">
        <v>0</v>
      </c>
      <c r="BG380" s="1">
        <f t="shared" si="118"/>
        <v>0</v>
      </c>
      <c r="BH380" s="1"/>
      <c r="BI380" t="s">
        <v>370</v>
      </c>
      <c r="BJ380">
        <v>0</v>
      </c>
      <c r="BK380" s="1">
        <f t="shared" si="119"/>
        <v>0</v>
      </c>
      <c r="BL380" s="1"/>
      <c r="BM380" t="s">
        <v>270</v>
      </c>
      <c r="BN380">
        <v>0</v>
      </c>
      <c r="BO380" s="1">
        <f t="shared" si="120"/>
        <v>0</v>
      </c>
      <c r="BP380" s="1"/>
      <c r="BQ380" t="s">
        <v>391</v>
      </c>
      <c r="BR380">
        <v>0</v>
      </c>
      <c r="BS380" s="1">
        <f t="shared" si="121"/>
        <v>0</v>
      </c>
      <c r="BT380" s="1"/>
      <c r="BU380" t="s">
        <v>375</v>
      </c>
      <c r="BV380">
        <v>0</v>
      </c>
      <c r="BW380" s="1">
        <f t="shared" si="122"/>
        <v>0</v>
      </c>
      <c r="BX380" s="1"/>
      <c r="BY380" t="s">
        <v>349</v>
      </c>
      <c r="BZ380">
        <v>0</v>
      </c>
      <c r="CA380" s="1">
        <f t="shared" si="123"/>
        <v>0</v>
      </c>
      <c r="CB380" s="1"/>
      <c r="CC380" t="s">
        <v>337</v>
      </c>
      <c r="CD380">
        <v>0</v>
      </c>
      <c r="CE380" s="1">
        <f t="shared" si="124"/>
        <v>0</v>
      </c>
      <c r="CF380" s="1"/>
      <c r="CG380" t="s">
        <v>344</v>
      </c>
      <c r="CH380">
        <v>0</v>
      </c>
      <c r="CI380" s="1">
        <f t="shared" si="125"/>
        <v>0</v>
      </c>
    </row>
    <row r="381" spans="1:87" x14ac:dyDescent="0.25">
      <c r="A381" t="s">
        <v>382</v>
      </c>
      <c r="B381">
        <v>0</v>
      </c>
      <c r="C381" s="1">
        <f>B381/$B$538</f>
        <v>0</v>
      </c>
      <c r="D381" s="1"/>
      <c r="E381" t="s">
        <v>322</v>
      </c>
      <c r="F381">
        <v>0</v>
      </c>
      <c r="G381" s="1">
        <f t="shared" si="105"/>
        <v>0</v>
      </c>
      <c r="H381" s="1"/>
      <c r="I381" t="s">
        <v>367</v>
      </c>
      <c r="J381">
        <v>0</v>
      </c>
      <c r="K381" s="1">
        <f t="shared" si="106"/>
        <v>0</v>
      </c>
      <c r="L381" s="1"/>
      <c r="M381" t="s">
        <v>374</v>
      </c>
      <c r="N381">
        <v>0</v>
      </c>
      <c r="O381" s="1">
        <f t="shared" si="107"/>
        <v>0</v>
      </c>
      <c r="P381" s="1"/>
      <c r="Q381" t="s">
        <v>340</v>
      </c>
      <c r="R381">
        <v>0</v>
      </c>
      <c r="S381" s="1">
        <f t="shared" si="108"/>
        <v>0</v>
      </c>
      <c r="T381" s="1"/>
      <c r="U381" t="s">
        <v>243</v>
      </c>
      <c r="V381">
        <v>0</v>
      </c>
      <c r="W381" s="1">
        <f t="shared" si="109"/>
        <v>0</v>
      </c>
      <c r="X381" s="1"/>
      <c r="Y381" t="s">
        <v>381</v>
      </c>
      <c r="Z381">
        <v>0</v>
      </c>
      <c r="AA381" s="1">
        <f t="shared" si="110"/>
        <v>0</v>
      </c>
      <c r="AB381" s="1"/>
      <c r="AC381" t="s">
        <v>242</v>
      </c>
      <c r="AD381">
        <v>0</v>
      </c>
      <c r="AE381" s="1">
        <f t="shared" si="111"/>
        <v>0</v>
      </c>
      <c r="AF381" s="1"/>
      <c r="AG381" t="s">
        <v>288</v>
      </c>
      <c r="AH381">
        <v>0</v>
      </c>
      <c r="AI381" s="1">
        <f t="shared" si="112"/>
        <v>0</v>
      </c>
      <c r="AJ381" s="1"/>
      <c r="AK381" t="s">
        <v>381</v>
      </c>
      <c r="AL381">
        <v>0</v>
      </c>
      <c r="AM381" s="1">
        <f t="shared" si="113"/>
        <v>0</v>
      </c>
      <c r="AN381" s="1"/>
      <c r="AO381" t="s">
        <v>392</v>
      </c>
      <c r="AP381">
        <v>0</v>
      </c>
      <c r="AQ381" s="1">
        <f t="shared" si="114"/>
        <v>0</v>
      </c>
      <c r="AR381" s="1"/>
      <c r="AS381" t="s">
        <v>334</v>
      </c>
      <c r="AT381">
        <v>0</v>
      </c>
      <c r="AU381" s="1">
        <f t="shared" si="115"/>
        <v>0</v>
      </c>
      <c r="AV381" s="1"/>
      <c r="AW381" t="s">
        <v>391</v>
      </c>
      <c r="AX381">
        <v>0</v>
      </c>
      <c r="AY381" s="1">
        <f t="shared" si="116"/>
        <v>0</v>
      </c>
      <c r="AZ381" s="1"/>
      <c r="BA381" t="s">
        <v>373</v>
      </c>
      <c r="BB381">
        <v>0</v>
      </c>
      <c r="BC381" s="1">
        <f t="shared" si="117"/>
        <v>0</v>
      </c>
      <c r="BD381" s="1"/>
      <c r="BE381" t="s">
        <v>356</v>
      </c>
      <c r="BF381">
        <v>0</v>
      </c>
      <c r="BG381" s="1">
        <f t="shared" si="118"/>
        <v>0</v>
      </c>
      <c r="BH381" s="1"/>
      <c r="BI381" t="s">
        <v>373</v>
      </c>
      <c r="BJ381">
        <v>0</v>
      </c>
      <c r="BK381" s="1">
        <f t="shared" si="119"/>
        <v>0</v>
      </c>
      <c r="BL381" s="1"/>
      <c r="BM381" t="s">
        <v>271</v>
      </c>
      <c r="BN381">
        <v>0</v>
      </c>
      <c r="BO381" s="1">
        <f t="shared" si="120"/>
        <v>0</v>
      </c>
      <c r="BP381" s="1"/>
      <c r="BQ381" t="s">
        <v>392</v>
      </c>
      <c r="BR381">
        <v>0</v>
      </c>
      <c r="BS381" s="1">
        <f t="shared" si="121"/>
        <v>0</v>
      </c>
      <c r="BT381" s="1"/>
      <c r="BU381" t="s">
        <v>376</v>
      </c>
      <c r="BV381">
        <v>0</v>
      </c>
      <c r="BW381" s="1">
        <f t="shared" si="122"/>
        <v>0</v>
      </c>
      <c r="BX381" s="1"/>
      <c r="BY381" t="s">
        <v>350</v>
      </c>
      <c r="BZ381">
        <v>0</v>
      </c>
      <c r="CA381" s="1">
        <f t="shared" si="123"/>
        <v>0</v>
      </c>
      <c r="CB381" s="1"/>
      <c r="CC381" t="s">
        <v>339</v>
      </c>
      <c r="CD381">
        <v>0</v>
      </c>
      <c r="CE381" s="1">
        <f t="shared" si="124"/>
        <v>0</v>
      </c>
      <c r="CF381" s="1"/>
      <c r="CG381" t="s">
        <v>345</v>
      </c>
      <c r="CH381">
        <v>0</v>
      </c>
      <c r="CI381" s="1">
        <f t="shared" si="125"/>
        <v>0</v>
      </c>
    </row>
    <row r="382" spans="1:87" x14ac:dyDescent="0.25">
      <c r="A382" t="s">
        <v>383</v>
      </c>
      <c r="B382">
        <v>0</v>
      </c>
      <c r="C382" s="1">
        <f>B382/$B$538</f>
        <v>0</v>
      </c>
      <c r="D382" s="1"/>
      <c r="E382" t="s">
        <v>323</v>
      </c>
      <c r="F382">
        <v>0</v>
      </c>
      <c r="G382" s="1">
        <f t="shared" si="105"/>
        <v>0</v>
      </c>
      <c r="H382" s="1"/>
      <c r="I382" t="s">
        <v>368</v>
      </c>
      <c r="J382">
        <v>0</v>
      </c>
      <c r="K382" s="1">
        <f t="shared" si="106"/>
        <v>0</v>
      </c>
      <c r="L382" s="1"/>
      <c r="M382" t="s">
        <v>376</v>
      </c>
      <c r="N382">
        <v>0</v>
      </c>
      <c r="O382" s="1">
        <f t="shared" si="107"/>
        <v>0</v>
      </c>
      <c r="P382" s="1"/>
      <c r="Q382" t="s">
        <v>343</v>
      </c>
      <c r="R382">
        <v>0</v>
      </c>
      <c r="S382" s="1">
        <f t="shared" si="108"/>
        <v>0</v>
      </c>
      <c r="T382" s="1"/>
      <c r="U382" t="s">
        <v>244</v>
      </c>
      <c r="V382">
        <v>0</v>
      </c>
      <c r="W382" s="1">
        <f t="shared" si="109"/>
        <v>0</v>
      </c>
      <c r="X382" s="1"/>
      <c r="Y382" t="s">
        <v>382</v>
      </c>
      <c r="Z382">
        <v>0</v>
      </c>
      <c r="AA382" s="1">
        <f t="shared" si="110"/>
        <v>0</v>
      </c>
      <c r="AB382" s="1"/>
      <c r="AC382" t="s">
        <v>243</v>
      </c>
      <c r="AD382">
        <v>0</v>
      </c>
      <c r="AE382" s="1">
        <f t="shared" si="111"/>
        <v>0</v>
      </c>
      <c r="AF382" s="1"/>
      <c r="AG382" t="s">
        <v>289</v>
      </c>
      <c r="AH382">
        <v>0</v>
      </c>
      <c r="AI382" s="1">
        <f t="shared" si="112"/>
        <v>0</v>
      </c>
      <c r="AJ382" s="1"/>
      <c r="AK382" t="s">
        <v>382</v>
      </c>
      <c r="AL382">
        <v>0</v>
      </c>
      <c r="AM382" s="1">
        <f t="shared" si="113"/>
        <v>0</v>
      </c>
      <c r="AN382" s="1"/>
      <c r="AO382" t="s">
        <v>393</v>
      </c>
      <c r="AP382">
        <v>0</v>
      </c>
      <c r="AQ382" s="1">
        <f t="shared" si="114"/>
        <v>0</v>
      </c>
      <c r="AR382" s="1"/>
      <c r="AS382" t="s">
        <v>341</v>
      </c>
      <c r="AT382">
        <v>0</v>
      </c>
      <c r="AU382" s="1">
        <f t="shared" si="115"/>
        <v>0</v>
      </c>
      <c r="AV382" s="1"/>
      <c r="AW382" t="s">
        <v>392</v>
      </c>
      <c r="AX382">
        <v>0</v>
      </c>
      <c r="AY382" s="1">
        <f t="shared" si="116"/>
        <v>0</v>
      </c>
      <c r="AZ382" s="1"/>
      <c r="BA382" t="s">
        <v>374</v>
      </c>
      <c r="BB382">
        <v>0</v>
      </c>
      <c r="BC382" s="1">
        <f t="shared" si="117"/>
        <v>0</v>
      </c>
      <c r="BD382" s="1"/>
      <c r="BE382" t="s">
        <v>357</v>
      </c>
      <c r="BF382">
        <v>0</v>
      </c>
      <c r="BG382" s="1">
        <f t="shared" si="118"/>
        <v>0</v>
      </c>
      <c r="BH382" s="1"/>
      <c r="BI382" t="s">
        <v>374</v>
      </c>
      <c r="BJ382">
        <v>0</v>
      </c>
      <c r="BK382" s="1">
        <f t="shared" si="119"/>
        <v>0</v>
      </c>
      <c r="BL382" s="1"/>
      <c r="BM382" t="s">
        <v>272</v>
      </c>
      <c r="BN382">
        <v>0</v>
      </c>
      <c r="BO382" s="1">
        <f t="shared" si="120"/>
        <v>0</v>
      </c>
      <c r="BP382" s="1"/>
      <c r="BQ382" t="s">
        <v>393</v>
      </c>
      <c r="BR382">
        <v>0</v>
      </c>
      <c r="BS382" s="1">
        <f t="shared" si="121"/>
        <v>0</v>
      </c>
      <c r="BT382" s="1"/>
      <c r="BU382" t="s">
        <v>379</v>
      </c>
      <c r="BV382">
        <v>0</v>
      </c>
      <c r="BW382" s="1">
        <f t="shared" si="122"/>
        <v>0</v>
      </c>
      <c r="BX382" s="1"/>
      <c r="BY382" t="s">
        <v>352</v>
      </c>
      <c r="BZ382">
        <v>0</v>
      </c>
      <c r="CA382" s="1">
        <f t="shared" si="123"/>
        <v>0</v>
      </c>
      <c r="CB382" s="1"/>
      <c r="CC382" t="s">
        <v>342</v>
      </c>
      <c r="CD382">
        <v>0</v>
      </c>
      <c r="CE382" s="1">
        <f t="shared" si="124"/>
        <v>0</v>
      </c>
      <c r="CF382" s="1"/>
      <c r="CG382" t="s">
        <v>346</v>
      </c>
      <c r="CH382">
        <v>0</v>
      </c>
      <c r="CI382" s="1">
        <f t="shared" si="125"/>
        <v>0</v>
      </c>
    </row>
    <row r="383" spans="1:87" x14ac:dyDescent="0.25">
      <c r="A383" t="s">
        <v>384</v>
      </c>
      <c r="B383">
        <v>0</v>
      </c>
      <c r="C383" s="1">
        <f>B383/$B$538</f>
        <v>0</v>
      </c>
      <c r="D383" s="1"/>
      <c r="E383" t="s">
        <v>324</v>
      </c>
      <c r="F383">
        <v>0</v>
      </c>
      <c r="G383" s="1">
        <f t="shared" si="105"/>
        <v>0</v>
      </c>
      <c r="H383" s="1"/>
      <c r="I383" t="s">
        <v>369</v>
      </c>
      <c r="J383">
        <v>0</v>
      </c>
      <c r="K383" s="1">
        <f t="shared" si="106"/>
        <v>0</v>
      </c>
      <c r="L383" s="1"/>
      <c r="M383" t="s">
        <v>379</v>
      </c>
      <c r="N383">
        <v>0</v>
      </c>
      <c r="O383" s="1">
        <f t="shared" si="107"/>
        <v>0</v>
      </c>
      <c r="P383" s="1"/>
      <c r="Q383" t="s">
        <v>345</v>
      </c>
      <c r="R383">
        <v>0</v>
      </c>
      <c r="S383" s="1">
        <f t="shared" si="108"/>
        <v>0</v>
      </c>
      <c r="T383" s="1"/>
      <c r="U383" t="s">
        <v>247</v>
      </c>
      <c r="V383">
        <v>0</v>
      </c>
      <c r="W383" s="1">
        <f t="shared" si="109"/>
        <v>0</v>
      </c>
      <c r="X383" s="1"/>
      <c r="Y383" t="s">
        <v>383</v>
      </c>
      <c r="Z383">
        <v>0</v>
      </c>
      <c r="AA383" s="1">
        <f t="shared" si="110"/>
        <v>0</v>
      </c>
      <c r="AB383" s="1"/>
      <c r="AC383" t="s">
        <v>244</v>
      </c>
      <c r="AD383">
        <v>0</v>
      </c>
      <c r="AE383" s="1">
        <f t="shared" si="111"/>
        <v>0</v>
      </c>
      <c r="AF383" s="1"/>
      <c r="AG383" t="s">
        <v>290</v>
      </c>
      <c r="AH383">
        <v>0</v>
      </c>
      <c r="AI383" s="1">
        <f t="shared" si="112"/>
        <v>0</v>
      </c>
      <c r="AJ383" s="1"/>
      <c r="AK383" t="s">
        <v>383</v>
      </c>
      <c r="AL383">
        <v>0</v>
      </c>
      <c r="AM383" s="1">
        <f t="shared" si="113"/>
        <v>0</v>
      </c>
      <c r="AN383" s="1"/>
      <c r="AO383" t="s">
        <v>394</v>
      </c>
      <c r="AP383">
        <v>0</v>
      </c>
      <c r="AQ383" s="1">
        <f t="shared" si="114"/>
        <v>0</v>
      </c>
      <c r="AR383" s="1"/>
      <c r="AS383" t="s">
        <v>342</v>
      </c>
      <c r="AT383">
        <v>0</v>
      </c>
      <c r="AU383" s="1">
        <f t="shared" si="115"/>
        <v>0</v>
      </c>
      <c r="AV383" s="1"/>
      <c r="AW383" t="s">
        <v>393</v>
      </c>
      <c r="AX383">
        <v>0</v>
      </c>
      <c r="AY383" s="1">
        <f t="shared" si="116"/>
        <v>0</v>
      </c>
      <c r="AZ383" s="1"/>
      <c r="BA383" t="s">
        <v>375</v>
      </c>
      <c r="BB383">
        <v>0</v>
      </c>
      <c r="BC383" s="1">
        <f t="shared" si="117"/>
        <v>0</v>
      </c>
      <c r="BD383" s="1"/>
      <c r="BE383" t="s">
        <v>358</v>
      </c>
      <c r="BF383">
        <v>0</v>
      </c>
      <c r="BG383" s="1">
        <f t="shared" si="118"/>
        <v>0</v>
      </c>
      <c r="BH383" s="1"/>
      <c r="BI383" t="s">
        <v>375</v>
      </c>
      <c r="BJ383">
        <v>0</v>
      </c>
      <c r="BK383" s="1">
        <f t="shared" si="119"/>
        <v>0</v>
      </c>
      <c r="BL383" s="1"/>
      <c r="BM383" t="s">
        <v>274</v>
      </c>
      <c r="BN383">
        <v>0</v>
      </c>
      <c r="BO383" s="1">
        <f t="shared" si="120"/>
        <v>0</v>
      </c>
      <c r="BP383" s="1"/>
      <c r="BQ383" t="s">
        <v>394</v>
      </c>
      <c r="BR383">
        <v>0</v>
      </c>
      <c r="BS383" s="1">
        <f t="shared" si="121"/>
        <v>0</v>
      </c>
      <c r="BT383" s="1"/>
      <c r="BU383" t="s">
        <v>380</v>
      </c>
      <c r="BV383">
        <v>0</v>
      </c>
      <c r="BW383" s="1">
        <f t="shared" si="122"/>
        <v>0</v>
      </c>
      <c r="BX383" s="1"/>
      <c r="BY383" t="s">
        <v>354</v>
      </c>
      <c r="BZ383">
        <v>0</v>
      </c>
      <c r="CA383" s="1">
        <f t="shared" si="123"/>
        <v>0</v>
      </c>
      <c r="CB383" s="1"/>
      <c r="CC383" t="s">
        <v>343</v>
      </c>
      <c r="CD383">
        <v>0</v>
      </c>
      <c r="CE383" s="1">
        <f t="shared" si="124"/>
        <v>0</v>
      </c>
      <c r="CF383" s="1"/>
      <c r="CG383" t="s">
        <v>347</v>
      </c>
      <c r="CH383">
        <v>0</v>
      </c>
      <c r="CI383" s="1">
        <f t="shared" si="125"/>
        <v>0</v>
      </c>
    </row>
    <row r="384" spans="1:87" x14ac:dyDescent="0.25">
      <c r="A384" t="s">
        <v>385</v>
      </c>
      <c r="B384">
        <v>0</v>
      </c>
      <c r="C384" s="1">
        <f>B384/$B$538</f>
        <v>0</v>
      </c>
      <c r="D384" s="1"/>
      <c r="E384" t="s">
        <v>325</v>
      </c>
      <c r="F384">
        <v>0</v>
      </c>
      <c r="G384" s="1">
        <f t="shared" si="105"/>
        <v>0</v>
      </c>
      <c r="H384" s="1"/>
      <c r="I384" t="s">
        <v>370</v>
      </c>
      <c r="J384">
        <v>0</v>
      </c>
      <c r="K384" s="1">
        <f t="shared" si="106"/>
        <v>0</v>
      </c>
      <c r="L384" s="1"/>
      <c r="M384" t="s">
        <v>381</v>
      </c>
      <c r="N384">
        <v>0</v>
      </c>
      <c r="O384" s="1">
        <f t="shared" si="107"/>
        <v>0</v>
      </c>
      <c r="P384" s="1"/>
      <c r="Q384" t="s">
        <v>346</v>
      </c>
      <c r="R384">
        <v>0</v>
      </c>
      <c r="S384" s="1">
        <f t="shared" si="108"/>
        <v>0</v>
      </c>
      <c r="T384" s="1"/>
      <c r="U384" t="s">
        <v>250</v>
      </c>
      <c r="V384">
        <v>0</v>
      </c>
      <c r="W384" s="1">
        <f t="shared" si="109"/>
        <v>0</v>
      </c>
      <c r="X384" s="1"/>
      <c r="Y384" t="s">
        <v>384</v>
      </c>
      <c r="Z384">
        <v>0</v>
      </c>
      <c r="AA384" s="1">
        <f t="shared" si="110"/>
        <v>0</v>
      </c>
      <c r="AB384" s="1"/>
      <c r="AC384" t="s">
        <v>247</v>
      </c>
      <c r="AD384">
        <v>0</v>
      </c>
      <c r="AE384" s="1">
        <f t="shared" si="111"/>
        <v>0</v>
      </c>
      <c r="AF384" s="1"/>
      <c r="AG384" t="s">
        <v>292</v>
      </c>
      <c r="AH384">
        <v>0</v>
      </c>
      <c r="AI384" s="1">
        <f t="shared" si="112"/>
        <v>0</v>
      </c>
      <c r="AJ384" s="1"/>
      <c r="AK384" t="s">
        <v>384</v>
      </c>
      <c r="AL384">
        <v>0</v>
      </c>
      <c r="AM384" s="1">
        <f t="shared" si="113"/>
        <v>0</v>
      </c>
      <c r="AN384" s="1"/>
      <c r="AO384" t="s">
        <v>395</v>
      </c>
      <c r="AP384">
        <v>0</v>
      </c>
      <c r="AQ384" s="1">
        <f t="shared" si="114"/>
        <v>0</v>
      </c>
      <c r="AR384" s="1"/>
      <c r="AS384" t="s">
        <v>344</v>
      </c>
      <c r="AT384">
        <v>0</v>
      </c>
      <c r="AU384" s="1">
        <f t="shared" si="115"/>
        <v>0</v>
      </c>
      <c r="AV384" s="1"/>
      <c r="AW384" t="s">
        <v>394</v>
      </c>
      <c r="AX384">
        <v>0</v>
      </c>
      <c r="AY384" s="1">
        <f t="shared" si="116"/>
        <v>0</v>
      </c>
      <c r="AZ384" s="1"/>
      <c r="BA384" t="s">
        <v>377</v>
      </c>
      <c r="BB384">
        <v>0</v>
      </c>
      <c r="BC384" s="1">
        <f t="shared" si="117"/>
        <v>0</v>
      </c>
      <c r="BD384" s="1"/>
      <c r="BE384" t="s">
        <v>361</v>
      </c>
      <c r="BF384">
        <v>0</v>
      </c>
      <c r="BG384" s="1">
        <f t="shared" si="118"/>
        <v>0</v>
      </c>
      <c r="BH384" s="1"/>
      <c r="BI384" t="s">
        <v>376</v>
      </c>
      <c r="BJ384">
        <v>0</v>
      </c>
      <c r="BK384" s="1">
        <f t="shared" si="119"/>
        <v>0</v>
      </c>
      <c r="BL384" s="1"/>
      <c r="BM384" t="s">
        <v>277</v>
      </c>
      <c r="BN384">
        <v>0</v>
      </c>
      <c r="BO384" s="1">
        <f t="shared" si="120"/>
        <v>0</v>
      </c>
      <c r="BP384" s="1"/>
      <c r="BQ384" t="s">
        <v>395</v>
      </c>
      <c r="BR384">
        <v>0</v>
      </c>
      <c r="BS384" s="1">
        <f t="shared" si="121"/>
        <v>0</v>
      </c>
      <c r="BT384" s="1"/>
      <c r="BU384" t="s">
        <v>381</v>
      </c>
      <c r="BV384">
        <v>0</v>
      </c>
      <c r="BW384" s="1">
        <f t="shared" si="122"/>
        <v>0</v>
      </c>
      <c r="BX384" s="1"/>
      <c r="BY384" t="s">
        <v>356</v>
      </c>
      <c r="BZ384">
        <v>0</v>
      </c>
      <c r="CA384" s="1">
        <f t="shared" si="123"/>
        <v>0</v>
      </c>
      <c r="CB384" s="1"/>
      <c r="CC384" t="s">
        <v>344</v>
      </c>
      <c r="CD384">
        <v>0</v>
      </c>
      <c r="CE384" s="1">
        <f t="shared" si="124"/>
        <v>0</v>
      </c>
      <c r="CF384" s="1"/>
      <c r="CG384" t="s">
        <v>348</v>
      </c>
      <c r="CH384">
        <v>0</v>
      </c>
      <c r="CI384" s="1">
        <f t="shared" si="125"/>
        <v>0</v>
      </c>
    </row>
    <row r="385" spans="1:87" x14ac:dyDescent="0.25">
      <c r="A385" t="s">
        <v>386</v>
      </c>
      <c r="B385">
        <v>0</v>
      </c>
      <c r="C385" s="1">
        <f>B385/$B$538</f>
        <v>0</v>
      </c>
      <c r="D385" s="1"/>
      <c r="E385" t="s">
        <v>326</v>
      </c>
      <c r="F385">
        <v>0</v>
      </c>
      <c r="G385" s="1">
        <f t="shared" si="105"/>
        <v>0</v>
      </c>
      <c r="H385" s="1"/>
      <c r="I385" t="s">
        <v>371</v>
      </c>
      <c r="J385">
        <v>0</v>
      </c>
      <c r="K385" s="1">
        <f t="shared" si="106"/>
        <v>0</v>
      </c>
      <c r="L385" s="1"/>
      <c r="M385" t="s">
        <v>382</v>
      </c>
      <c r="N385">
        <v>0</v>
      </c>
      <c r="O385" s="1">
        <f t="shared" si="107"/>
        <v>0</v>
      </c>
      <c r="P385" s="1"/>
      <c r="Q385" t="s">
        <v>349</v>
      </c>
      <c r="R385">
        <v>0</v>
      </c>
      <c r="S385" s="1">
        <f t="shared" si="108"/>
        <v>0</v>
      </c>
      <c r="T385" s="1"/>
      <c r="U385" t="s">
        <v>251</v>
      </c>
      <c r="V385">
        <v>0</v>
      </c>
      <c r="W385" s="1">
        <f t="shared" si="109"/>
        <v>0</v>
      </c>
      <c r="X385" s="1"/>
      <c r="Y385" t="s">
        <v>385</v>
      </c>
      <c r="Z385">
        <v>0</v>
      </c>
      <c r="AA385" s="1">
        <f t="shared" si="110"/>
        <v>0</v>
      </c>
      <c r="AB385" s="1"/>
      <c r="AC385" t="s">
        <v>250</v>
      </c>
      <c r="AD385">
        <v>0</v>
      </c>
      <c r="AE385" s="1">
        <f t="shared" si="111"/>
        <v>0</v>
      </c>
      <c r="AF385" s="1"/>
      <c r="AG385" t="s">
        <v>293</v>
      </c>
      <c r="AH385">
        <v>0</v>
      </c>
      <c r="AI385" s="1">
        <f t="shared" si="112"/>
        <v>0</v>
      </c>
      <c r="AJ385" s="1"/>
      <c r="AK385" t="s">
        <v>385</v>
      </c>
      <c r="AL385">
        <v>0</v>
      </c>
      <c r="AM385" s="1">
        <f t="shared" si="113"/>
        <v>0</v>
      </c>
      <c r="AN385" s="1"/>
      <c r="AO385" t="s">
        <v>396</v>
      </c>
      <c r="AP385">
        <v>0</v>
      </c>
      <c r="AQ385" s="1">
        <f t="shared" si="114"/>
        <v>0</v>
      </c>
      <c r="AR385" s="1"/>
      <c r="AS385" t="s">
        <v>345</v>
      </c>
      <c r="AT385">
        <v>0</v>
      </c>
      <c r="AU385" s="1">
        <f t="shared" si="115"/>
        <v>0</v>
      </c>
      <c r="AV385" s="1"/>
      <c r="AW385" t="s">
        <v>395</v>
      </c>
      <c r="AX385">
        <v>0</v>
      </c>
      <c r="AY385" s="1">
        <f t="shared" si="116"/>
        <v>0</v>
      </c>
      <c r="AZ385" s="1"/>
      <c r="BA385" t="s">
        <v>379</v>
      </c>
      <c r="BB385">
        <v>0</v>
      </c>
      <c r="BC385" s="1">
        <f t="shared" si="117"/>
        <v>0</v>
      </c>
      <c r="BD385" s="1"/>
      <c r="BE385" t="s">
        <v>363</v>
      </c>
      <c r="BF385">
        <v>0</v>
      </c>
      <c r="BG385" s="1">
        <f t="shared" si="118"/>
        <v>0</v>
      </c>
      <c r="BH385" s="1"/>
      <c r="BI385" t="s">
        <v>377</v>
      </c>
      <c r="BJ385">
        <v>0</v>
      </c>
      <c r="BK385" s="1">
        <f t="shared" si="119"/>
        <v>0</v>
      </c>
      <c r="BL385" s="1"/>
      <c r="BM385" t="s">
        <v>278</v>
      </c>
      <c r="BN385">
        <v>0</v>
      </c>
      <c r="BO385" s="1">
        <f t="shared" si="120"/>
        <v>0</v>
      </c>
      <c r="BP385" s="1"/>
      <c r="BQ385" t="s">
        <v>396</v>
      </c>
      <c r="BR385">
        <v>0</v>
      </c>
      <c r="BS385" s="1">
        <f t="shared" si="121"/>
        <v>0</v>
      </c>
      <c r="BT385" s="1"/>
      <c r="BU385" t="s">
        <v>382</v>
      </c>
      <c r="BV385">
        <v>0</v>
      </c>
      <c r="BW385" s="1">
        <f t="shared" si="122"/>
        <v>0</v>
      </c>
      <c r="BX385" s="1"/>
      <c r="BY385" t="s">
        <v>357</v>
      </c>
      <c r="BZ385">
        <v>0</v>
      </c>
      <c r="CA385" s="1">
        <f t="shared" si="123"/>
        <v>0</v>
      </c>
      <c r="CB385" s="1"/>
      <c r="CC385" t="s">
        <v>345</v>
      </c>
      <c r="CD385">
        <v>0</v>
      </c>
      <c r="CE385" s="1">
        <f t="shared" si="124"/>
        <v>0</v>
      </c>
      <c r="CF385" s="1"/>
      <c r="CG385" t="s">
        <v>349</v>
      </c>
      <c r="CH385">
        <v>0</v>
      </c>
      <c r="CI385" s="1">
        <f t="shared" si="125"/>
        <v>0</v>
      </c>
    </row>
    <row r="386" spans="1:87" x14ac:dyDescent="0.25">
      <c r="A386" t="s">
        <v>388</v>
      </c>
      <c r="B386">
        <v>0</v>
      </c>
      <c r="C386" s="1">
        <f>B386/$B$538</f>
        <v>0</v>
      </c>
      <c r="D386" s="1"/>
      <c r="E386" t="s">
        <v>327</v>
      </c>
      <c r="F386">
        <v>0</v>
      </c>
      <c r="G386" s="1">
        <f t="shared" si="105"/>
        <v>0</v>
      </c>
      <c r="H386" s="1"/>
      <c r="I386" t="s">
        <v>374</v>
      </c>
      <c r="J386">
        <v>0</v>
      </c>
      <c r="K386" s="1">
        <f t="shared" si="106"/>
        <v>0</v>
      </c>
      <c r="L386" s="1"/>
      <c r="M386" t="s">
        <v>383</v>
      </c>
      <c r="N386">
        <v>0</v>
      </c>
      <c r="O386" s="1">
        <f t="shared" si="107"/>
        <v>0</v>
      </c>
      <c r="P386" s="1"/>
      <c r="Q386" t="s">
        <v>352</v>
      </c>
      <c r="R386">
        <v>0</v>
      </c>
      <c r="S386" s="1">
        <f t="shared" si="108"/>
        <v>0</v>
      </c>
      <c r="T386" s="1"/>
      <c r="U386" t="s">
        <v>252</v>
      </c>
      <c r="V386">
        <v>0</v>
      </c>
      <c r="W386" s="1">
        <f t="shared" si="109"/>
        <v>0</v>
      </c>
      <c r="X386" s="1"/>
      <c r="Y386" t="s">
        <v>386</v>
      </c>
      <c r="Z386">
        <v>0</v>
      </c>
      <c r="AA386" s="1">
        <f t="shared" si="110"/>
        <v>0</v>
      </c>
      <c r="AB386" s="1"/>
      <c r="AC386" t="s">
        <v>252</v>
      </c>
      <c r="AD386">
        <v>0</v>
      </c>
      <c r="AE386" s="1">
        <f t="shared" si="111"/>
        <v>0</v>
      </c>
      <c r="AF386" s="1"/>
      <c r="AG386" t="s">
        <v>296</v>
      </c>
      <c r="AH386">
        <v>0</v>
      </c>
      <c r="AI386" s="1">
        <f t="shared" si="112"/>
        <v>0</v>
      </c>
      <c r="AJ386" s="1"/>
      <c r="AK386" t="s">
        <v>386</v>
      </c>
      <c r="AL386">
        <v>0</v>
      </c>
      <c r="AM386" s="1">
        <f t="shared" si="113"/>
        <v>0</v>
      </c>
      <c r="AN386" s="1"/>
      <c r="AO386" t="s">
        <v>397</v>
      </c>
      <c r="AP386">
        <v>0</v>
      </c>
      <c r="AQ386" s="1">
        <f t="shared" si="114"/>
        <v>0</v>
      </c>
      <c r="AR386" s="1"/>
      <c r="AS386" t="s">
        <v>346</v>
      </c>
      <c r="AT386">
        <v>0</v>
      </c>
      <c r="AU386" s="1">
        <f t="shared" si="115"/>
        <v>0</v>
      </c>
      <c r="AV386" s="1"/>
      <c r="AW386" t="s">
        <v>396</v>
      </c>
      <c r="AX386">
        <v>0</v>
      </c>
      <c r="AY386" s="1">
        <f t="shared" si="116"/>
        <v>0</v>
      </c>
      <c r="AZ386" s="1"/>
      <c r="BA386" t="s">
        <v>381</v>
      </c>
      <c r="BB386">
        <v>0</v>
      </c>
      <c r="BC386" s="1">
        <f t="shared" si="117"/>
        <v>0</v>
      </c>
      <c r="BD386" s="1"/>
      <c r="BE386" t="s">
        <v>367</v>
      </c>
      <c r="BF386">
        <v>0</v>
      </c>
      <c r="BG386" s="1">
        <f t="shared" si="118"/>
        <v>0</v>
      </c>
      <c r="BH386" s="1"/>
      <c r="BI386" t="s">
        <v>379</v>
      </c>
      <c r="BJ386">
        <v>0</v>
      </c>
      <c r="BK386" s="1">
        <f t="shared" si="119"/>
        <v>0</v>
      </c>
      <c r="BL386" s="1"/>
      <c r="BM386" t="s">
        <v>282</v>
      </c>
      <c r="BN386">
        <v>0</v>
      </c>
      <c r="BO386" s="1">
        <f t="shared" si="120"/>
        <v>0</v>
      </c>
      <c r="BP386" s="1"/>
      <c r="BQ386" t="s">
        <v>397</v>
      </c>
      <c r="BR386">
        <v>0</v>
      </c>
      <c r="BS386" s="1">
        <f t="shared" si="121"/>
        <v>0</v>
      </c>
      <c r="BT386" s="1"/>
      <c r="BU386" t="s">
        <v>383</v>
      </c>
      <c r="BV386">
        <v>0</v>
      </c>
      <c r="BW386" s="1">
        <f t="shared" si="122"/>
        <v>0</v>
      </c>
      <c r="BX386" s="1"/>
      <c r="BY386" t="s">
        <v>358</v>
      </c>
      <c r="BZ386">
        <v>0</v>
      </c>
      <c r="CA386" s="1">
        <f t="shared" si="123"/>
        <v>0</v>
      </c>
      <c r="CB386" s="1"/>
      <c r="CC386" t="s">
        <v>346</v>
      </c>
      <c r="CD386">
        <v>0</v>
      </c>
      <c r="CE386" s="1">
        <f t="shared" si="124"/>
        <v>0</v>
      </c>
      <c r="CF386" s="1"/>
      <c r="CG386" t="s">
        <v>350</v>
      </c>
      <c r="CH386">
        <v>0</v>
      </c>
      <c r="CI386" s="1">
        <f t="shared" si="125"/>
        <v>0</v>
      </c>
    </row>
    <row r="387" spans="1:87" x14ac:dyDescent="0.25">
      <c r="A387" t="s">
        <v>389</v>
      </c>
      <c r="B387">
        <v>0</v>
      </c>
      <c r="C387" s="1">
        <f>B387/$B$538</f>
        <v>0</v>
      </c>
      <c r="D387" s="1"/>
      <c r="E387" t="s">
        <v>328</v>
      </c>
      <c r="F387">
        <v>0</v>
      </c>
      <c r="G387" s="1">
        <f t="shared" ref="G387:G450" si="126">F387/$F$538</f>
        <v>0</v>
      </c>
      <c r="H387" s="1"/>
      <c r="I387" t="s">
        <v>375</v>
      </c>
      <c r="J387">
        <v>0</v>
      </c>
      <c r="K387" s="1">
        <f t="shared" ref="K387:K450" si="127">J387/$J$538</f>
        <v>0</v>
      </c>
      <c r="L387" s="1"/>
      <c r="M387" t="s">
        <v>384</v>
      </c>
      <c r="N387">
        <v>0</v>
      </c>
      <c r="O387" s="1">
        <f t="shared" ref="O387:O450" si="128">N387/$N$538</f>
        <v>0</v>
      </c>
      <c r="P387" s="1"/>
      <c r="Q387" t="s">
        <v>354</v>
      </c>
      <c r="R387">
        <v>0</v>
      </c>
      <c r="S387" s="1">
        <f t="shared" ref="S387:S450" si="129">R387/$R$538</f>
        <v>0</v>
      </c>
      <c r="T387" s="1"/>
      <c r="U387" t="s">
        <v>253</v>
      </c>
      <c r="V387">
        <v>0</v>
      </c>
      <c r="W387" s="1">
        <f t="shared" ref="W387:W450" si="130">V387/$V$538</f>
        <v>0</v>
      </c>
      <c r="X387" s="1"/>
      <c r="Y387" t="s">
        <v>388</v>
      </c>
      <c r="Z387">
        <v>0</v>
      </c>
      <c r="AA387" s="1">
        <f t="shared" ref="AA387:AA450" si="131">Z387/$Z$538</f>
        <v>0</v>
      </c>
      <c r="AB387" s="1"/>
      <c r="AC387" t="s">
        <v>253</v>
      </c>
      <c r="AD387">
        <v>0</v>
      </c>
      <c r="AE387" s="1">
        <f t="shared" ref="AE387:AE450" si="132">AD387/$AD$538</f>
        <v>0</v>
      </c>
      <c r="AF387" s="1"/>
      <c r="AG387" t="s">
        <v>302</v>
      </c>
      <c r="AH387">
        <v>0</v>
      </c>
      <c r="AI387" s="1">
        <f t="shared" ref="AI387:AI450" si="133">AH387/$AH$538</f>
        <v>0</v>
      </c>
      <c r="AJ387" s="1"/>
      <c r="AK387" t="s">
        <v>388</v>
      </c>
      <c r="AL387">
        <v>0</v>
      </c>
      <c r="AM387" s="1">
        <f t="shared" ref="AM387:AM450" si="134">AL387/$AL$538</f>
        <v>0</v>
      </c>
      <c r="AN387" s="1"/>
      <c r="AO387" t="s">
        <v>398</v>
      </c>
      <c r="AP387">
        <v>0</v>
      </c>
      <c r="AQ387" s="1">
        <f t="shared" ref="AQ387:AQ450" si="135">AP387/$AP$538</f>
        <v>0</v>
      </c>
      <c r="AR387" s="1"/>
      <c r="AS387" t="s">
        <v>347</v>
      </c>
      <c r="AT387">
        <v>0</v>
      </c>
      <c r="AU387" s="1">
        <f t="shared" ref="AU387:AU450" si="136">AT387/$AT$538</f>
        <v>0</v>
      </c>
      <c r="AV387" s="1"/>
      <c r="AW387" t="s">
        <v>397</v>
      </c>
      <c r="AX387">
        <v>0</v>
      </c>
      <c r="AY387" s="1">
        <f t="shared" ref="AY387:AY450" si="137">AX387/$AX$538</f>
        <v>0</v>
      </c>
      <c r="AZ387" s="1"/>
      <c r="BA387" t="s">
        <v>382</v>
      </c>
      <c r="BB387">
        <v>0</v>
      </c>
      <c r="BC387" s="1">
        <f t="shared" ref="BC387:BC450" si="138">BB387/$BB$538</f>
        <v>0</v>
      </c>
      <c r="BD387" s="1"/>
      <c r="BE387" t="s">
        <v>368</v>
      </c>
      <c r="BF387">
        <v>0</v>
      </c>
      <c r="BG387" s="1">
        <f t="shared" ref="BG387:BG450" si="139">BF387/$BF$538</f>
        <v>0</v>
      </c>
      <c r="BH387" s="1"/>
      <c r="BI387" t="s">
        <v>382</v>
      </c>
      <c r="BJ387">
        <v>0</v>
      </c>
      <c r="BK387" s="1">
        <f t="shared" ref="BK387:BK450" si="140">BJ387/$BJ$538</f>
        <v>0</v>
      </c>
      <c r="BL387" s="1"/>
      <c r="BM387" t="s">
        <v>283</v>
      </c>
      <c r="BN387">
        <v>0</v>
      </c>
      <c r="BO387" s="1">
        <f t="shared" ref="BO387:BO450" si="141">BN387/$BN$538</f>
        <v>0</v>
      </c>
      <c r="BP387" s="1"/>
      <c r="BQ387" t="s">
        <v>398</v>
      </c>
      <c r="BR387">
        <v>0</v>
      </c>
      <c r="BS387" s="1">
        <f t="shared" ref="BS387:BS450" si="142">BR387/$BR$538</f>
        <v>0</v>
      </c>
      <c r="BT387" s="1"/>
      <c r="BU387" t="s">
        <v>384</v>
      </c>
      <c r="BV387">
        <v>0</v>
      </c>
      <c r="BW387" s="1">
        <f t="shared" ref="BW387:BW450" si="143">BV387/$BV$538</f>
        <v>0</v>
      </c>
      <c r="BX387" s="1"/>
      <c r="BY387" t="s">
        <v>359</v>
      </c>
      <c r="BZ387">
        <v>0</v>
      </c>
      <c r="CA387" s="1">
        <f t="shared" ref="CA387:CA450" si="144">BZ387/$BZ$538</f>
        <v>0</v>
      </c>
      <c r="CB387" s="1"/>
      <c r="CC387" t="s">
        <v>347</v>
      </c>
      <c r="CD387">
        <v>0</v>
      </c>
      <c r="CE387" s="1">
        <f t="shared" ref="CE387:CE450" si="145">CD387/$CD$538</f>
        <v>0</v>
      </c>
      <c r="CF387" s="1"/>
      <c r="CG387" t="s">
        <v>352</v>
      </c>
      <c r="CH387">
        <v>0</v>
      </c>
      <c r="CI387" s="1">
        <f t="shared" ref="CI387:CI450" si="146">CH387/$CH$538</f>
        <v>0</v>
      </c>
    </row>
    <row r="388" spans="1:87" x14ac:dyDescent="0.25">
      <c r="A388" t="s">
        <v>391</v>
      </c>
      <c r="B388">
        <v>0</v>
      </c>
      <c r="C388" s="1">
        <f>B388/$B$538</f>
        <v>0</v>
      </c>
      <c r="D388" s="1"/>
      <c r="E388" t="s">
        <v>329</v>
      </c>
      <c r="F388">
        <v>0</v>
      </c>
      <c r="G388" s="1">
        <f t="shared" si="126"/>
        <v>0</v>
      </c>
      <c r="H388" s="1"/>
      <c r="I388" t="s">
        <v>376</v>
      </c>
      <c r="J388">
        <v>0</v>
      </c>
      <c r="K388" s="1">
        <f t="shared" si="127"/>
        <v>0</v>
      </c>
      <c r="L388" s="1"/>
      <c r="M388" t="s">
        <v>385</v>
      </c>
      <c r="N388">
        <v>0</v>
      </c>
      <c r="O388" s="1">
        <f t="shared" si="128"/>
        <v>0</v>
      </c>
      <c r="P388" s="1"/>
      <c r="Q388" t="s">
        <v>356</v>
      </c>
      <c r="R388">
        <v>0</v>
      </c>
      <c r="S388" s="1">
        <f t="shared" si="129"/>
        <v>0</v>
      </c>
      <c r="T388" s="1"/>
      <c r="U388" t="s">
        <v>254</v>
      </c>
      <c r="V388">
        <v>0</v>
      </c>
      <c r="W388" s="1">
        <f t="shared" si="130"/>
        <v>0</v>
      </c>
      <c r="X388" s="1"/>
      <c r="Y388" t="s">
        <v>389</v>
      </c>
      <c r="Z388">
        <v>0</v>
      </c>
      <c r="AA388" s="1">
        <f t="shared" si="131"/>
        <v>0</v>
      </c>
      <c r="AB388" s="1"/>
      <c r="AC388" t="s">
        <v>254</v>
      </c>
      <c r="AD388">
        <v>0</v>
      </c>
      <c r="AE388" s="1">
        <f t="shared" si="132"/>
        <v>0</v>
      </c>
      <c r="AF388" s="1"/>
      <c r="AG388" t="s">
        <v>305</v>
      </c>
      <c r="AH388">
        <v>0</v>
      </c>
      <c r="AI388" s="1">
        <f t="shared" si="133"/>
        <v>0</v>
      </c>
      <c r="AJ388" s="1"/>
      <c r="AK388" t="s">
        <v>389</v>
      </c>
      <c r="AL388">
        <v>0</v>
      </c>
      <c r="AM388" s="1">
        <f t="shared" si="134"/>
        <v>0</v>
      </c>
      <c r="AN388" s="1"/>
      <c r="AO388" t="s">
        <v>399</v>
      </c>
      <c r="AP388">
        <v>0</v>
      </c>
      <c r="AQ388" s="1">
        <f t="shared" si="135"/>
        <v>0</v>
      </c>
      <c r="AR388" s="1"/>
      <c r="AS388" t="s">
        <v>348</v>
      </c>
      <c r="AT388">
        <v>0</v>
      </c>
      <c r="AU388" s="1">
        <f t="shared" si="136"/>
        <v>0</v>
      </c>
      <c r="AV388" s="1"/>
      <c r="AW388" t="s">
        <v>398</v>
      </c>
      <c r="AX388">
        <v>0</v>
      </c>
      <c r="AY388" s="1">
        <f t="shared" si="137"/>
        <v>0</v>
      </c>
      <c r="AZ388" s="1"/>
      <c r="BA388" t="s">
        <v>383</v>
      </c>
      <c r="BB388">
        <v>0</v>
      </c>
      <c r="BC388" s="1">
        <f t="shared" si="138"/>
        <v>0</v>
      </c>
      <c r="BD388" s="1"/>
      <c r="BE388" t="s">
        <v>369</v>
      </c>
      <c r="BF388">
        <v>0</v>
      </c>
      <c r="BG388" s="1">
        <f t="shared" si="139"/>
        <v>0</v>
      </c>
      <c r="BH388" s="1"/>
      <c r="BI388" t="s">
        <v>383</v>
      </c>
      <c r="BJ388">
        <v>0</v>
      </c>
      <c r="BK388" s="1">
        <f t="shared" si="140"/>
        <v>0</v>
      </c>
      <c r="BL388" s="1"/>
      <c r="BM388" t="s">
        <v>284</v>
      </c>
      <c r="BN388">
        <v>0</v>
      </c>
      <c r="BO388" s="1">
        <f t="shared" si="141"/>
        <v>0</v>
      </c>
      <c r="BP388" s="1"/>
      <c r="BQ388" t="s">
        <v>399</v>
      </c>
      <c r="BR388">
        <v>0</v>
      </c>
      <c r="BS388" s="1">
        <f t="shared" si="142"/>
        <v>0</v>
      </c>
      <c r="BT388" s="1"/>
      <c r="BU388" t="s">
        <v>385</v>
      </c>
      <c r="BV388">
        <v>0</v>
      </c>
      <c r="BW388" s="1">
        <f t="shared" si="143"/>
        <v>0</v>
      </c>
      <c r="BX388" s="1"/>
      <c r="BY388" t="s">
        <v>361</v>
      </c>
      <c r="BZ388">
        <v>0</v>
      </c>
      <c r="CA388" s="1">
        <f t="shared" si="144"/>
        <v>0</v>
      </c>
      <c r="CB388" s="1"/>
      <c r="CC388" t="s">
        <v>348</v>
      </c>
      <c r="CD388">
        <v>0</v>
      </c>
      <c r="CE388" s="1">
        <f t="shared" si="145"/>
        <v>0</v>
      </c>
      <c r="CF388" s="1"/>
      <c r="CG388" t="s">
        <v>355</v>
      </c>
      <c r="CH388">
        <v>0</v>
      </c>
      <c r="CI388" s="1">
        <f t="shared" si="146"/>
        <v>0</v>
      </c>
    </row>
    <row r="389" spans="1:87" x14ac:dyDescent="0.25">
      <c r="A389" t="s">
        <v>392</v>
      </c>
      <c r="B389">
        <v>0</v>
      </c>
      <c r="C389" s="1">
        <f>B389/$B$538</f>
        <v>0</v>
      </c>
      <c r="D389" s="1"/>
      <c r="E389" t="s">
        <v>330</v>
      </c>
      <c r="F389">
        <v>0</v>
      </c>
      <c r="G389" s="1">
        <f t="shared" si="126"/>
        <v>0</v>
      </c>
      <c r="H389" s="1"/>
      <c r="I389" t="s">
        <v>377</v>
      </c>
      <c r="J389">
        <v>0</v>
      </c>
      <c r="K389" s="1">
        <f t="shared" si="127"/>
        <v>0</v>
      </c>
      <c r="L389" s="1"/>
      <c r="M389" t="s">
        <v>386</v>
      </c>
      <c r="N389">
        <v>0</v>
      </c>
      <c r="O389" s="1">
        <f t="shared" si="128"/>
        <v>0</v>
      </c>
      <c r="P389" s="1"/>
      <c r="Q389" t="s">
        <v>357</v>
      </c>
      <c r="R389">
        <v>0</v>
      </c>
      <c r="S389" s="1">
        <f t="shared" si="129"/>
        <v>0</v>
      </c>
      <c r="T389" s="1"/>
      <c r="U389" t="s">
        <v>256</v>
      </c>
      <c r="V389">
        <v>0</v>
      </c>
      <c r="W389" s="1">
        <f t="shared" si="130"/>
        <v>0</v>
      </c>
      <c r="X389" s="1"/>
      <c r="Y389" t="s">
        <v>391</v>
      </c>
      <c r="Z389">
        <v>0</v>
      </c>
      <c r="AA389" s="1">
        <f t="shared" si="131"/>
        <v>0</v>
      </c>
      <c r="AB389" s="1"/>
      <c r="AC389" t="s">
        <v>256</v>
      </c>
      <c r="AD389">
        <v>0</v>
      </c>
      <c r="AE389" s="1">
        <f t="shared" si="132"/>
        <v>0</v>
      </c>
      <c r="AF389" s="1"/>
      <c r="AG389" t="s">
        <v>306</v>
      </c>
      <c r="AH389">
        <v>0</v>
      </c>
      <c r="AI389" s="1">
        <f t="shared" si="133"/>
        <v>0</v>
      </c>
      <c r="AJ389" s="1"/>
      <c r="AK389" t="s">
        <v>390</v>
      </c>
      <c r="AL389">
        <v>0</v>
      </c>
      <c r="AM389" s="1">
        <f t="shared" si="134"/>
        <v>0</v>
      </c>
      <c r="AN389" s="1"/>
      <c r="AO389" t="s">
        <v>400</v>
      </c>
      <c r="AP389">
        <v>0</v>
      </c>
      <c r="AQ389" s="1">
        <f t="shared" si="135"/>
        <v>0</v>
      </c>
      <c r="AR389" s="1"/>
      <c r="AS389" t="s">
        <v>349</v>
      </c>
      <c r="AT389">
        <v>0</v>
      </c>
      <c r="AU389" s="1">
        <f t="shared" si="136"/>
        <v>0</v>
      </c>
      <c r="AV389" s="1"/>
      <c r="AW389" t="s">
        <v>399</v>
      </c>
      <c r="AX389">
        <v>0</v>
      </c>
      <c r="AY389" s="1">
        <f t="shared" si="137"/>
        <v>0</v>
      </c>
      <c r="AZ389" s="1"/>
      <c r="BA389" t="s">
        <v>384</v>
      </c>
      <c r="BB389">
        <v>0</v>
      </c>
      <c r="BC389" s="1">
        <f t="shared" si="138"/>
        <v>0</v>
      </c>
      <c r="BD389" s="1"/>
      <c r="BE389" t="s">
        <v>370</v>
      </c>
      <c r="BF389">
        <v>0</v>
      </c>
      <c r="BG389" s="1">
        <f t="shared" si="139"/>
        <v>0</v>
      </c>
      <c r="BH389" s="1"/>
      <c r="BI389" t="s">
        <v>384</v>
      </c>
      <c r="BJ389">
        <v>0</v>
      </c>
      <c r="BK389" s="1">
        <f t="shared" si="140"/>
        <v>0</v>
      </c>
      <c r="BL389" s="1"/>
      <c r="BM389" t="s">
        <v>285</v>
      </c>
      <c r="BN389">
        <v>0</v>
      </c>
      <c r="BO389" s="1">
        <f t="shared" si="141"/>
        <v>0</v>
      </c>
      <c r="BP389" s="1"/>
      <c r="BQ389" t="s">
        <v>400</v>
      </c>
      <c r="BR389">
        <v>0</v>
      </c>
      <c r="BS389" s="1">
        <f t="shared" si="142"/>
        <v>0</v>
      </c>
      <c r="BT389" s="1"/>
      <c r="BU389" t="s">
        <v>386</v>
      </c>
      <c r="BV389">
        <v>0</v>
      </c>
      <c r="BW389" s="1">
        <f t="shared" si="143"/>
        <v>0</v>
      </c>
      <c r="BX389" s="1"/>
      <c r="BY389" t="s">
        <v>362</v>
      </c>
      <c r="BZ389">
        <v>0</v>
      </c>
      <c r="CA389" s="1">
        <f t="shared" si="144"/>
        <v>0</v>
      </c>
      <c r="CB389" s="1"/>
      <c r="CC389" t="s">
        <v>349</v>
      </c>
      <c r="CD389">
        <v>0</v>
      </c>
      <c r="CE389" s="1">
        <f t="shared" si="145"/>
        <v>0</v>
      </c>
      <c r="CF389" s="1"/>
      <c r="CG389" t="s">
        <v>356</v>
      </c>
      <c r="CH389">
        <v>0</v>
      </c>
      <c r="CI389" s="1">
        <f t="shared" si="146"/>
        <v>0</v>
      </c>
    </row>
    <row r="390" spans="1:87" x14ac:dyDescent="0.25">
      <c r="A390" t="s">
        <v>393</v>
      </c>
      <c r="B390">
        <v>0</v>
      </c>
      <c r="C390" s="1">
        <f>B390/$B$538</f>
        <v>0</v>
      </c>
      <c r="D390" s="1"/>
      <c r="E390" t="s">
        <v>332</v>
      </c>
      <c r="F390">
        <v>0</v>
      </c>
      <c r="G390" s="1">
        <f t="shared" si="126"/>
        <v>0</v>
      </c>
      <c r="H390" s="1"/>
      <c r="I390" t="s">
        <v>378</v>
      </c>
      <c r="J390">
        <v>0</v>
      </c>
      <c r="K390" s="1">
        <f t="shared" si="127"/>
        <v>0</v>
      </c>
      <c r="L390" s="1"/>
      <c r="M390" t="s">
        <v>388</v>
      </c>
      <c r="N390">
        <v>0</v>
      </c>
      <c r="O390" s="1">
        <f t="shared" si="128"/>
        <v>0</v>
      </c>
      <c r="P390" s="1"/>
      <c r="Q390" t="s">
        <v>358</v>
      </c>
      <c r="R390">
        <v>0</v>
      </c>
      <c r="S390" s="1">
        <f t="shared" si="129"/>
        <v>0</v>
      </c>
      <c r="T390" s="1"/>
      <c r="U390" t="s">
        <v>257</v>
      </c>
      <c r="V390">
        <v>0</v>
      </c>
      <c r="W390" s="1">
        <f t="shared" si="130"/>
        <v>0</v>
      </c>
      <c r="X390" s="1"/>
      <c r="Y390" t="s">
        <v>392</v>
      </c>
      <c r="Z390">
        <v>0</v>
      </c>
      <c r="AA390" s="1">
        <f t="shared" si="131"/>
        <v>0</v>
      </c>
      <c r="AB390" s="1"/>
      <c r="AC390" t="s">
        <v>257</v>
      </c>
      <c r="AD390">
        <v>0</v>
      </c>
      <c r="AE390" s="1">
        <f t="shared" si="132"/>
        <v>0</v>
      </c>
      <c r="AF390" s="1"/>
      <c r="AG390" t="s">
        <v>307</v>
      </c>
      <c r="AH390">
        <v>0</v>
      </c>
      <c r="AI390" s="1">
        <f t="shared" si="133"/>
        <v>0</v>
      </c>
      <c r="AJ390" s="1"/>
      <c r="AK390" t="s">
        <v>391</v>
      </c>
      <c r="AL390">
        <v>0</v>
      </c>
      <c r="AM390" s="1">
        <f t="shared" si="134"/>
        <v>0</v>
      </c>
      <c r="AN390" s="1"/>
      <c r="AO390" t="s">
        <v>401</v>
      </c>
      <c r="AP390">
        <v>0</v>
      </c>
      <c r="AQ390" s="1">
        <f t="shared" si="135"/>
        <v>0</v>
      </c>
      <c r="AR390" s="1"/>
      <c r="AS390" t="s">
        <v>350</v>
      </c>
      <c r="AT390">
        <v>0</v>
      </c>
      <c r="AU390" s="1">
        <f t="shared" si="136"/>
        <v>0</v>
      </c>
      <c r="AV390" s="1"/>
      <c r="AW390" t="s">
        <v>400</v>
      </c>
      <c r="AX390">
        <v>0</v>
      </c>
      <c r="AY390" s="1">
        <f t="shared" si="137"/>
        <v>0</v>
      </c>
      <c r="AZ390" s="1"/>
      <c r="BA390" t="s">
        <v>385</v>
      </c>
      <c r="BB390">
        <v>0</v>
      </c>
      <c r="BC390" s="1">
        <f t="shared" si="138"/>
        <v>0</v>
      </c>
      <c r="BD390" s="1"/>
      <c r="BE390" t="s">
        <v>371</v>
      </c>
      <c r="BF390">
        <v>0</v>
      </c>
      <c r="BG390" s="1">
        <f t="shared" si="139"/>
        <v>0</v>
      </c>
      <c r="BH390" s="1"/>
      <c r="BI390" t="s">
        <v>385</v>
      </c>
      <c r="BJ390">
        <v>0</v>
      </c>
      <c r="BK390" s="1">
        <f t="shared" si="140"/>
        <v>0</v>
      </c>
      <c r="BL390" s="1"/>
      <c r="BM390" t="s">
        <v>291</v>
      </c>
      <c r="BN390">
        <v>0</v>
      </c>
      <c r="BO390" s="1">
        <f t="shared" si="141"/>
        <v>0</v>
      </c>
      <c r="BP390" s="1"/>
      <c r="BQ390" t="s">
        <v>401</v>
      </c>
      <c r="BR390">
        <v>0</v>
      </c>
      <c r="BS390" s="1">
        <f t="shared" si="142"/>
        <v>0</v>
      </c>
      <c r="BT390" s="1"/>
      <c r="BU390" t="s">
        <v>388</v>
      </c>
      <c r="BV390">
        <v>0</v>
      </c>
      <c r="BW390" s="1">
        <f t="shared" si="143"/>
        <v>0</v>
      </c>
      <c r="BX390" s="1"/>
      <c r="BY390" t="s">
        <v>363</v>
      </c>
      <c r="BZ390">
        <v>0</v>
      </c>
      <c r="CA390" s="1">
        <f t="shared" si="144"/>
        <v>0</v>
      </c>
      <c r="CB390" s="1"/>
      <c r="CC390" t="s">
        <v>352</v>
      </c>
      <c r="CD390">
        <v>0</v>
      </c>
      <c r="CE390" s="1">
        <f t="shared" si="145"/>
        <v>0</v>
      </c>
      <c r="CF390" s="1"/>
      <c r="CG390" t="s">
        <v>357</v>
      </c>
      <c r="CH390">
        <v>0</v>
      </c>
      <c r="CI390" s="1">
        <f t="shared" si="146"/>
        <v>0</v>
      </c>
    </row>
    <row r="391" spans="1:87" x14ac:dyDescent="0.25">
      <c r="A391" t="s">
        <v>394</v>
      </c>
      <c r="B391">
        <v>0</v>
      </c>
      <c r="C391" s="1">
        <f>B391/$B$538</f>
        <v>0</v>
      </c>
      <c r="D391" s="1"/>
      <c r="E391" t="s">
        <v>334</v>
      </c>
      <c r="F391">
        <v>0</v>
      </c>
      <c r="G391" s="1">
        <f t="shared" si="126"/>
        <v>0</v>
      </c>
      <c r="H391" s="1"/>
      <c r="I391" t="s">
        <v>379</v>
      </c>
      <c r="J391">
        <v>0</v>
      </c>
      <c r="K391" s="1">
        <f t="shared" si="127"/>
        <v>0</v>
      </c>
      <c r="L391" s="1"/>
      <c r="M391" t="s">
        <v>389</v>
      </c>
      <c r="N391">
        <v>0</v>
      </c>
      <c r="O391" s="1">
        <f t="shared" si="128"/>
        <v>0</v>
      </c>
      <c r="P391" s="1"/>
      <c r="Q391" t="s">
        <v>361</v>
      </c>
      <c r="R391">
        <v>0</v>
      </c>
      <c r="S391" s="1">
        <f t="shared" si="129"/>
        <v>0</v>
      </c>
      <c r="T391" s="1"/>
      <c r="U391" t="s">
        <v>265</v>
      </c>
      <c r="V391">
        <v>0</v>
      </c>
      <c r="W391" s="1">
        <f t="shared" si="130"/>
        <v>0</v>
      </c>
      <c r="X391" s="1"/>
      <c r="Y391" t="s">
        <v>393</v>
      </c>
      <c r="Z391">
        <v>0</v>
      </c>
      <c r="AA391" s="1">
        <f t="shared" si="131"/>
        <v>0</v>
      </c>
      <c r="AB391" s="1"/>
      <c r="AC391" t="s">
        <v>263</v>
      </c>
      <c r="AD391">
        <v>0</v>
      </c>
      <c r="AE391" s="1">
        <f t="shared" si="132"/>
        <v>0</v>
      </c>
      <c r="AF391" s="1"/>
      <c r="AG391" t="s">
        <v>309</v>
      </c>
      <c r="AH391">
        <v>0</v>
      </c>
      <c r="AI391" s="1">
        <f t="shared" si="133"/>
        <v>0</v>
      </c>
      <c r="AJ391" s="1"/>
      <c r="AK391" t="s">
        <v>392</v>
      </c>
      <c r="AL391">
        <v>0</v>
      </c>
      <c r="AM391" s="1">
        <f t="shared" si="134"/>
        <v>0</v>
      </c>
      <c r="AN391" s="1"/>
      <c r="AO391" t="s">
        <v>402</v>
      </c>
      <c r="AP391">
        <v>0</v>
      </c>
      <c r="AQ391" s="1">
        <f t="shared" si="135"/>
        <v>0</v>
      </c>
      <c r="AR391" s="1"/>
      <c r="AS391" t="s">
        <v>351</v>
      </c>
      <c r="AT391">
        <v>0</v>
      </c>
      <c r="AU391" s="1">
        <f t="shared" si="136"/>
        <v>0</v>
      </c>
      <c r="AV391" s="1"/>
      <c r="AW391" t="s">
        <v>401</v>
      </c>
      <c r="AX391">
        <v>0</v>
      </c>
      <c r="AY391" s="1">
        <f t="shared" si="137"/>
        <v>0</v>
      </c>
      <c r="AZ391" s="1"/>
      <c r="BA391" t="s">
        <v>386</v>
      </c>
      <c r="BB391">
        <v>0</v>
      </c>
      <c r="BC391" s="1">
        <f t="shared" si="138"/>
        <v>0</v>
      </c>
      <c r="BD391" s="1"/>
      <c r="BE391" t="s">
        <v>372</v>
      </c>
      <c r="BF391">
        <v>0</v>
      </c>
      <c r="BG391" s="1">
        <f t="shared" si="139"/>
        <v>0</v>
      </c>
      <c r="BH391" s="1"/>
      <c r="BI391" t="s">
        <v>386</v>
      </c>
      <c r="BJ391">
        <v>0</v>
      </c>
      <c r="BK391" s="1">
        <f t="shared" si="140"/>
        <v>0</v>
      </c>
      <c r="BL391" s="1"/>
      <c r="BM391" t="s">
        <v>294</v>
      </c>
      <c r="BN391">
        <v>0</v>
      </c>
      <c r="BO391" s="1">
        <f t="shared" si="141"/>
        <v>0</v>
      </c>
      <c r="BP391" s="1"/>
      <c r="BQ391" t="s">
        <v>402</v>
      </c>
      <c r="BR391">
        <v>0</v>
      </c>
      <c r="BS391" s="1">
        <f t="shared" si="142"/>
        <v>0</v>
      </c>
      <c r="BT391" s="1"/>
      <c r="BU391" t="s">
        <v>389</v>
      </c>
      <c r="BV391">
        <v>0</v>
      </c>
      <c r="BW391" s="1">
        <f t="shared" si="143"/>
        <v>0</v>
      </c>
      <c r="BX391" s="1"/>
      <c r="BY391" t="s">
        <v>364</v>
      </c>
      <c r="BZ391">
        <v>0</v>
      </c>
      <c r="CA391" s="1">
        <f t="shared" si="144"/>
        <v>0</v>
      </c>
      <c r="CB391" s="1"/>
      <c r="CC391" t="s">
        <v>354</v>
      </c>
      <c r="CD391">
        <v>0</v>
      </c>
      <c r="CE391" s="1">
        <f t="shared" si="145"/>
        <v>0</v>
      </c>
      <c r="CF391" s="1"/>
      <c r="CG391" t="s">
        <v>361</v>
      </c>
      <c r="CH391">
        <v>0</v>
      </c>
      <c r="CI391" s="1">
        <f t="shared" si="146"/>
        <v>0</v>
      </c>
    </row>
    <row r="392" spans="1:87" x14ac:dyDescent="0.25">
      <c r="A392" t="s">
        <v>395</v>
      </c>
      <c r="B392">
        <v>0</v>
      </c>
      <c r="C392" s="1">
        <f>B392/$B$538</f>
        <v>0</v>
      </c>
      <c r="D392" s="1"/>
      <c r="E392" t="s">
        <v>338</v>
      </c>
      <c r="F392">
        <v>0</v>
      </c>
      <c r="G392" s="1">
        <f t="shared" si="126"/>
        <v>0</v>
      </c>
      <c r="H392" s="1"/>
      <c r="I392" t="s">
        <v>381</v>
      </c>
      <c r="J392">
        <v>0</v>
      </c>
      <c r="K392" s="1">
        <f t="shared" si="127"/>
        <v>0</v>
      </c>
      <c r="L392" s="1"/>
      <c r="M392" t="s">
        <v>391</v>
      </c>
      <c r="N392">
        <v>0</v>
      </c>
      <c r="O392" s="1">
        <f t="shared" si="128"/>
        <v>0</v>
      </c>
      <c r="P392" s="1"/>
      <c r="Q392" t="s">
        <v>362</v>
      </c>
      <c r="R392">
        <v>0</v>
      </c>
      <c r="S392" s="1">
        <f t="shared" si="129"/>
        <v>0</v>
      </c>
      <c r="T392" s="1"/>
      <c r="U392" t="s">
        <v>272</v>
      </c>
      <c r="V392">
        <v>0</v>
      </c>
      <c r="W392" s="1">
        <f t="shared" si="130"/>
        <v>0</v>
      </c>
      <c r="X392" s="1"/>
      <c r="Y392" t="s">
        <v>394</v>
      </c>
      <c r="Z392">
        <v>0</v>
      </c>
      <c r="AA392" s="1">
        <f t="shared" si="131"/>
        <v>0</v>
      </c>
      <c r="AB392" s="1"/>
      <c r="AC392" t="s">
        <v>272</v>
      </c>
      <c r="AD392">
        <v>0</v>
      </c>
      <c r="AE392" s="1">
        <f t="shared" si="132"/>
        <v>0</v>
      </c>
      <c r="AF392" s="1"/>
      <c r="AG392" t="s">
        <v>312</v>
      </c>
      <c r="AH392">
        <v>0</v>
      </c>
      <c r="AI392" s="1">
        <f t="shared" si="133"/>
        <v>0</v>
      </c>
      <c r="AJ392" s="1"/>
      <c r="AK392" t="s">
        <v>393</v>
      </c>
      <c r="AL392">
        <v>0</v>
      </c>
      <c r="AM392" s="1">
        <f t="shared" si="134"/>
        <v>0</v>
      </c>
      <c r="AN392" s="1"/>
      <c r="AO392" t="s">
        <v>403</v>
      </c>
      <c r="AP392">
        <v>0</v>
      </c>
      <c r="AQ392" s="1">
        <f t="shared" si="135"/>
        <v>0</v>
      </c>
      <c r="AR392" s="1"/>
      <c r="AS392" t="s">
        <v>352</v>
      </c>
      <c r="AT392">
        <v>0</v>
      </c>
      <c r="AU392" s="1">
        <f t="shared" si="136"/>
        <v>0</v>
      </c>
      <c r="AV392" s="1"/>
      <c r="AW392" t="s">
        <v>402</v>
      </c>
      <c r="AX392">
        <v>0</v>
      </c>
      <c r="AY392" s="1">
        <f t="shared" si="137"/>
        <v>0</v>
      </c>
      <c r="AZ392" s="1"/>
      <c r="BA392" t="s">
        <v>388</v>
      </c>
      <c r="BB392">
        <v>0</v>
      </c>
      <c r="BC392" s="1">
        <f t="shared" si="138"/>
        <v>0</v>
      </c>
      <c r="BD392" s="1"/>
      <c r="BE392" t="s">
        <v>374</v>
      </c>
      <c r="BF392">
        <v>0</v>
      </c>
      <c r="BG392" s="1">
        <f t="shared" si="139"/>
        <v>0</v>
      </c>
      <c r="BH392" s="1"/>
      <c r="BI392" t="s">
        <v>388</v>
      </c>
      <c r="BJ392">
        <v>0</v>
      </c>
      <c r="BK392" s="1">
        <f t="shared" si="140"/>
        <v>0</v>
      </c>
      <c r="BL392" s="1"/>
      <c r="BM392" t="s">
        <v>298</v>
      </c>
      <c r="BN392">
        <v>0</v>
      </c>
      <c r="BO392" s="1">
        <f t="shared" si="141"/>
        <v>0</v>
      </c>
      <c r="BP392" s="1"/>
      <c r="BQ392" t="s">
        <v>403</v>
      </c>
      <c r="BR392">
        <v>0</v>
      </c>
      <c r="BS392" s="1">
        <f t="shared" si="142"/>
        <v>0</v>
      </c>
      <c r="BT392" s="1"/>
      <c r="BU392" t="s">
        <v>392</v>
      </c>
      <c r="BV392">
        <v>0</v>
      </c>
      <c r="BW392" s="1">
        <f t="shared" si="143"/>
        <v>0</v>
      </c>
      <c r="BX392" s="1"/>
      <c r="BY392" t="s">
        <v>365</v>
      </c>
      <c r="BZ392">
        <v>0</v>
      </c>
      <c r="CA392" s="1">
        <f t="shared" si="144"/>
        <v>0</v>
      </c>
      <c r="CB392" s="1"/>
      <c r="CC392" t="s">
        <v>355</v>
      </c>
      <c r="CD392">
        <v>0</v>
      </c>
      <c r="CE392" s="1">
        <f t="shared" si="145"/>
        <v>0</v>
      </c>
      <c r="CF392" s="1"/>
      <c r="CG392" t="s">
        <v>363</v>
      </c>
      <c r="CH392">
        <v>0</v>
      </c>
      <c r="CI392" s="1">
        <f t="shared" si="146"/>
        <v>0</v>
      </c>
    </row>
    <row r="393" spans="1:87" x14ac:dyDescent="0.25">
      <c r="A393" t="s">
        <v>396</v>
      </c>
      <c r="B393">
        <v>0</v>
      </c>
      <c r="C393" s="1">
        <f>B393/$B$538</f>
        <v>0</v>
      </c>
      <c r="D393" s="1"/>
      <c r="E393" t="s">
        <v>345</v>
      </c>
      <c r="F393">
        <v>0</v>
      </c>
      <c r="G393" s="1">
        <f t="shared" si="126"/>
        <v>0</v>
      </c>
      <c r="H393" s="1"/>
      <c r="I393" t="s">
        <v>382</v>
      </c>
      <c r="J393">
        <v>0</v>
      </c>
      <c r="K393" s="1">
        <f t="shared" si="127"/>
        <v>0</v>
      </c>
      <c r="L393" s="1"/>
      <c r="M393" t="s">
        <v>392</v>
      </c>
      <c r="N393">
        <v>0</v>
      </c>
      <c r="O393" s="1">
        <f t="shared" si="128"/>
        <v>0</v>
      </c>
      <c r="P393" s="1"/>
      <c r="Q393" t="s">
        <v>363</v>
      </c>
      <c r="R393">
        <v>0</v>
      </c>
      <c r="S393" s="1">
        <f t="shared" si="129"/>
        <v>0</v>
      </c>
      <c r="T393" s="1"/>
      <c r="U393" t="s">
        <v>273</v>
      </c>
      <c r="V393">
        <v>0</v>
      </c>
      <c r="W393" s="1">
        <f t="shared" si="130"/>
        <v>0</v>
      </c>
      <c r="X393" s="1"/>
      <c r="Y393" t="s">
        <v>395</v>
      </c>
      <c r="Z393">
        <v>0</v>
      </c>
      <c r="AA393" s="1">
        <f t="shared" si="131"/>
        <v>0</v>
      </c>
      <c r="AB393" s="1"/>
      <c r="AC393" t="s">
        <v>273</v>
      </c>
      <c r="AD393">
        <v>0</v>
      </c>
      <c r="AE393" s="1">
        <f t="shared" si="132"/>
        <v>0</v>
      </c>
      <c r="AF393" s="1"/>
      <c r="AG393" t="s">
        <v>313</v>
      </c>
      <c r="AH393">
        <v>0</v>
      </c>
      <c r="AI393" s="1">
        <f t="shared" si="133"/>
        <v>0</v>
      </c>
      <c r="AJ393" s="1"/>
      <c r="AK393" t="s">
        <v>394</v>
      </c>
      <c r="AL393">
        <v>0</v>
      </c>
      <c r="AM393" s="1">
        <f t="shared" si="134"/>
        <v>0</v>
      </c>
      <c r="AN393" s="1"/>
      <c r="AO393" t="s">
        <v>404</v>
      </c>
      <c r="AP393">
        <v>0</v>
      </c>
      <c r="AQ393" s="1">
        <f t="shared" si="135"/>
        <v>0</v>
      </c>
      <c r="AR393" s="1"/>
      <c r="AS393" t="s">
        <v>353</v>
      </c>
      <c r="AT393">
        <v>0</v>
      </c>
      <c r="AU393" s="1">
        <f t="shared" si="136"/>
        <v>0</v>
      </c>
      <c r="AV393" s="1"/>
      <c r="AW393" t="s">
        <v>403</v>
      </c>
      <c r="AX393">
        <v>0</v>
      </c>
      <c r="AY393" s="1">
        <f t="shared" si="137"/>
        <v>0</v>
      </c>
      <c r="AZ393" s="1"/>
      <c r="BA393" t="s">
        <v>389</v>
      </c>
      <c r="BB393">
        <v>0</v>
      </c>
      <c r="BC393" s="1">
        <f t="shared" si="138"/>
        <v>0</v>
      </c>
      <c r="BD393" s="1"/>
      <c r="BE393" t="s">
        <v>377</v>
      </c>
      <c r="BF393">
        <v>0</v>
      </c>
      <c r="BG393" s="1">
        <f t="shared" si="139"/>
        <v>0</v>
      </c>
      <c r="BH393" s="1"/>
      <c r="BI393" t="s">
        <v>389</v>
      </c>
      <c r="BJ393">
        <v>0</v>
      </c>
      <c r="BK393" s="1">
        <f t="shared" si="140"/>
        <v>0</v>
      </c>
      <c r="BL393" s="1"/>
      <c r="BM393" t="s">
        <v>300</v>
      </c>
      <c r="BN393">
        <v>0</v>
      </c>
      <c r="BO393" s="1">
        <f t="shared" si="141"/>
        <v>0</v>
      </c>
      <c r="BP393" s="1"/>
      <c r="BQ393" t="s">
        <v>404</v>
      </c>
      <c r="BR393">
        <v>0</v>
      </c>
      <c r="BS393" s="1">
        <f t="shared" si="142"/>
        <v>0</v>
      </c>
      <c r="BT393" s="1"/>
      <c r="BU393" t="s">
        <v>393</v>
      </c>
      <c r="BV393">
        <v>0</v>
      </c>
      <c r="BW393" s="1">
        <f t="shared" si="143"/>
        <v>0</v>
      </c>
      <c r="BX393" s="1"/>
      <c r="BY393" t="s">
        <v>366</v>
      </c>
      <c r="BZ393">
        <v>0</v>
      </c>
      <c r="CA393" s="1">
        <f t="shared" si="144"/>
        <v>0</v>
      </c>
      <c r="CB393" s="1"/>
      <c r="CC393" t="s">
        <v>356</v>
      </c>
      <c r="CD393">
        <v>0</v>
      </c>
      <c r="CE393" s="1">
        <f t="shared" si="145"/>
        <v>0</v>
      </c>
      <c r="CF393" s="1"/>
      <c r="CG393" t="s">
        <v>364</v>
      </c>
      <c r="CH393">
        <v>0</v>
      </c>
      <c r="CI393" s="1">
        <f t="shared" si="146"/>
        <v>0</v>
      </c>
    </row>
    <row r="394" spans="1:87" x14ac:dyDescent="0.25">
      <c r="A394" t="s">
        <v>397</v>
      </c>
      <c r="B394">
        <v>0</v>
      </c>
      <c r="C394" s="1">
        <f>B394/$B$538</f>
        <v>0</v>
      </c>
      <c r="D394" s="1"/>
      <c r="E394" t="s">
        <v>346</v>
      </c>
      <c r="F394">
        <v>0</v>
      </c>
      <c r="G394" s="1">
        <f t="shared" si="126"/>
        <v>0</v>
      </c>
      <c r="H394" s="1"/>
      <c r="I394" t="s">
        <v>383</v>
      </c>
      <c r="J394">
        <v>0</v>
      </c>
      <c r="K394" s="1">
        <f t="shared" si="127"/>
        <v>0</v>
      </c>
      <c r="L394" s="1"/>
      <c r="M394" t="s">
        <v>393</v>
      </c>
      <c r="N394">
        <v>0</v>
      </c>
      <c r="O394" s="1">
        <f t="shared" si="128"/>
        <v>0</v>
      </c>
      <c r="P394" s="1"/>
      <c r="Q394" t="s">
        <v>364</v>
      </c>
      <c r="R394">
        <v>0</v>
      </c>
      <c r="S394" s="1">
        <f t="shared" si="129"/>
        <v>0</v>
      </c>
      <c r="T394" s="1"/>
      <c r="U394" t="s">
        <v>274</v>
      </c>
      <c r="V394">
        <v>0</v>
      </c>
      <c r="W394" s="1">
        <f t="shared" si="130"/>
        <v>0</v>
      </c>
      <c r="X394" s="1"/>
      <c r="Y394" t="s">
        <v>396</v>
      </c>
      <c r="Z394">
        <v>0</v>
      </c>
      <c r="AA394" s="1">
        <f t="shared" si="131"/>
        <v>0</v>
      </c>
      <c r="AB394" s="1"/>
      <c r="AC394" t="s">
        <v>274</v>
      </c>
      <c r="AD394">
        <v>0</v>
      </c>
      <c r="AE394" s="1">
        <f t="shared" si="132"/>
        <v>0</v>
      </c>
      <c r="AF394" s="1"/>
      <c r="AG394" t="s">
        <v>315</v>
      </c>
      <c r="AH394">
        <v>0</v>
      </c>
      <c r="AI394" s="1">
        <f t="shared" si="133"/>
        <v>0</v>
      </c>
      <c r="AJ394" s="1"/>
      <c r="AK394" t="s">
        <v>395</v>
      </c>
      <c r="AL394">
        <v>0</v>
      </c>
      <c r="AM394" s="1">
        <f t="shared" si="134"/>
        <v>0</v>
      </c>
      <c r="AN394" s="1"/>
      <c r="AO394" t="s">
        <v>405</v>
      </c>
      <c r="AP394">
        <v>0</v>
      </c>
      <c r="AQ394" s="1">
        <f t="shared" si="135"/>
        <v>0</v>
      </c>
      <c r="AR394" s="1"/>
      <c r="AS394" t="s">
        <v>354</v>
      </c>
      <c r="AT394">
        <v>0</v>
      </c>
      <c r="AU394" s="1">
        <f t="shared" si="136"/>
        <v>0</v>
      </c>
      <c r="AV394" s="1"/>
      <c r="AW394" t="s">
        <v>404</v>
      </c>
      <c r="AX394">
        <v>0</v>
      </c>
      <c r="AY394" s="1">
        <f t="shared" si="137"/>
        <v>0</v>
      </c>
      <c r="AZ394" s="1"/>
      <c r="BA394" t="s">
        <v>392</v>
      </c>
      <c r="BB394">
        <v>0</v>
      </c>
      <c r="BC394" s="1">
        <f t="shared" si="138"/>
        <v>0</v>
      </c>
      <c r="BD394" s="1"/>
      <c r="BE394" t="s">
        <v>379</v>
      </c>
      <c r="BF394">
        <v>0</v>
      </c>
      <c r="BG394" s="1">
        <f t="shared" si="139"/>
        <v>0</v>
      </c>
      <c r="BH394" s="1"/>
      <c r="BI394" t="s">
        <v>391</v>
      </c>
      <c r="BJ394">
        <v>0</v>
      </c>
      <c r="BK394" s="1">
        <f t="shared" si="140"/>
        <v>0</v>
      </c>
      <c r="BL394" s="1"/>
      <c r="BM394" t="s">
        <v>302</v>
      </c>
      <c r="BN394">
        <v>0</v>
      </c>
      <c r="BO394" s="1">
        <f t="shared" si="141"/>
        <v>0</v>
      </c>
      <c r="BP394" s="1"/>
      <c r="BQ394" t="s">
        <v>405</v>
      </c>
      <c r="BR394">
        <v>0</v>
      </c>
      <c r="BS394" s="1">
        <f t="shared" si="142"/>
        <v>0</v>
      </c>
      <c r="BT394" s="1"/>
      <c r="BU394" t="s">
        <v>394</v>
      </c>
      <c r="BV394">
        <v>0</v>
      </c>
      <c r="BW394" s="1">
        <f t="shared" si="143"/>
        <v>0</v>
      </c>
      <c r="BX394" s="1"/>
      <c r="BY394" t="s">
        <v>367</v>
      </c>
      <c r="BZ394">
        <v>0</v>
      </c>
      <c r="CA394" s="1">
        <f t="shared" si="144"/>
        <v>0</v>
      </c>
      <c r="CB394" s="1"/>
      <c r="CC394" t="s">
        <v>357</v>
      </c>
      <c r="CD394">
        <v>0</v>
      </c>
      <c r="CE394" s="1">
        <f t="shared" si="145"/>
        <v>0</v>
      </c>
      <c r="CF394" s="1"/>
      <c r="CG394" t="s">
        <v>367</v>
      </c>
      <c r="CH394">
        <v>0</v>
      </c>
      <c r="CI394" s="1">
        <f t="shared" si="146"/>
        <v>0</v>
      </c>
    </row>
    <row r="395" spans="1:87" x14ac:dyDescent="0.25">
      <c r="A395" t="s">
        <v>398</v>
      </c>
      <c r="B395">
        <v>0</v>
      </c>
      <c r="C395" s="1">
        <f>B395/$B$538</f>
        <v>0</v>
      </c>
      <c r="D395" s="1"/>
      <c r="E395" t="s">
        <v>348</v>
      </c>
      <c r="F395">
        <v>0</v>
      </c>
      <c r="G395" s="1">
        <f t="shared" si="126"/>
        <v>0</v>
      </c>
      <c r="H395" s="1"/>
      <c r="I395" t="s">
        <v>384</v>
      </c>
      <c r="J395">
        <v>0</v>
      </c>
      <c r="K395" s="1">
        <f t="shared" si="127"/>
        <v>0</v>
      </c>
      <c r="L395" s="1"/>
      <c r="M395" t="s">
        <v>396</v>
      </c>
      <c r="N395">
        <v>0</v>
      </c>
      <c r="O395" s="1">
        <f t="shared" si="128"/>
        <v>0</v>
      </c>
      <c r="P395" s="1"/>
      <c r="Q395" t="s">
        <v>365</v>
      </c>
      <c r="R395">
        <v>0</v>
      </c>
      <c r="S395" s="1">
        <f t="shared" si="129"/>
        <v>0</v>
      </c>
      <c r="T395" s="1"/>
      <c r="U395" t="s">
        <v>276</v>
      </c>
      <c r="V395">
        <v>0</v>
      </c>
      <c r="W395" s="1">
        <f t="shared" si="130"/>
        <v>0</v>
      </c>
      <c r="X395" s="1"/>
      <c r="Y395" t="s">
        <v>397</v>
      </c>
      <c r="Z395">
        <v>0</v>
      </c>
      <c r="AA395" s="1">
        <f t="shared" si="131"/>
        <v>0</v>
      </c>
      <c r="AB395" s="1"/>
      <c r="AC395" t="s">
        <v>277</v>
      </c>
      <c r="AD395">
        <v>0</v>
      </c>
      <c r="AE395" s="1">
        <f t="shared" si="132"/>
        <v>0</v>
      </c>
      <c r="AF395" s="1"/>
      <c r="AG395" t="s">
        <v>316</v>
      </c>
      <c r="AH395">
        <v>0</v>
      </c>
      <c r="AI395" s="1">
        <f t="shared" si="133"/>
        <v>0</v>
      </c>
      <c r="AJ395" s="1"/>
      <c r="AK395" t="s">
        <v>396</v>
      </c>
      <c r="AL395">
        <v>0</v>
      </c>
      <c r="AM395" s="1">
        <f t="shared" si="134"/>
        <v>0</v>
      </c>
      <c r="AN395" s="1"/>
      <c r="AO395" t="s">
        <v>406</v>
      </c>
      <c r="AP395">
        <v>0</v>
      </c>
      <c r="AQ395" s="1">
        <f t="shared" si="135"/>
        <v>0</v>
      </c>
      <c r="AR395" s="1"/>
      <c r="AS395" t="s">
        <v>355</v>
      </c>
      <c r="AT395">
        <v>0</v>
      </c>
      <c r="AU395" s="1">
        <f t="shared" si="136"/>
        <v>0</v>
      </c>
      <c r="AV395" s="1"/>
      <c r="AW395" t="s">
        <v>405</v>
      </c>
      <c r="AX395">
        <v>0</v>
      </c>
      <c r="AY395" s="1">
        <f t="shared" si="137"/>
        <v>0</v>
      </c>
      <c r="AZ395" s="1"/>
      <c r="BA395" t="s">
        <v>394</v>
      </c>
      <c r="BB395">
        <v>0</v>
      </c>
      <c r="BC395" s="1">
        <f t="shared" si="138"/>
        <v>0</v>
      </c>
      <c r="BD395" s="1"/>
      <c r="BE395" t="s">
        <v>381</v>
      </c>
      <c r="BF395">
        <v>0</v>
      </c>
      <c r="BG395" s="1">
        <f t="shared" si="139"/>
        <v>0</v>
      </c>
      <c r="BH395" s="1"/>
      <c r="BI395" t="s">
        <v>392</v>
      </c>
      <c r="BJ395">
        <v>0</v>
      </c>
      <c r="BK395" s="1">
        <f t="shared" si="140"/>
        <v>0</v>
      </c>
      <c r="BL395" s="1"/>
      <c r="BM395" t="s">
        <v>304</v>
      </c>
      <c r="BN395">
        <v>0</v>
      </c>
      <c r="BO395" s="1">
        <f t="shared" si="141"/>
        <v>0</v>
      </c>
      <c r="BP395" s="1"/>
      <c r="BQ395" t="s">
        <v>406</v>
      </c>
      <c r="BR395">
        <v>0</v>
      </c>
      <c r="BS395" s="1">
        <f t="shared" si="142"/>
        <v>0</v>
      </c>
      <c r="BT395" s="1"/>
      <c r="BU395" t="s">
        <v>395</v>
      </c>
      <c r="BV395">
        <v>0</v>
      </c>
      <c r="BW395" s="1">
        <f t="shared" si="143"/>
        <v>0</v>
      </c>
      <c r="BX395" s="1"/>
      <c r="BY395" t="s">
        <v>368</v>
      </c>
      <c r="BZ395">
        <v>0</v>
      </c>
      <c r="CA395" s="1">
        <f t="shared" si="144"/>
        <v>0</v>
      </c>
      <c r="CB395" s="1"/>
      <c r="CC395" t="s">
        <v>358</v>
      </c>
      <c r="CD395">
        <v>0</v>
      </c>
      <c r="CE395" s="1">
        <f t="shared" si="145"/>
        <v>0</v>
      </c>
      <c r="CF395" s="1"/>
      <c r="CG395" t="s">
        <v>368</v>
      </c>
      <c r="CH395">
        <v>0</v>
      </c>
      <c r="CI395" s="1">
        <f t="shared" si="146"/>
        <v>0</v>
      </c>
    </row>
    <row r="396" spans="1:87" x14ac:dyDescent="0.25">
      <c r="A396" t="s">
        <v>399</v>
      </c>
      <c r="B396">
        <v>0</v>
      </c>
      <c r="C396" s="1">
        <f>B396/$B$538</f>
        <v>0</v>
      </c>
      <c r="D396" s="1"/>
      <c r="E396" t="s">
        <v>349</v>
      </c>
      <c r="F396">
        <v>0</v>
      </c>
      <c r="G396" s="1">
        <f t="shared" si="126"/>
        <v>0</v>
      </c>
      <c r="H396" s="1"/>
      <c r="I396" t="s">
        <v>385</v>
      </c>
      <c r="J396">
        <v>0</v>
      </c>
      <c r="K396" s="1">
        <f t="shared" si="127"/>
        <v>0</v>
      </c>
      <c r="L396" s="1"/>
      <c r="M396" t="s">
        <v>397</v>
      </c>
      <c r="N396">
        <v>0</v>
      </c>
      <c r="O396" s="1">
        <f t="shared" si="128"/>
        <v>0</v>
      </c>
      <c r="P396" s="1"/>
      <c r="Q396" t="s">
        <v>366</v>
      </c>
      <c r="R396">
        <v>0</v>
      </c>
      <c r="S396" s="1">
        <f t="shared" si="129"/>
        <v>0</v>
      </c>
      <c r="T396" s="1"/>
      <c r="U396" t="s">
        <v>277</v>
      </c>
      <c r="V396">
        <v>0</v>
      </c>
      <c r="W396" s="1">
        <f t="shared" si="130"/>
        <v>0</v>
      </c>
      <c r="X396" s="1"/>
      <c r="Y396" t="s">
        <v>398</v>
      </c>
      <c r="Z396">
        <v>0</v>
      </c>
      <c r="AA396" s="1">
        <f t="shared" si="131"/>
        <v>0</v>
      </c>
      <c r="AB396" s="1"/>
      <c r="AC396" t="s">
        <v>280</v>
      </c>
      <c r="AD396">
        <v>0</v>
      </c>
      <c r="AE396" s="1">
        <f t="shared" si="132"/>
        <v>0</v>
      </c>
      <c r="AF396" s="1"/>
      <c r="AG396" t="s">
        <v>317</v>
      </c>
      <c r="AH396">
        <v>0</v>
      </c>
      <c r="AI396" s="1">
        <f t="shared" si="133"/>
        <v>0</v>
      </c>
      <c r="AJ396" s="1"/>
      <c r="AK396" t="s">
        <v>398</v>
      </c>
      <c r="AL396">
        <v>0</v>
      </c>
      <c r="AM396" s="1">
        <f t="shared" si="134"/>
        <v>0</v>
      </c>
      <c r="AN396" s="1"/>
      <c r="AO396" t="s">
        <v>407</v>
      </c>
      <c r="AP396">
        <v>0</v>
      </c>
      <c r="AQ396" s="1">
        <f t="shared" si="135"/>
        <v>0</v>
      </c>
      <c r="AR396" s="1"/>
      <c r="AS396" t="s">
        <v>356</v>
      </c>
      <c r="AT396">
        <v>0</v>
      </c>
      <c r="AU396" s="1">
        <f t="shared" si="136"/>
        <v>0</v>
      </c>
      <c r="AV396" s="1"/>
      <c r="AW396" t="s">
        <v>406</v>
      </c>
      <c r="AX396">
        <v>0</v>
      </c>
      <c r="AY396" s="1">
        <f t="shared" si="137"/>
        <v>0</v>
      </c>
      <c r="AZ396" s="1"/>
      <c r="BA396" t="s">
        <v>396</v>
      </c>
      <c r="BB396">
        <v>0</v>
      </c>
      <c r="BC396" s="1">
        <f t="shared" si="138"/>
        <v>0</v>
      </c>
      <c r="BD396" s="1"/>
      <c r="BE396" t="s">
        <v>382</v>
      </c>
      <c r="BF396">
        <v>0</v>
      </c>
      <c r="BG396" s="1">
        <f t="shared" si="139"/>
        <v>0</v>
      </c>
      <c r="BH396" s="1"/>
      <c r="BI396" t="s">
        <v>393</v>
      </c>
      <c r="BJ396">
        <v>0</v>
      </c>
      <c r="BK396" s="1">
        <f t="shared" si="140"/>
        <v>0</v>
      </c>
      <c r="BL396" s="1"/>
      <c r="BM396" t="s">
        <v>307</v>
      </c>
      <c r="BN396">
        <v>0</v>
      </c>
      <c r="BO396" s="1">
        <f t="shared" si="141"/>
        <v>0</v>
      </c>
      <c r="BP396" s="1"/>
      <c r="BQ396" t="s">
        <v>407</v>
      </c>
      <c r="BR396">
        <v>0</v>
      </c>
      <c r="BS396" s="1">
        <f t="shared" si="142"/>
        <v>0</v>
      </c>
      <c r="BT396" s="1"/>
      <c r="BU396" t="s">
        <v>396</v>
      </c>
      <c r="BV396">
        <v>0</v>
      </c>
      <c r="BW396" s="1">
        <f t="shared" si="143"/>
        <v>0</v>
      </c>
      <c r="BX396" s="1"/>
      <c r="BY396" t="s">
        <v>370</v>
      </c>
      <c r="BZ396">
        <v>0</v>
      </c>
      <c r="CA396" s="1">
        <f t="shared" si="144"/>
        <v>0</v>
      </c>
      <c r="CB396" s="1"/>
      <c r="CC396" t="s">
        <v>361</v>
      </c>
      <c r="CD396">
        <v>0</v>
      </c>
      <c r="CE396" s="1">
        <f t="shared" si="145"/>
        <v>0</v>
      </c>
      <c r="CF396" s="1"/>
      <c r="CG396" t="s">
        <v>370</v>
      </c>
      <c r="CH396">
        <v>0</v>
      </c>
      <c r="CI396" s="1">
        <f t="shared" si="146"/>
        <v>0</v>
      </c>
    </row>
    <row r="397" spans="1:87" x14ac:dyDescent="0.25">
      <c r="A397" t="s">
        <v>400</v>
      </c>
      <c r="B397">
        <v>0</v>
      </c>
      <c r="C397" s="1">
        <f>B397/$B$538</f>
        <v>0</v>
      </c>
      <c r="D397" s="1"/>
      <c r="E397" t="s">
        <v>352</v>
      </c>
      <c r="F397">
        <v>0</v>
      </c>
      <c r="G397" s="1">
        <f t="shared" si="126"/>
        <v>0</v>
      </c>
      <c r="H397" s="1"/>
      <c r="I397" t="s">
        <v>386</v>
      </c>
      <c r="J397">
        <v>0</v>
      </c>
      <c r="K397" s="1">
        <f t="shared" si="127"/>
        <v>0</v>
      </c>
      <c r="L397" s="1"/>
      <c r="M397" t="s">
        <v>398</v>
      </c>
      <c r="N397">
        <v>0</v>
      </c>
      <c r="O397" s="1">
        <f t="shared" si="128"/>
        <v>0</v>
      </c>
      <c r="P397" s="1"/>
      <c r="Q397" t="s">
        <v>367</v>
      </c>
      <c r="R397">
        <v>0</v>
      </c>
      <c r="S397" s="1">
        <f t="shared" si="129"/>
        <v>0</v>
      </c>
      <c r="T397" s="1"/>
      <c r="U397" t="s">
        <v>279</v>
      </c>
      <c r="V397">
        <v>0</v>
      </c>
      <c r="W397" s="1">
        <f t="shared" si="130"/>
        <v>0</v>
      </c>
      <c r="X397" s="1"/>
      <c r="Y397" t="s">
        <v>399</v>
      </c>
      <c r="Z397">
        <v>0</v>
      </c>
      <c r="AA397" s="1">
        <f t="shared" si="131"/>
        <v>0</v>
      </c>
      <c r="AB397" s="1"/>
      <c r="AC397" t="s">
        <v>287</v>
      </c>
      <c r="AD397">
        <v>0</v>
      </c>
      <c r="AE397" s="1">
        <f t="shared" si="132"/>
        <v>0</v>
      </c>
      <c r="AF397" s="1"/>
      <c r="AG397" t="s">
        <v>319</v>
      </c>
      <c r="AH397">
        <v>0</v>
      </c>
      <c r="AI397" s="1">
        <f t="shared" si="133"/>
        <v>0</v>
      </c>
      <c r="AJ397" s="1"/>
      <c r="AK397" t="s">
        <v>399</v>
      </c>
      <c r="AL397">
        <v>0</v>
      </c>
      <c r="AM397" s="1">
        <f t="shared" si="134"/>
        <v>0</v>
      </c>
      <c r="AN397" s="1"/>
      <c r="AO397" t="s">
        <v>408</v>
      </c>
      <c r="AP397">
        <v>0</v>
      </c>
      <c r="AQ397" s="1">
        <f t="shared" si="135"/>
        <v>0</v>
      </c>
      <c r="AR397" s="1"/>
      <c r="AS397" t="s">
        <v>357</v>
      </c>
      <c r="AT397">
        <v>0</v>
      </c>
      <c r="AU397" s="1">
        <f t="shared" si="136"/>
        <v>0</v>
      </c>
      <c r="AV397" s="1"/>
      <c r="AW397" t="s">
        <v>407</v>
      </c>
      <c r="AX397">
        <v>0</v>
      </c>
      <c r="AY397" s="1">
        <f t="shared" si="137"/>
        <v>0</v>
      </c>
      <c r="AZ397" s="1"/>
      <c r="BA397" t="s">
        <v>397</v>
      </c>
      <c r="BB397">
        <v>0</v>
      </c>
      <c r="BC397" s="1">
        <f t="shared" si="138"/>
        <v>0</v>
      </c>
      <c r="BD397" s="1"/>
      <c r="BE397" t="s">
        <v>383</v>
      </c>
      <c r="BF397">
        <v>0</v>
      </c>
      <c r="BG397" s="1">
        <f t="shared" si="139"/>
        <v>0</v>
      </c>
      <c r="BH397" s="1"/>
      <c r="BI397" t="s">
        <v>394</v>
      </c>
      <c r="BJ397">
        <v>0</v>
      </c>
      <c r="BK397" s="1">
        <f t="shared" si="140"/>
        <v>0</v>
      </c>
      <c r="BL397" s="1"/>
      <c r="BM397" t="s">
        <v>309</v>
      </c>
      <c r="BN397">
        <v>0</v>
      </c>
      <c r="BO397" s="1">
        <f t="shared" si="141"/>
        <v>0</v>
      </c>
      <c r="BP397" s="1"/>
      <c r="BQ397" t="s">
        <v>408</v>
      </c>
      <c r="BR397">
        <v>0</v>
      </c>
      <c r="BS397" s="1">
        <f t="shared" si="142"/>
        <v>0</v>
      </c>
      <c r="BT397" s="1"/>
      <c r="BU397" t="s">
        <v>397</v>
      </c>
      <c r="BV397">
        <v>0</v>
      </c>
      <c r="BW397" s="1">
        <f t="shared" si="143"/>
        <v>0</v>
      </c>
      <c r="BX397" s="1"/>
      <c r="BY397" t="s">
        <v>371</v>
      </c>
      <c r="BZ397">
        <v>0</v>
      </c>
      <c r="CA397" s="1">
        <f t="shared" si="144"/>
        <v>0</v>
      </c>
      <c r="CB397" s="1"/>
      <c r="CC397" t="s">
        <v>363</v>
      </c>
      <c r="CD397">
        <v>0</v>
      </c>
      <c r="CE397" s="1">
        <f t="shared" si="145"/>
        <v>0</v>
      </c>
      <c r="CF397" s="1"/>
      <c r="CG397" t="s">
        <v>374</v>
      </c>
      <c r="CH397">
        <v>0</v>
      </c>
      <c r="CI397" s="1">
        <f t="shared" si="146"/>
        <v>0</v>
      </c>
    </row>
    <row r="398" spans="1:87" x14ac:dyDescent="0.25">
      <c r="A398" t="s">
        <v>401</v>
      </c>
      <c r="B398">
        <v>0</v>
      </c>
      <c r="C398" s="1">
        <f>B398/$B$538</f>
        <v>0</v>
      </c>
      <c r="D398" s="1"/>
      <c r="E398" t="s">
        <v>354</v>
      </c>
      <c r="F398">
        <v>0</v>
      </c>
      <c r="G398" s="1">
        <f t="shared" si="126"/>
        <v>0</v>
      </c>
      <c r="H398" s="1"/>
      <c r="I398" t="s">
        <v>388</v>
      </c>
      <c r="J398">
        <v>0</v>
      </c>
      <c r="K398" s="1">
        <f t="shared" si="127"/>
        <v>0</v>
      </c>
      <c r="L398" s="1"/>
      <c r="M398" t="s">
        <v>399</v>
      </c>
      <c r="N398">
        <v>0</v>
      </c>
      <c r="O398" s="1">
        <f t="shared" si="128"/>
        <v>0</v>
      </c>
      <c r="P398" s="1"/>
      <c r="Q398" t="s">
        <v>368</v>
      </c>
      <c r="R398">
        <v>0</v>
      </c>
      <c r="S398" s="1">
        <f t="shared" si="129"/>
        <v>0</v>
      </c>
      <c r="T398" s="1"/>
      <c r="U398" t="s">
        <v>280</v>
      </c>
      <c r="V398">
        <v>0</v>
      </c>
      <c r="W398" s="1">
        <f t="shared" si="130"/>
        <v>0</v>
      </c>
      <c r="X398" s="1"/>
      <c r="Y398" t="s">
        <v>400</v>
      </c>
      <c r="Z398">
        <v>0</v>
      </c>
      <c r="AA398" s="1">
        <f t="shared" si="131"/>
        <v>0</v>
      </c>
      <c r="AB398" s="1"/>
      <c r="AC398" t="s">
        <v>288</v>
      </c>
      <c r="AD398">
        <v>0</v>
      </c>
      <c r="AE398" s="1">
        <f t="shared" si="132"/>
        <v>0</v>
      </c>
      <c r="AF398" s="1"/>
      <c r="AG398" t="s">
        <v>320</v>
      </c>
      <c r="AH398">
        <v>0</v>
      </c>
      <c r="AI398" s="1">
        <f t="shared" si="133"/>
        <v>0</v>
      </c>
      <c r="AJ398" s="1"/>
      <c r="AK398" t="s">
        <v>400</v>
      </c>
      <c r="AL398">
        <v>0</v>
      </c>
      <c r="AM398" s="1">
        <f t="shared" si="134"/>
        <v>0</v>
      </c>
      <c r="AN398" s="1"/>
      <c r="AO398" t="s">
        <v>409</v>
      </c>
      <c r="AP398">
        <v>0</v>
      </c>
      <c r="AQ398" s="1">
        <f t="shared" si="135"/>
        <v>0</v>
      </c>
      <c r="AR398" s="1"/>
      <c r="AS398" t="s">
        <v>358</v>
      </c>
      <c r="AT398">
        <v>0</v>
      </c>
      <c r="AU398" s="1">
        <f t="shared" si="136"/>
        <v>0</v>
      </c>
      <c r="AV398" s="1"/>
      <c r="AW398" t="s">
        <v>408</v>
      </c>
      <c r="AX398">
        <v>0</v>
      </c>
      <c r="AY398" s="1">
        <f t="shared" si="137"/>
        <v>0</v>
      </c>
      <c r="AZ398" s="1"/>
      <c r="BA398" t="s">
        <v>399</v>
      </c>
      <c r="BB398">
        <v>0</v>
      </c>
      <c r="BC398" s="1">
        <f t="shared" si="138"/>
        <v>0</v>
      </c>
      <c r="BD398" s="1"/>
      <c r="BE398" t="s">
        <v>384</v>
      </c>
      <c r="BF398">
        <v>0</v>
      </c>
      <c r="BG398" s="1">
        <f t="shared" si="139"/>
        <v>0</v>
      </c>
      <c r="BH398" s="1"/>
      <c r="BI398" t="s">
        <v>395</v>
      </c>
      <c r="BJ398">
        <v>0</v>
      </c>
      <c r="BK398" s="1">
        <f t="shared" si="140"/>
        <v>0</v>
      </c>
      <c r="BL398" s="1"/>
      <c r="BM398" t="s">
        <v>310</v>
      </c>
      <c r="BN398">
        <v>0</v>
      </c>
      <c r="BO398" s="1">
        <f t="shared" si="141"/>
        <v>0</v>
      </c>
      <c r="BP398" s="1"/>
      <c r="BQ398" t="s">
        <v>409</v>
      </c>
      <c r="BR398">
        <v>0</v>
      </c>
      <c r="BS398" s="1">
        <f t="shared" si="142"/>
        <v>0</v>
      </c>
      <c r="BT398" s="1"/>
      <c r="BU398" t="s">
        <v>398</v>
      </c>
      <c r="BV398">
        <v>0</v>
      </c>
      <c r="BW398" s="1">
        <f t="shared" si="143"/>
        <v>0</v>
      </c>
      <c r="BX398" s="1"/>
      <c r="BY398" t="s">
        <v>373</v>
      </c>
      <c r="BZ398">
        <v>0</v>
      </c>
      <c r="CA398" s="1">
        <f t="shared" si="144"/>
        <v>0</v>
      </c>
      <c r="CB398" s="1"/>
      <c r="CC398" t="s">
        <v>364</v>
      </c>
      <c r="CD398">
        <v>0</v>
      </c>
      <c r="CE398" s="1">
        <f t="shared" si="145"/>
        <v>0</v>
      </c>
      <c r="CF398" s="1"/>
      <c r="CG398" t="s">
        <v>375</v>
      </c>
      <c r="CH398">
        <v>0</v>
      </c>
      <c r="CI398" s="1">
        <f t="shared" si="146"/>
        <v>0</v>
      </c>
    </row>
    <row r="399" spans="1:87" x14ac:dyDescent="0.25">
      <c r="A399" t="s">
        <v>402</v>
      </c>
      <c r="B399">
        <v>0</v>
      </c>
      <c r="C399" s="1">
        <f>B399/$B$538</f>
        <v>0</v>
      </c>
      <c r="D399" s="1"/>
      <c r="E399" t="s">
        <v>355</v>
      </c>
      <c r="F399">
        <v>0</v>
      </c>
      <c r="G399" s="1">
        <f t="shared" si="126"/>
        <v>0</v>
      </c>
      <c r="H399" s="1"/>
      <c r="I399" t="s">
        <v>389</v>
      </c>
      <c r="J399">
        <v>0</v>
      </c>
      <c r="K399" s="1">
        <f t="shared" si="127"/>
        <v>0</v>
      </c>
      <c r="L399" s="1"/>
      <c r="M399" t="s">
        <v>400</v>
      </c>
      <c r="N399">
        <v>0</v>
      </c>
      <c r="O399" s="1">
        <f t="shared" si="128"/>
        <v>0</v>
      </c>
      <c r="P399" s="1"/>
      <c r="Q399" t="s">
        <v>370</v>
      </c>
      <c r="R399">
        <v>0</v>
      </c>
      <c r="S399" s="1">
        <f t="shared" si="129"/>
        <v>0</v>
      </c>
      <c r="T399" s="1"/>
      <c r="U399" t="s">
        <v>286</v>
      </c>
      <c r="V399">
        <v>0</v>
      </c>
      <c r="W399" s="1">
        <f t="shared" si="130"/>
        <v>0</v>
      </c>
      <c r="X399" s="1"/>
      <c r="Y399" t="s">
        <v>401</v>
      </c>
      <c r="Z399">
        <v>0</v>
      </c>
      <c r="AA399" s="1">
        <f t="shared" si="131"/>
        <v>0</v>
      </c>
      <c r="AB399" s="1"/>
      <c r="AC399" t="s">
        <v>290</v>
      </c>
      <c r="AD399">
        <v>0</v>
      </c>
      <c r="AE399" s="1">
        <f t="shared" si="132"/>
        <v>0</v>
      </c>
      <c r="AF399" s="1"/>
      <c r="AG399" t="s">
        <v>324</v>
      </c>
      <c r="AH399">
        <v>0</v>
      </c>
      <c r="AI399" s="1">
        <f t="shared" si="133"/>
        <v>0</v>
      </c>
      <c r="AJ399" s="1"/>
      <c r="AK399" t="s">
        <v>401</v>
      </c>
      <c r="AL399">
        <v>0</v>
      </c>
      <c r="AM399" s="1">
        <f t="shared" si="134"/>
        <v>0</v>
      </c>
      <c r="AN399" s="1"/>
      <c r="AO399" t="s">
        <v>410</v>
      </c>
      <c r="AP399">
        <v>0</v>
      </c>
      <c r="AQ399" s="1">
        <f t="shared" si="135"/>
        <v>0</v>
      </c>
      <c r="AR399" s="1"/>
      <c r="AS399" t="s">
        <v>361</v>
      </c>
      <c r="AT399">
        <v>0</v>
      </c>
      <c r="AU399" s="1">
        <f t="shared" si="136"/>
        <v>0</v>
      </c>
      <c r="AV399" s="1"/>
      <c r="AW399" t="s">
        <v>409</v>
      </c>
      <c r="AX399">
        <v>0</v>
      </c>
      <c r="AY399" s="1">
        <f t="shared" si="137"/>
        <v>0</v>
      </c>
      <c r="AZ399" s="1"/>
      <c r="BA399" t="s">
        <v>400</v>
      </c>
      <c r="BB399">
        <v>0</v>
      </c>
      <c r="BC399" s="1">
        <f t="shared" si="138"/>
        <v>0</v>
      </c>
      <c r="BD399" s="1"/>
      <c r="BE399" t="s">
        <v>385</v>
      </c>
      <c r="BF399">
        <v>0</v>
      </c>
      <c r="BG399" s="1">
        <f t="shared" si="139"/>
        <v>0</v>
      </c>
      <c r="BH399" s="1"/>
      <c r="BI399" t="s">
        <v>396</v>
      </c>
      <c r="BJ399">
        <v>0</v>
      </c>
      <c r="BK399" s="1">
        <f t="shared" si="140"/>
        <v>0</v>
      </c>
      <c r="BL399" s="1"/>
      <c r="BM399" t="s">
        <v>311</v>
      </c>
      <c r="BN399">
        <v>0</v>
      </c>
      <c r="BO399" s="1">
        <f t="shared" si="141"/>
        <v>0</v>
      </c>
      <c r="BP399" s="1"/>
      <c r="BQ399" t="s">
        <v>410</v>
      </c>
      <c r="BR399">
        <v>0</v>
      </c>
      <c r="BS399" s="1">
        <f t="shared" si="142"/>
        <v>0</v>
      </c>
      <c r="BT399" s="1"/>
      <c r="BU399" t="s">
        <v>399</v>
      </c>
      <c r="BV399">
        <v>0</v>
      </c>
      <c r="BW399" s="1">
        <f t="shared" si="143"/>
        <v>0</v>
      </c>
      <c r="BX399" s="1"/>
      <c r="BY399" t="s">
        <v>374</v>
      </c>
      <c r="BZ399">
        <v>0</v>
      </c>
      <c r="CA399" s="1">
        <f t="shared" si="144"/>
        <v>0</v>
      </c>
      <c r="CB399" s="1"/>
      <c r="CC399" t="s">
        <v>365</v>
      </c>
      <c r="CD399">
        <v>0</v>
      </c>
      <c r="CE399" s="1">
        <f t="shared" si="145"/>
        <v>0</v>
      </c>
      <c r="CF399" s="1"/>
      <c r="CG399" t="s">
        <v>376</v>
      </c>
      <c r="CH399">
        <v>0</v>
      </c>
      <c r="CI399" s="1">
        <f t="shared" si="146"/>
        <v>0</v>
      </c>
    </row>
    <row r="400" spans="1:87" x14ac:dyDescent="0.25">
      <c r="A400" t="s">
        <v>403</v>
      </c>
      <c r="B400">
        <v>0</v>
      </c>
      <c r="C400" s="1">
        <f>B400/$B$538</f>
        <v>0</v>
      </c>
      <c r="D400" s="1"/>
      <c r="E400" t="s">
        <v>356</v>
      </c>
      <c r="F400">
        <v>0</v>
      </c>
      <c r="G400" s="1">
        <f t="shared" si="126"/>
        <v>0</v>
      </c>
      <c r="H400" s="1"/>
      <c r="I400" t="s">
        <v>391</v>
      </c>
      <c r="J400">
        <v>0</v>
      </c>
      <c r="K400" s="1">
        <f t="shared" si="127"/>
        <v>0</v>
      </c>
      <c r="L400" s="1"/>
      <c r="M400" t="s">
        <v>401</v>
      </c>
      <c r="N400">
        <v>0</v>
      </c>
      <c r="O400" s="1">
        <f t="shared" si="128"/>
        <v>0</v>
      </c>
      <c r="P400" s="1"/>
      <c r="Q400" t="s">
        <v>374</v>
      </c>
      <c r="R400">
        <v>0</v>
      </c>
      <c r="S400" s="1">
        <f t="shared" si="129"/>
        <v>0</v>
      </c>
      <c r="T400" s="1"/>
      <c r="U400" t="s">
        <v>287</v>
      </c>
      <c r="V400">
        <v>0</v>
      </c>
      <c r="W400" s="1">
        <f t="shared" si="130"/>
        <v>0</v>
      </c>
      <c r="X400" s="1"/>
      <c r="Y400" t="s">
        <v>402</v>
      </c>
      <c r="Z400">
        <v>0</v>
      </c>
      <c r="AA400" s="1">
        <f t="shared" si="131"/>
        <v>0</v>
      </c>
      <c r="AB400" s="1"/>
      <c r="AC400" t="s">
        <v>293</v>
      </c>
      <c r="AD400">
        <v>0</v>
      </c>
      <c r="AE400" s="1">
        <f t="shared" si="132"/>
        <v>0</v>
      </c>
      <c r="AF400" s="1"/>
      <c r="AG400" t="s">
        <v>325</v>
      </c>
      <c r="AH400">
        <v>0</v>
      </c>
      <c r="AI400" s="1">
        <f t="shared" si="133"/>
        <v>0</v>
      </c>
      <c r="AJ400" s="1"/>
      <c r="AK400" t="s">
        <v>402</v>
      </c>
      <c r="AL400">
        <v>0</v>
      </c>
      <c r="AM400" s="1">
        <f t="shared" si="134"/>
        <v>0</v>
      </c>
      <c r="AN400" s="1"/>
      <c r="AO400" t="s">
        <v>411</v>
      </c>
      <c r="AP400">
        <v>0</v>
      </c>
      <c r="AQ400" s="1">
        <f t="shared" si="135"/>
        <v>0</v>
      </c>
      <c r="AR400" s="1"/>
      <c r="AS400" t="s">
        <v>362</v>
      </c>
      <c r="AT400">
        <v>0</v>
      </c>
      <c r="AU400" s="1">
        <f t="shared" si="136"/>
        <v>0</v>
      </c>
      <c r="AV400" s="1"/>
      <c r="AW400" t="s">
        <v>410</v>
      </c>
      <c r="AX400">
        <v>0</v>
      </c>
      <c r="AY400" s="1">
        <f t="shared" si="137"/>
        <v>0</v>
      </c>
      <c r="AZ400" s="1"/>
      <c r="BA400" t="s">
        <v>401</v>
      </c>
      <c r="BB400">
        <v>0</v>
      </c>
      <c r="BC400" s="1">
        <f t="shared" si="138"/>
        <v>0</v>
      </c>
      <c r="BD400" s="1"/>
      <c r="BE400" t="s">
        <v>386</v>
      </c>
      <c r="BF400">
        <v>0</v>
      </c>
      <c r="BG400" s="1">
        <f t="shared" si="139"/>
        <v>0</v>
      </c>
      <c r="BH400" s="1"/>
      <c r="BI400" t="s">
        <v>397</v>
      </c>
      <c r="BJ400">
        <v>0</v>
      </c>
      <c r="BK400" s="1">
        <f t="shared" si="140"/>
        <v>0</v>
      </c>
      <c r="BL400" s="1"/>
      <c r="BM400" t="s">
        <v>312</v>
      </c>
      <c r="BN400">
        <v>0</v>
      </c>
      <c r="BO400" s="1">
        <f t="shared" si="141"/>
        <v>0</v>
      </c>
      <c r="BP400" s="1"/>
      <c r="BQ400" t="s">
        <v>411</v>
      </c>
      <c r="BR400">
        <v>0</v>
      </c>
      <c r="BS400" s="1">
        <f t="shared" si="142"/>
        <v>0</v>
      </c>
      <c r="BT400" s="1"/>
      <c r="BU400" t="s">
        <v>400</v>
      </c>
      <c r="BV400">
        <v>0</v>
      </c>
      <c r="BW400" s="1">
        <f t="shared" si="143"/>
        <v>0</v>
      </c>
      <c r="BX400" s="1"/>
      <c r="BY400" t="s">
        <v>375</v>
      </c>
      <c r="BZ400">
        <v>0</v>
      </c>
      <c r="CA400" s="1">
        <f t="shared" si="144"/>
        <v>0</v>
      </c>
      <c r="CB400" s="1"/>
      <c r="CC400" t="s">
        <v>366</v>
      </c>
      <c r="CD400">
        <v>0</v>
      </c>
      <c r="CE400" s="1">
        <f t="shared" si="145"/>
        <v>0</v>
      </c>
      <c r="CF400" s="1"/>
      <c r="CG400" t="s">
        <v>379</v>
      </c>
      <c r="CH400">
        <v>0</v>
      </c>
      <c r="CI400" s="1">
        <f t="shared" si="146"/>
        <v>0</v>
      </c>
    </row>
    <row r="401" spans="1:87" x14ac:dyDescent="0.25">
      <c r="A401" t="s">
        <v>404</v>
      </c>
      <c r="B401">
        <v>0</v>
      </c>
      <c r="C401" s="1">
        <f>B401/$B$538</f>
        <v>0</v>
      </c>
      <c r="D401" s="1"/>
      <c r="E401" t="s">
        <v>357</v>
      </c>
      <c r="F401">
        <v>0</v>
      </c>
      <c r="G401" s="1">
        <f t="shared" si="126"/>
        <v>0</v>
      </c>
      <c r="H401" s="1"/>
      <c r="I401" t="s">
        <v>392</v>
      </c>
      <c r="J401">
        <v>0</v>
      </c>
      <c r="K401" s="1">
        <f t="shared" si="127"/>
        <v>0</v>
      </c>
      <c r="L401" s="1"/>
      <c r="M401" t="s">
        <v>402</v>
      </c>
      <c r="N401">
        <v>0</v>
      </c>
      <c r="O401" s="1">
        <f t="shared" si="128"/>
        <v>0</v>
      </c>
      <c r="P401" s="1"/>
      <c r="Q401" t="s">
        <v>375</v>
      </c>
      <c r="R401">
        <v>0</v>
      </c>
      <c r="S401" s="1">
        <f t="shared" si="129"/>
        <v>0</v>
      </c>
      <c r="T401" s="1"/>
      <c r="U401" t="s">
        <v>293</v>
      </c>
      <c r="V401">
        <v>0</v>
      </c>
      <c r="W401" s="1">
        <f t="shared" si="130"/>
        <v>0</v>
      </c>
      <c r="X401" s="1"/>
      <c r="Y401" t="s">
        <v>403</v>
      </c>
      <c r="Z401">
        <v>0</v>
      </c>
      <c r="AA401" s="1">
        <f t="shared" si="131"/>
        <v>0</v>
      </c>
      <c r="AB401" s="1"/>
      <c r="AC401" t="s">
        <v>296</v>
      </c>
      <c r="AD401">
        <v>0</v>
      </c>
      <c r="AE401" s="1">
        <f t="shared" si="132"/>
        <v>0</v>
      </c>
      <c r="AF401" s="1"/>
      <c r="AG401" t="s">
        <v>326</v>
      </c>
      <c r="AH401">
        <v>0</v>
      </c>
      <c r="AI401" s="1">
        <f t="shared" si="133"/>
        <v>0</v>
      </c>
      <c r="AJ401" s="1"/>
      <c r="AK401" t="s">
        <v>403</v>
      </c>
      <c r="AL401">
        <v>0</v>
      </c>
      <c r="AM401" s="1">
        <f t="shared" si="134"/>
        <v>0</v>
      </c>
      <c r="AN401" s="1"/>
      <c r="AO401" t="s">
        <v>412</v>
      </c>
      <c r="AP401">
        <v>0</v>
      </c>
      <c r="AQ401" s="1">
        <f t="shared" si="135"/>
        <v>0</v>
      </c>
      <c r="AR401" s="1"/>
      <c r="AS401" t="s">
        <v>363</v>
      </c>
      <c r="AT401">
        <v>0</v>
      </c>
      <c r="AU401" s="1">
        <f t="shared" si="136"/>
        <v>0</v>
      </c>
      <c r="AV401" s="1"/>
      <c r="AW401" t="s">
        <v>411</v>
      </c>
      <c r="AX401">
        <v>0</v>
      </c>
      <c r="AY401" s="1">
        <f t="shared" si="137"/>
        <v>0</v>
      </c>
      <c r="AZ401" s="1"/>
      <c r="BA401" t="s">
        <v>402</v>
      </c>
      <c r="BB401">
        <v>0</v>
      </c>
      <c r="BC401" s="1">
        <f t="shared" si="138"/>
        <v>0</v>
      </c>
      <c r="BD401" s="1"/>
      <c r="BE401" t="s">
        <v>388</v>
      </c>
      <c r="BF401">
        <v>0</v>
      </c>
      <c r="BG401" s="1">
        <f t="shared" si="139"/>
        <v>0</v>
      </c>
      <c r="BH401" s="1"/>
      <c r="BI401" t="s">
        <v>398</v>
      </c>
      <c r="BJ401">
        <v>0</v>
      </c>
      <c r="BK401" s="1">
        <f t="shared" si="140"/>
        <v>0</v>
      </c>
      <c r="BL401" s="1"/>
      <c r="BM401" t="s">
        <v>316</v>
      </c>
      <c r="BN401">
        <v>0</v>
      </c>
      <c r="BO401" s="1">
        <f t="shared" si="141"/>
        <v>0</v>
      </c>
      <c r="BP401" s="1"/>
      <c r="BQ401" t="s">
        <v>412</v>
      </c>
      <c r="BR401">
        <v>0</v>
      </c>
      <c r="BS401" s="1">
        <f t="shared" si="142"/>
        <v>0</v>
      </c>
      <c r="BT401" s="1"/>
      <c r="BU401" t="s">
        <v>401</v>
      </c>
      <c r="BV401">
        <v>0</v>
      </c>
      <c r="BW401" s="1">
        <f t="shared" si="143"/>
        <v>0</v>
      </c>
      <c r="BX401" s="1"/>
      <c r="BY401" t="s">
        <v>376</v>
      </c>
      <c r="BZ401">
        <v>0</v>
      </c>
      <c r="CA401" s="1">
        <f t="shared" si="144"/>
        <v>0</v>
      </c>
      <c r="CB401" s="1"/>
      <c r="CC401" t="s">
        <v>367</v>
      </c>
      <c r="CD401">
        <v>0</v>
      </c>
      <c r="CE401" s="1">
        <f t="shared" si="145"/>
        <v>0</v>
      </c>
      <c r="CF401" s="1"/>
      <c r="CG401" t="s">
        <v>381</v>
      </c>
      <c r="CH401">
        <v>0</v>
      </c>
      <c r="CI401" s="1">
        <f t="shared" si="146"/>
        <v>0</v>
      </c>
    </row>
    <row r="402" spans="1:87" x14ac:dyDescent="0.25">
      <c r="A402" t="s">
        <v>405</v>
      </c>
      <c r="B402">
        <v>0</v>
      </c>
      <c r="C402" s="1">
        <f>B402/$B$538</f>
        <v>0</v>
      </c>
      <c r="D402" s="1"/>
      <c r="E402" t="s">
        <v>358</v>
      </c>
      <c r="F402">
        <v>0</v>
      </c>
      <c r="G402" s="1">
        <f t="shared" si="126"/>
        <v>0</v>
      </c>
      <c r="H402" s="1"/>
      <c r="I402" t="s">
        <v>393</v>
      </c>
      <c r="J402">
        <v>0</v>
      </c>
      <c r="K402" s="1">
        <f t="shared" si="127"/>
        <v>0</v>
      </c>
      <c r="L402" s="1"/>
      <c r="M402" t="s">
        <v>403</v>
      </c>
      <c r="N402">
        <v>0</v>
      </c>
      <c r="O402" s="1">
        <f t="shared" si="128"/>
        <v>0</v>
      </c>
      <c r="P402" s="1"/>
      <c r="Q402" t="s">
        <v>376</v>
      </c>
      <c r="R402">
        <v>0</v>
      </c>
      <c r="S402" s="1">
        <f t="shared" si="129"/>
        <v>0</v>
      </c>
      <c r="T402" s="1"/>
      <c r="U402" t="s">
        <v>296</v>
      </c>
      <c r="V402">
        <v>0</v>
      </c>
      <c r="W402" s="1">
        <f t="shared" si="130"/>
        <v>0</v>
      </c>
      <c r="X402" s="1"/>
      <c r="Y402" t="s">
        <v>404</v>
      </c>
      <c r="Z402">
        <v>0</v>
      </c>
      <c r="AA402" s="1">
        <f t="shared" si="131"/>
        <v>0</v>
      </c>
      <c r="AB402" s="1"/>
      <c r="AC402" t="s">
        <v>302</v>
      </c>
      <c r="AD402">
        <v>0</v>
      </c>
      <c r="AE402" s="1">
        <f t="shared" si="132"/>
        <v>0</v>
      </c>
      <c r="AF402" s="1"/>
      <c r="AG402" t="s">
        <v>328</v>
      </c>
      <c r="AH402">
        <v>0</v>
      </c>
      <c r="AI402" s="1">
        <f t="shared" si="133"/>
        <v>0</v>
      </c>
      <c r="AJ402" s="1"/>
      <c r="AK402" t="s">
        <v>404</v>
      </c>
      <c r="AL402">
        <v>0</v>
      </c>
      <c r="AM402" s="1">
        <f t="shared" si="134"/>
        <v>0</v>
      </c>
      <c r="AN402" s="1"/>
      <c r="AO402" t="s">
        <v>413</v>
      </c>
      <c r="AP402">
        <v>0</v>
      </c>
      <c r="AQ402" s="1">
        <f t="shared" si="135"/>
        <v>0</v>
      </c>
      <c r="AR402" s="1"/>
      <c r="AS402" t="s">
        <v>364</v>
      </c>
      <c r="AT402">
        <v>0</v>
      </c>
      <c r="AU402" s="1">
        <f t="shared" si="136"/>
        <v>0</v>
      </c>
      <c r="AV402" s="1"/>
      <c r="AW402" t="s">
        <v>412</v>
      </c>
      <c r="AX402">
        <v>0</v>
      </c>
      <c r="AY402" s="1">
        <f t="shared" si="137"/>
        <v>0</v>
      </c>
      <c r="AZ402" s="1"/>
      <c r="BA402" t="s">
        <v>403</v>
      </c>
      <c r="BB402">
        <v>0</v>
      </c>
      <c r="BC402" s="1">
        <f t="shared" si="138"/>
        <v>0</v>
      </c>
      <c r="BD402" s="1"/>
      <c r="BE402" t="s">
        <v>389</v>
      </c>
      <c r="BF402">
        <v>0</v>
      </c>
      <c r="BG402" s="1">
        <f t="shared" si="139"/>
        <v>0</v>
      </c>
      <c r="BH402" s="1"/>
      <c r="BI402" t="s">
        <v>399</v>
      </c>
      <c r="BJ402">
        <v>0</v>
      </c>
      <c r="BK402" s="1">
        <f t="shared" si="140"/>
        <v>0</v>
      </c>
      <c r="BL402" s="1"/>
      <c r="BM402" t="s">
        <v>317</v>
      </c>
      <c r="BN402">
        <v>0</v>
      </c>
      <c r="BO402" s="1">
        <f t="shared" si="141"/>
        <v>0</v>
      </c>
      <c r="BP402" s="1"/>
      <c r="BQ402" t="s">
        <v>413</v>
      </c>
      <c r="BR402">
        <v>0</v>
      </c>
      <c r="BS402" s="1">
        <f t="shared" si="142"/>
        <v>0</v>
      </c>
      <c r="BT402" s="1"/>
      <c r="BU402" t="s">
        <v>402</v>
      </c>
      <c r="BV402">
        <v>0</v>
      </c>
      <c r="BW402" s="1">
        <f t="shared" si="143"/>
        <v>0</v>
      </c>
      <c r="BX402" s="1"/>
      <c r="BY402" t="s">
        <v>379</v>
      </c>
      <c r="BZ402">
        <v>0</v>
      </c>
      <c r="CA402" s="1">
        <f t="shared" si="144"/>
        <v>0</v>
      </c>
      <c r="CB402" s="1"/>
      <c r="CC402" t="s">
        <v>368</v>
      </c>
      <c r="CD402">
        <v>0</v>
      </c>
      <c r="CE402" s="1">
        <f t="shared" si="145"/>
        <v>0</v>
      </c>
      <c r="CF402" s="1"/>
      <c r="CG402" t="s">
        <v>382</v>
      </c>
      <c r="CH402">
        <v>0</v>
      </c>
      <c r="CI402" s="1">
        <f t="shared" si="146"/>
        <v>0</v>
      </c>
    </row>
    <row r="403" spans="1:87" x14ac:dyDescent="0.25">
      <c r="A403" t="s">
        <v>406</v>
      </c>
      <c r="B403">
        <v>0</v>
      </c>
      <c r="C403" s="1">
        <f>B403/$B$538</f>
        <v>0</v>
      </c>
      <c r="D403" s="1"/>
      <c r="E403" t="s">
        <v>361</v>
      </c>
      <c r="F403">
        <v>0</v>
      </c>
      <c r="G403" s="1">
        <f t="shared" si="126"/>
        <v>0</v>
      </c>
      <c r="H403" s="1"/>
      <c r="I403" t="s">
        <v>396</v>
      </c>
      <c r="J403">
        <v>0</v>
      </c>
      <c r="K403" s="1">
        <f t="shared" si="127"/>
        <v>0</v>
      </c>
      <c r="L403" s="1"/>
      <c r="M403" t="s">
        <v>404</v>
      </c>
      <c r="N403">
        <v>0</v>
      </c>
      <c r="O403" s="1">
        <f t="shared" si="128"/>
        <v>0</v>
      </c>
      <c r="P403" s="1"/>
      <c r="Q403" t="s">
        <v>377</v>
      </c>
      <c r="R403">
        <v>0</v>
      </c>
      <c r="S403" s="1">
        <f t="shared" si="129"/>
        <v>0</v>
      </c>
      <c r="T403" s="1"/>
      <c r="U403" t="s">
        <v>302</v>
      </c>
      <c r="V403">
        <v>0</v>
      </c>
      <c r="W403" s="1">
        <f t="shared" si="130"/>
        <v>0</v>
      </c>
      <c r="X403" s="1"/>
      <c r="Y403" t="s">
        <v>405</v>
      </c>
      <c r="Z403">
        <v>0</v>
      </c>
      <c r="AA403" s="1">
        <f t="shared" si="131"/>
        <v>0</v>
      </c>
      <c r="AB403" s="1"/>
      <c r="AC403" t="s">
        <v>306</v>
      </c>
      <c r="AD403">
        <v>0</v>
      </c>
      <c r="AE403" s="1">
        <f t="shared" si="132"/>
        <v>0</v>
      </c>
      <c r="AF403" s="1"/>
      <c r="AG403" t="s">
        <v>329</v>
      </c>
      <c r="AH403">
        <v>0</v>
      </c>
      <c r="AI403" s="1">
        <f t="shared" si="133"/>
        <v>0</v>
      </c>
      <c r="AJ403" s="1"/>
      <c r="AK403" t="s">
        <v>406</v>
      </c>
      <c r="AL403">
        <v>0</v>
      </c>
      <c r="AM403" s="1">
        <f t="shared" si="134"/>
        <v>0</v>
      </c>
      <c r="AN403" s="1"/>
      <c r="AO403" t="s">
        <v>414</v>
      </c>
      <c r="AP403">
        <v>0</v>
      </c>
      <c r="AQ403" s="1">
        <f t="shared" si="135"/>
        <v>0</v>
      </c>
      <c r="AR403" s="1"/>
      <c r="AS403" t="s">
        <v>368</v>
      </c>
      <c r="AT403">
        <v>0</v>
      </c>
      <c r="AU403" s="1">
        <f t="shared" si="136"/>
        <v>0</v>
      </c>
      <c r="AV403" s="1"/>
      <c r="AW403" t="s">
        <v>413</v>
      </c>
      <c r="AX403">
        <v>0</v>
      </c>
      <c r="AY403" s="1">
        <f t="shared" si="137"/>
        <v>0</v>
      </c>
      <c r="AZ403" s="1"/>
      <c r="BA403" t="s">
        <v>404</v>
      </c>
      <c r="BB403">
        <v>0</v>
      </c>
      <c r="BC403" s="1">
        <f t="shared" si="138"/>
        <v>0</v>
      </c>
      <c r="BD403" s="1"/>
      <c r="BE403" t="s">
        <v>391</v>
      </c>
      <c r="BF403">
        <v>0</v>
      </c>
      <c r="BG403" s="1">
        <f t="shared" si="139"/>
        <v>0</v>
      </c>
      <c r="BH403" s="1"/>
      <c r="BI403" t="s">
        <v>400</v>
      </c>
      <c r="BJ403">
        <v>0</v>
      </c>
      <c r="BK403" s="1">
        <f t="shared" si="140"/>
        <v>0</v>
      </c>
      <c r="BL403" s="1"/>
      <c r="BM403" t="s">
        <v>318</v>
      </c>
      <c r="BN403">
        <v>0</v>
      </c>
      <c r="BO403" s="1">
        <f t="shared" si="141"/>
        <v>0</v>
      </c>
      <c r="BP403" s="1"/>
      <c r="BQ403" t="s">
        <v>414</v>
      </c>
      <c r="BR403">
        <v>0</v>
      </c>
      <c r="BS403" s="1">
        <f t="shared" si="142"/>
        <v>0</v>
      </c>
      <c r="BT403" s="1"/>
      <c r="BU403" t="s">
        <v>403</v>
      </c>
      <c r="BV403">
        <v>0</v>
      </c>
      <c r="BW403" s="1">
        <f t="shared" si="143"/>
        <v>0</v>
      </c>
      <c r="BX403" s="1"/>
      <c r="BY403" t="s">
        <v>381</v>
      </c>
      <c r="BZ403">
        <v>0</v>
      </c>
      <c r="CA403" s="1">
        <f t="shared" si="144"/>
        <v>0</v>
      </c>
      <c r="CB403" s="1"/>
      <c r="CC403" t="s">
        <v>370</v>
      </c>
      <c r="CD403">
        <v>0</v>
      </c>
      <c r="CE403" s="1">
        <f t="shared" si="145"/>
        <v>0</v>
      </c>
      <c r="CF403" s="1"/>
      <c r="CG403" t="s">
        <v>383</v>
      </c>
      <c r="CH403">
        <v>0</v>
      </c>
      <c r="CI403" s="1">
        <f t="shared" si="146"/>
        <v>0</v>
      </c>
    </row>
    <row r="404" spans="1:87" x14ac:dyDescent="0.25">
      <c r="A404" t="s">
        <v>407</v>
      </c>
      <c r="B404">
        <v>0</v>
      </c>
      <c r="C404" s="1">
        <f>B404/$B$538</f>
        <v>0</v>
      </c>
      <c r="D404" s="1"/>
      <c r="E404" t="s">
        <v>363</v>
      </c>
      <c r="F404">
        <v>0</v>
      </c>
      <c r="G404" s="1">
        <f t="shared" si="126"/>
        <v>0</v>
      </c>
      <c r="H404" s="1"/>
      <c r="I404" t="s">
        <v>397</v>
      </c>
      <c r="J404">
        <v>0</v>
      </c>
      <c r="K404" s="1">
        <f t="shared" si="127"/>
        <v>0</v>
      </c>
      <c r="L404" s="1"/>
      <c r="M404" t="s">
        <v>405</v>
      </c>
      <c r="N404">
        <v>0</v>
      </c>
      <c r="O404" s="1">
        <f t="shared" si="128"/>
        <v>0</v>
      </c>
      <c r="P404" s="1"/>
      <c r="Q404" t="s">
        <v>379</v>
      </c>
      <c r="R404">
        <v>0</v>
      </c>
      <c r="S404" s="1">
        <f t="shared" si="129"/>
        <v>0</v>
      </c>
      <c r="T404" s="1"/>
      <c r="U404" t="s">
        <v>305</v>
      </c>
      <c r="V404">
        <v>0</v>
      </c>
      <c r="W404" s="1">
        <f t="shared" si="130"/>
        <v>0</v>
      </c>
      <c r="X404" s="1"/>
      <c r="Y404" t="s">
        <v>406</v>
      </c>
      <c r="Z404">
        <v>0</v>
      </c>
      <c r="AA404" s="1">
        <f t="shared" si="131"/>
        <v>0</v>
      </c>
      <c r="AB404" s="1"/>
      <c r="AC404" t="s">
        <v>307</v>
      </c>
      <c r="AD404">
        <v>0</v>
      </c>
      <c r="AE404" s="1">
        <f t="shared" si="132"/>
        <v>0</v>
      </c>
      <c r="AF404" s="1"/>
      <c r="AG404" t="s">
        <v>331</v>
      </c>
      <c r="AH404">
        <v>0</v>
      </c>
      <c r="AI404" s="1">
        <f t="shared" si="133"/>
        <v>0</v>
      </c>
      <c r="AJ404" s="1"/>
      <c r="AK404" t="s">
        <v>407</v>
      </c>
      <c r="AL404">
        <v>0</v>
      </c>
      <c r="AM404" s="1">
        <f t="shared" si="134"/>
        <v>0</v>
      </c>
      <c r="AN404" s="1"/>
      <c r="AO404" t="s">
        <v>415</v>
      </c>
      <c r="AP404">
        <v>0</v>
      </c>
      <c r="AQ404" s="1">
        <f t="shared" si="135"/>
        <v>0</v>
      </c>
      <c r="AR404" s="1"/>
      <c r="AS404" t="s">
        <v>369</v>
      </c>
      <c r="AT404">
        <v>0</v>
      </c>
      <c r="AU404" s="1">
        <f t="shared" si="136"/>
        <v>0</v>
      </c>
      <c r="AV404" s="1"/>
      <c r="AW404" t="s">
        <v>414</v>
      </c>
      <c r="AX404">
        <v>0</v>
      </c>
      <c r="AY404" s="1">
        <f t="shared" si="137"/>
        <v>0</v>
      </c>
      <c r="AZ404" s="1"/>
      <c r="BA404" t="s">
        <v>405</v>
      </c>
      <c r="BB404">
        <v>0</v>
      </c>
      <c r="BC404" s="1">
        <f t="shared" si="138"/>
        <v>0</v>
      </c>
      <c r="BD404" s="1"/>
      <c r="BE404" t="s">
        <v>392</v>
      </c>
      <c r="BF404">
        <v>0</v>
      </c>
      <c r="BG404" s="1">
        <f t="shared" si="139"/>
        <v>0</v>
      </c>
      <c r="BH404" s="1"/>
      <c r="BI404" t="s">
        <v>401</v>
      </c>
      <c r="BJ404">
        <v>0</v>
      </c>
      <c r="BK404" s="1">
        <f t="shared" si="140"/>
        <v>0</v>
      </c>
      <c r="BL404" s="1"/>
      <c r="BM404" t="s">
        <v>319</v>
      </c>
      <c r="BN404">
        <v>0</v>
      </c>
      <c r="BO404" s="1">
        <f t="shared" si="141"/>
        <v>0</v>
      </c>
      <c r="BP404" s="1"/>
      <c r="BQ404" t="s">
        <v>415</v>
      </c>
      <c r="BR404">
        <v>0</v>
      </c>
      <c r="BS404" s="1">
        <f t="shared" si="142"/>
        <v>0</v>
      </c>
      <c r="BT404" s="1"/>
      <c r="BU404" t="s">
        <v>404</v>
      </c>
      <c r="BV404">
        <v>0</v>
      </c>
      <c r="BW404" s="1">
        <f t="shared" si="143"/>
        <v>0</v>
      </c>
      <c r="BX404" s="1"/>
      <c r="BY404" t="s">
        <v>382</v>
      </c>
      <c r="BZ404">
        <v>0</v>
      </c>
      <c r="CA404" s="1">
        <f t="shared" si="144"/>
        <v>0</v>
      </c>
      <c r="CB404" s="1"/>
      <c r="CC404" t="s">
        <v>371</v>
      </c>
      <c r="CD404">
        <v>0</v>
      </c>
      <c r="CE404" s="1">
        <f t="shared" si="145"/>
        <v>0</v>
      </c>
      <c r="CF404" s="1"/>
      <c r="CG404" t="s">
        <v>384</v>
      </c>
      <c r="CH404">
        <v>0</v>
      </c>
      <c r="CI404" s="1">
        <f t="shared" si="146"/>
        <v>0</v>
      </c>
    </row>
    <row r="405" spans="1:87" x14ac:dyDescent="0.25">
      <c r="A405" t="s">
        <v>408</v>
      </c>
      <c r="B405">
        <v>0</v>
      </c>
      <c r="C405" s="1">
        <f>B405/$B$538</f>
        <v>0</v>
      </c>
      <c r="D405" s="1"/>
      <c r="E405" t="s">
        <v>364</v>
      </c>
      <c r="F405">
        <v>0</v>
      </c>
      <c r="G405" s="1">
        <f t="shared" si="126"/>
        <v>0</v>
      </c>
      <c r="H405" s="1"/>
      <c r="I405" t="s">
        <v>398</v>
      </c>
      <c r="J405">
        <v>0</v>
      </c>
      <c r="K405" s="1">
        <f t="shared" si="127"/>
        <v>0</v>
      </c>
      <c r="L405" s="1"/>
      <c r="M405" t="s">
        <v>406</v>
      </c>
      <c r="N405">
        <v>0</v>
      </c>
      <c r="O405" s="1">
        <f t="shared" si="128"/>
        <v>0</v>
      </c>
      <c r="P405" s="1"/>
      <c r="Q405" t="s">
        <v>381</v>
      </c>
      <c r="R405">
        <v>0</v>
      </c>
      <c r="S405" s="1">
        <f t="shared" si="129"/>
        <v>0</v>
      </c>
      <c r="T405" s="1"/>
      <c r="U405" t="s">
        <v>306</v>
      </c>
      <c r="V405">
        <v>0</v>
      </c>
      <c r="W405" s="1">
        <f t="shared" si="130"/>
        <v>0</v>
      </c>
      <c r="X405" s="1"/>
      <c r="Y405" t="s">
        <v>407</v>
      </c>
      <c r="Z405">
        <v>0</v>
      </c>
      <c r="AA405" s="1">
        <f t="shared" si="131"/>
        <v>0</v>
      </c>
      <c r="AB405" s="1"/>
      <c r="AC405" t="s">
        <v>309</v>
      </c>
      <c r="AD405">
        <v>0</v>
      </c>
      <c r="AE405" s="1">
        <f t="shared" si="132"/>
        <v>0</v>
      </c>
      <c r="AF405" s="1"/>
      <c r="AG405" t="s">
        <v>333</v>
      </c>
      <c r="AH405">
        <v>0</v>
      </c>
      <c r="AI405" s="1">
        <f t="shared" si="133"/>
        <v>0</v>
      </c>
      <c r="AJ405" s="1"/>
      <c r="AK405" t="s">
        <v>408</v>
      </c>
      <c r="AL405">
        <v>0</v>
      </c>
      <c r="AM405" s="1">
        <f t="shared" si="134"/>
        <v>0</v>
      </c>
      <c r="AN405" s="1"/>
      <c r="AO405" t="s">
        <v>416</v>
      </c>
      <c r="AP405">
        <v>0</v>
      </c>
      <c r="AQ405" s="1">
        <f t="shared" si="135"/>
        <v>0</v>
      </c>
      <c r="AR405" s="1"/>
      <c r="AS405" t="s">
        <v>370</v>
      </c>
      <c r="AT405">
        <v>0</v>
      </c>
      <c r="AU405" s="1">
        <f t="shared" si="136"/>
        <v>0</v>
      </c>
      <c r="AV405" s="1"/>
      <c r="AW405" t="s">
        <v>415</v>
      </c>
      <c r="AX405">
        <v>0</v>
      </c>
      <c r="AY405" s="1">
        <f t="shared" si="137"/>
        <v>0</v>
      </c>
      <c r="AZ405" s="1"/>
      <c r="BA405" t="s">
        <v>406</v>
      </c>
      <c r="BB405">
        <v>0</v>
      </c>
      <c r="BC405" s="1">
        <f t="shared" si="138"/>
        <v>0</v>
      </c>
      <c r="BD405" s="1"/>
      <c r="BE405" t="s">
        <v>394</v>
      </c>
      <c r="BF405">
        <v>0</v>
      </c>
      <c r="BG405" s="1">
        <f t="shared" si="139"/>
        <v>0</v>
      </c>
      <c r="BH405" s="1"/>
      <c r="BI405" t="s">
        <v>402</v>
      </c>
      <c r="BJ405">
        <v>0</v>
      </c>
      <c r="BK405" s="1">
        <f t="shared" si="140"/>
        <v>0</v>
      </c>
      <c r="BL405" s="1"/>
      <c r="BM405" t="s">
        <v>321</v>
      </c>
      <c r="BN405">
        <v>0</v>
      </c>
      <c r="BO405" s="1">
        <f t="shared" si="141"/>
        <v>0</v>
      </c>
      <c r="BP405" s="1"/>
      <c r="BQ405" t="s">
        <v>416</v>
      </c>
      <c r="BR405">
        <v>0</v>
      </c>
      <c r="BS405" s="1">
        <f t="shared" si="142"/>
        <v>0</v>
      </c>
      <c r="BT405" s="1"/>
      <c r="BU405" t="s">
        <v>405</v>
      </c>
      <c r="BV405">
        <v>0</v>
      </c>
      <c r="BW405" s="1">
        <f t="shared" si="143"/>
        <v>0</v>
      </c>
      <c r="BX405" s="1"/>
      <c r="BY405" t="s">
        <v>383</v>
      </c>
      <c r="BZ405">
        <v>0</v>
      </c>
      <c r="CA405" s="1">
        <f t="shared" si="144"/>
        <v>0</v>
      </c>
      <c r="CB405" s="1"/>
      <c r="CC405" t="s">
        <v>373</v>
      </c>
      <c r="CD405">
        <v>0</v>
      </c>
      <c r="CE405" s="1">
        <f t="shared" si="145"/>
        <v>0</v>
      </c>
      <c r="CF405" s="1"/>
      <c r="CG405" t="s">
        <v>385</v>
      </c>
      <c r="CH405">
        <v>0</v>
      </c>
      <c r="CI405" s="1">
        <f t="shared" si="146"/>
        <v>0</v>
      </c>
    </row>
    <row r="406" spans="1:87" x14ac:dyDescent="0.25">
      <c r="A406" t="s">
        <v>409</v>
      </c>
      <c r="B406">
        <v>0</v>
      </c>
      <c r="C406" s="1">
        <f>B406/$B$538</f>
        <v>0</v>
      </c>
      <c r="D406" s="1"/>
      <c r="E406" t="s">
        <v>367</v>
      </c>
      <c r="F406">
        <v>0</v>
      </c>
      <c r="G406" s="1">
        <f t="shared" si="126"/>
        <v>0</v>
      </c>
      <c r="H406" s="1"/>
      <c r="I406" t="s">
        <v>399</v>
      </c>
      <c r="J406">
        <v>0</v>
      </c>
      <c r="K406" s="1">
        <f t="shared" si="127"/>
        <v>0</v>
      </c>
      <c r="L406" s="1"/>
      <c r="M406" t="s">
        <v>407</v>
      </c>
      <c r="N406">
        <v>0</v>
      </c>
      <c r="O406" s="1">
        <f t="shared" si="128"/>
        <v>0</v>
      </c>
      <c r="P406" s="1"/>
      <c r="Q406" t="s">
        <v>382</v>
      </c>
      <c r="R406">
        <v>0</v>
      </c>
      <c r="S406" s="1">
        <f t="shared" si="129"/>
        <v>0</v>
      </c>
      <c r="T406" s="1"/>
      <c r="U406" t="s">
        <v>307</v>
      </c>
      <c r="V406">
        <v>0</v>
      </c>
      <c r="W406" s="1">
        <f t="shared" si="130"/>
        <v>0</v>
      </c>
      <c r="X406" s="1"/>
      <c r="Y406" t="s">
        <v>408</v>
      </c>
      <c r="Z406">
        <v>0</v>
      </c>
      <c r="AA406" s="1">
        <f t="shared" si="131"/>
        <v>0</v>
      </c>
      <c r="AB406" s="1"/>
      <c r="AC406" t="s">
        <v>312</v>
      </c>
      <c r="AD406">
        <v>0</v>
      </c>
      <c r="AE406" s="1">
        <f t="shared" si="132"/>
        <v>0</v>
      </c>
      <c r="AF406" s="1"/>
      <c r="AG406" t="s">
        <v>335</v>
      </c>
      <c r="AH406">
        <v>0</v>
      </c>
      <c r="AI406" s="1">
        <f t="shared" si="133"/>
        <v>0</v>
      </c>
      <c r="AJ406" s="1"/>
      <c r="AK406" t="s">
        <v>409</v>
      </c>
      <c r="AL406">
        <v>0</v>
      </c>
      <c r="AM406" s="1">
        <f t="shared" si="134"/>
        <v>0</v>
      </c>
      <c r="AN406" s="1"/>
      <c r="AO406" t="s">
        <v>417</v>
      </c>
      <c r="AP406">
        <v>0</v>
      </c>
      <c r="AQ406" s="1">
        <f t="shared" si="135"/>
        <v>0</v>
      </c>
      <c r="AR406" s="1"/>
      <c r="AS406" t="s">
        <v>371</v>
      </c>
      <c r="AT406">
        <v>0</v>
      </c>
      <c r="AU406" s="1">
        <f t="shared" si="136"/>
        <v>0</v>
      </c>
      <c r="AV406" s="1"/>
      <c r="AW406" t="s">
        <v>416</v>
      </c>
      <c r="AX406">
        <v>0</v>
      </c>
      <c r="AY406" s="1">
        <f t="shared" si="137"/>
        <v>0</v>
      </c>
      <c r="AZ406" s="1"/>
      <c r="BA406" t="s">
        <v>407</v>
      </c>
      <c r="BB406">
        <v>0</v>
      </c>
      <c r="BC406" s="1">
        <f t="shared" si="138"/>
        <v>0</v>
      </c>
      <c r="BD406" s="1"/>
      <c r="BE406" t="s">
        <v>396</v>
      </c>
      <c r="BF406">
        <v>0</v>
      </c>
      <c r="BG406" s="1">
        <f t="shared" si="139"/>
        <v>0</v>
      </c>
      <c r="BH406" s="1"/>
      <c r="BI406" t="s">
        <v>403</v>
      </c>
      <c r="BJ406">
        <v>0</v>
      </c>
      <c r="BK406" s="1">
        <f t="shared" si="140"/>
        <v>0</v>
      </c>
      <c r="BL406" s="1"/>
      <c r="BM406" t="s">
        <v>322</v>
      </c>
      <c r="BN406">
        <v>0</v>
      </c>
      <c r="BO406" s="1">
        <f t="shared" si="141"/>
        <v>0</v>
      </c>
      <c r="BP406" s="1"/>
      <c r="BQ406" t="s">
        <v>417</v>
      </c>
      <c r="BR406">
        <v>0</v>
      </c>
      <c r="BS406" s="1">
        <f t="shared" si="142"/>
        <v>0</v>
      </c>
      <c r="BT406" s="1"/>
      <c r="BU406" t="s">
        <v>406</v>
      </c>
      <c r="BV406">
        <v>0</v>
      </c>
      <c r="BW406" s="1">
        <f t="shared" si="143"/>
        <v>0</v>
      </c>
      <c r="BX406" s="1"/>
      <c r="BY406" t="s">
        <v>384</v>
      </c>
      <c r="BZ406">
        <v>0</v>
      </c>
      <c r="CA406" s="1">
        <f t="shared" si="144"/>
        <v>0</v>
      </c>
      <c r="CB406" s="1"/>
      <c r="CC406" t="s">
        <v>374</v>
      </c>
      <c r="CD406">
        <v>0</v>
      </c>
      <c r="CE406" s="1">
        <f t="shared" si="145"/>
        <v>0</v>
      </c>
      <c r="CF406" s="1"/>
      <c r="CG406" t="s">
        <v>386</v>
      </c>
      <c r="CH406">
        <v>0</v>
      </c>
      <c r="CI406" s="1">
        <f t="shared" si="146"/>
        <v>0</v>
      </c>
    </row>
    <row r="407" spans="1:87" x14ac:dyDescent="0.25">
      <c r="A407" t="s">
        <v>410</v>
      </c>
      <c r="B407">
        <v>0</v>
      </c>
      <c r="C407" s="1">
        <f>B407/$B$538</f>
        <v>0</v>
      </c>
      <c r="D407" s="1"/>
      <c r="E407" t="s">
        <v>368</v>
      </c>
      <c r="F407">
        <v>0</v>
      </c>
      <c r="G407" s="1">
        <f t="shared" si="126"/>
        <v>0</v>
      </c>
      <c r="H407" s="1"/>
      <c r="I407" t="s">
        <v>400</v>
      </c>
      <c r="J407">
        <v>0</v>
      </c>
      <c r="K407" s="1">
        <f t="shared" si="127"/>
        <v>0</v>
      </c>
      <c r="L407" s="1"/>
      <c r="M407" t="s">
        <v>408</v>
      </c>
      <c r="N407">
        <v>0</v>
      </c>
      <c r="O407" s="1">
        <f t="shared" si="128"/>
        <v>0</v>
      </c>
      <c r="P407" s="1"/>
      <c r="Q407" t="s">
        <v>383</v>
      </c>
      <c r="R407">
        <v>0</v>
      </c>
      <c r="S407" s="1">
        <f t="shared" si="129"/>
        <v>0</v>
      </c>
      <c r="T407" s="1"/>
      <c r="U407" t="s">
        <v>309</v>
      </c>
      <c r="V407">
        <v>0</v>
      </c>
      <c r="W407" s="1">
        <f t="shared" si="130"/>
        <v>0</v>
      </c>
      <c r="X407" s="1"/>
      <c r="Y407" t="s">
        <v>409</v>
      </c>
      <c r="Z407">
        <v>0</v>
      </c>
      <c r="AA407" s="1">
        <f t="shared" si="131"/>
        <v>0</v>
      </c>
      <c r="AB407" s="1"/>
      <c r="AC407" t="s">
        <v>313</v>
      </c>
      <c r="AD407">
        <v>0</v>
      </c>
      <c r="AE407" s="1">
        <f t="shared" si="132"/>
        <v>0</v>
      </c>
      <c r="AF407" s="1"/>
      <c r="AG407" t="s">
        <v>337</v>
      </c>
      <c r="AH407">
        <v>0</v>
      </c>
      <c r="AI407" s="1">
        <f t="shared" si="133"/>
        <v>0</v>
      </c>
      <c r="AJ407" s="1"/>
      <c r="AK407" t="s">
        <v>410</v>
      </c>
      <c r="AL407">
        <v>0</v>
      </c>
      <c r="AM407" s="1">
        <f t="shared" si="134"/>
        <v>0</v>
      </c>
      <c r="AN407" s="1"/>
      <c r="AO407" t="s">
        <v>418</v>
      </c>
      <c r="AP407">
        <v>0</v>
      </c>
      <c r="AQ407" s="1">
        <f t="shared" si="135"/>
        <v>0</v>
      </c>
      <c r="AR407" s="1"/>
      <c r="AS407" t="s">
        <v>372</v>
      </c>
      <c r="AT407">
        <v>0</v>
      </c>
      <c r="AU407" s="1">
        <f t="shared" si="136"/>
        <v>0</v>
      </c>
      <c r="AV407" s="1"/>
      <c r="AW407" t="s">
        <v>417</v>
      </c>
      <c r="AX407">
        <v>0</v>
      </c>
      <c r="AY407" s="1">
        <f t="shared" si="137"/>
        <v>0</v>
      </c>
      <c r="AZ407" s="1"/>
      <c r="BA407" t="s">
        <v>408</v>
      </c>
      <c r="BB407">
        <v>0</v>
      </c>
      <c r="BC407" s="1">
        <f t="shared" si="138"/>
        <v>0</v>
      </c>
      <c r="BD407" s="1"/>
      <c r="BE407" t="s">
        <v>397</v>
      </c>
      <c r="BF407">
        <v>0</v>
      </c>
      <c r="BG407" s="1">
        <f t="shared" si="139"/>
        <v>0</v>
      </c>
      <c r="BH407" s="1"/>
      <c r="BI407" t="s">
        <v>405</v>
      </c>
      <c r="BJ407">
        <v>0</v>
      </c>
      <c r="BK407" s="1">
        <f t="shared" si="140"/>
        <v>0</v>
      </c>
      <c r="BL407" s="1"/>
      <c r="BM407" t="s">
        <v>324</v>
      </c>
      <c r="BN407">
        <v>0</v>
      </c>
      <c r="BO407" s="1">
        <f t="shared" si="141"/>
        <v>0</v>
      </c>
      <c r="BP407" s="1"/>
      <c r="BQ407" t="s">
        <v>418</v>
      </c>
      <c r="BR407">
        <v>0</v>
      </c>
      <c r="BS407" s="1">
        <f t="shared" si="142"/>
        <v>0</v>
      </c>
      <c r="BT407" s="1"/>
      <c r="BU407" t="s">
        <v>407</v>
      </c>
      <c r="BV407">
        <v>0</v>
      </c>
      <c r="BW407" s="1">
        <f t="shared" si="143"/>
        <v>0</v>
      </c>
      <c r="BX407" s="1"/>
      <c r="BY407" t="s">
        <v>385</v>
      </c>
      <c r="BZ407">
        <v>0</v>
      </c>
      <c r="CA407" s="1">
        <f t="shared" si="144"/>
        <v>0</v>
      </c>
      <c r="CB407" s="1"/>
      <c r="CC407" t="s">
        <v>375</v>
      </c>
      <c r="CD407">
        <v>0</v>
      </c>
      <c r="CE407" s="1">
        <f t="shared" si="145"/>
        <v>0</v>
      </c>
      <c r="CF407" s="1"/>
      <c r="CG407" t="s">
        <v>388</v>
      </c>
      <c r="CH407">
        <v>0</v>
      </c>
      <c r="CI407" s="1">
        <f t="shared" si="146"/>
        <v>0</v>
      </c>
    </row>
    <row r="408" spans="1:87" x14ac:dyDescent="0.25">
      <c r="A408" t="s">
        <v>411</v>
      </c>
      <c r="B408">
        <v>0</v>
      </c>
      <c r="C408" s="1">
        <f>B408/$B$538</f>
        <v>0</v>
      </c>
      <c r="D408" s="1"/>
      <c r="E408" t="s">
        <v>370</v>
      </c>
      <c r="F408">
        <v>0</v>
      </c>
      <c r="G408" s="1">
        <f t="shared" si="126"/>
        <v>0</v>
      </c>
      <c r="H408" s="1"/>
      <c r="I408" t="s">
        <v>401</v>
      </c>
      <c r="J408">
        <v>0</v>
      </c>
      <c r="K408" s="1">
        <f t="shared" si="127"/>
        <v>0</v>
      </c>
      <c r="L408" s="1"/>
      <c r="M408" t="s">
        <v>409</v>
      </c>
      <c r="N408">
        <v>0</v>
      </c>
      <c r="O408" s="1">
        <f t="shared" si="128"/>
        <v>0</v>
      </c>
      <c r="P408" s="1"/>
      <c r="Q408" t="s">
        <v>384</v>
      </c>
      <c r="R408">
        <v>0</v>
      </c>
      <c r="S408" s="1">
        <f t="shared" si="129"/>
        <v>0</v>
      </c>
      <c r="T408" s="1"/>
      <c r="U408" t="s">
        <v>312</v>
      </c>
      <c r="V408">
        <v>0</v>
      </c>
      <c r="W408" s="1">
        <f t="shared" si="130"/>
        <v>0</v>
      </c>
      <c r="X408" s="1"/>
      <c r="Y408" t="s">
        <v>410</v>
      </c>
      <c r="Z408">
        <v>0</v>
      </c>
      <c r="AA408" s="1">
        <f t="shared" si="131"/>
        <v>0</v>
      </c>
      <c r="AB408" s="1"/>
      <c r="AC408" t="s">
        <v>315</v>
      </c>
      <c r="AD408">
        <v>0</v>
      </c>
      <c r="AE408" s="1">
        <f t="shared" si="132"/>
        <v>0</v>
      </c>
      <c r="AF408" s="1"/>
      <c r="AG408" t="s">
        <v>338</v>
      </c>
      <c r="AH408">
        <v>0</v>
      </c>
      <c r="AI408" s="1">
        <f t="shared" si="133"/>
        <v>0</v>
      </c>
      <c r="AJ408" s="1"/>
      <c r="AK408" t="s">
        <v>411</v>
      </c>
      <c r="AL408">
        <v>0</v>
      </c>
      <c r="AM408" s="1">
        <f t="shared" si="134"/>
        <v>0</v>
      </c>
      <c r="AN408" s="1"/>
      <c r="AO408" t="s">
        <v>419</v>
      </c>
      <c r="AP408">
        <v>0</v>
      </c>
      <c r="AQ408" s="1">
        <f t="shared" si="135"/>
        <v>0</v>
      </c>
      <c r="AR408" s="1"/>
      <c r="AS408" t="s">
        <v>374</v>
      </c>
      <c r="AT408">
        <v>0</v>
      </c>
      <c r="AU408" s="1">
        <f t="shared" si="136"/>
        <v>0</v>
      </c>
      <c r="AV408" s="1"/>
      <c r="AW408" t="s">
        <v>418</v>
      </c>
      <c r="AX408">
        <v>0</v>
      </c>
      <c r="AY408" s="1">
        <f t="shared" si="137"/>
        <v>0</v>
      </c>
      <c r="AZ408" s="1"/>
      <c r="BA408" t="s">
        <v>409</v>
      </c>
      <c r="BB408">
        <v>0</v>
      </c>
      <c r="BC408" s="1">
        <f t="shared" si="138"/>
        <v>0</v>
      </c>
      <c r="BD408" s="1"/>
      <c r="BE408" t="s">
        <v>398</v>
      </c>
      <c r="BF408">
        <v>0</v>
      </c>
      <c r="BG408" s="1">
        <f t="shared" si="139"/>
        <v>0</v>
      </c>
      <c r="BH408" s="1"/>
      <c r="BI408" t="s">
        <v>406</v>
      </c>
      <c r="BJ408">
        <v>0</v>
      </c>
      <c r="BK408" s="1">
        <f t="shared" si="140"/>
        <v>0</v>
      </c>
      <c r="BL408" s="1"/>
      <c r="BM408" t="s">
        <v>325</v>
      </c>
      <c r="BN408">
        <v>0</v>
      </c>
      <c r="BO408" s="1">
        <f t="shared" si="141"/>
        <v>0</v>
      </c>
      <c r="BP408" s="1"/>
      <c r="BQ408" t="s">
        <v>419</v>
      </c>
      <c r="BR408">
        <v>0</v>
      </c>
      <c r="BS408" s="1">
        <f t="shared" si="142"/>
        <v>0</v>
      </c>
      <c r="BT408" s="1"/>
      <c r="BU408" t="s">
        <v>408</v>
      </c>
      <c r="BV408">
        <v>0</v>
      </c>
      <c r="BW408" s="1">
        <f t="shared" si="143"/>
        <v>0</v>
      </c>
      <c r="BX408" s="1"/>
      <c r="BY408" t="s">
        <v>388</v>
      </c>
      <c r="BZ408">
        <v>0</v>
      </c>
      <c r="CA408" s="1">
        <f t="shared" si="144"/>
        <v>0</v>
      </c>
      <c r="CB408" s="1"/>
      <c r="CC408" t="s">
        <v>376</v>
      </c>
      <c r="CD408">
        <v>0</v>
      </c>
      <c r="CE408" s="1">
        <f t="shared" si="145"/>
        <v>0</v>
      </c>
      <c r="CF408" s="1"/>
      <c r="CG408" t="s">
        <v>389</v>
      </c>
      <c r="CH408">
        <v>0</v>
      </c>
      <c r="CI408" s="1">
        <f t="shared" si="146"/>
        <v>0</v>
      </c>
    </row>
    <row r="409" spans="1:87" x14ac:dyDescent="0.25">
      <c r="A409" t="s">
        <v>412</v>
      </c>
      <c r="B409">
        <v>0</v>
      </c>
      <c r="C409" s="1">
        <f>B409/$B$538</f>
        <v>0</v>
      </c>
      <c r="D409" s="1"/>
      <c r="E409" t="s">
        <v>372</v>
      </c>
      <c r="F409">
        <v>0</v>
      </c>
      <c r="G409" s="1">
        <f t="shared" si="126"/>
        <v>0</v>
      </c>
      <c r="H409" s="1"/>
      <c r="I409" t="s">
        <v>402</v>
      </c>
      <c r="J409">
        <v>0</v>
      </c>
      <c r="K409" s="1">
        <f t="shared" si="127"/>
        <v>0</v>
      </c>
      <c r="L409" s="1"/>
      <c r="M409" t="s">
        <v>410</v>
      </c>
      <c r="N409">
        <v>0</v>
      </c>
      <c r="O409" s="1">
        <f t="shared" si="128"/>
        <v>0</v>
      </c>
      <c r="P409" s="1"/>
      <c r="Q409" t="s">
        <v>385</v>
      </c>
      <c r="R409">
        <v>0</v>
      </c>
      <c r="S409" s="1">
        <f t="shared" si="129"/>
        <v>0</v>
      </c>
      <c r="T409" s="1"/>
      <c r="U409" t="s">
        <v>313</v>
      </c>
      <c r="V409">
        <v>0</v>
      </c>
      <c r="W409" s="1">
        <f t="shared" si="130"/>
        <v>0</v>
      </c>
      <c r="X409" s="1"/>
      <c r="Y409" t="s">
        <v>411</v>
      </c>
      <c r="Z409">
        <v>0</v>
      </c>
      <c r="AA409" s="1">
        <f t="shared" si="131"/>
        <v>0</v>
      </c>
      <c r="AB409" s="1"/>
      <c r="AC409" t="s">
        <v>316</v>
      </c>
      <c r="AD409">
        <v>0</v>
      </c>
      <c r="AE409" s="1">
        <f t="shared" si="132"/>
        <v>0</v>
      </c>
      <c r="AF409" s="1"/>
      <c r="AG409" t="s">
        <v>339</v>
      </c>
      <c r="AH409">
        <v>0</v>
      </c>
      <c r="AI409" s="1">
        <f t="shared" si="133"/>
        <v>0</v>
      </c>
      <c r="AJ409" s="1"/>
      <c r="AK409" t="s">
        <v>412</v>
      </c>
      <c r="AL409">
        <v>0</v>
      </c>
      <c r="AM409" s="1">
        <f t="shared" si="134"/>
        <v>0</v>
      </c>
      <c r="AN409" s="1"/>
      <c r="AO409" t="s">
        <v>420</v>
      </c>
      <c r="AP409">
        <v>0</v>
      </c>
      <c r="AQ409" s="1">
        <f t="shared" si="135"/>
        <v>0</v>
      </c>
      <c r="AR409" s="1"/>
      <c r="AS409" t="s">
        <v>379</v>
      </c>
      <c r="AT409">
        <v>0</v>
      </c>
      <c r="AU409" s="1">
        <f t="shared" si="136"/>
        <v>0</v>
      </c>
      <c r="AV409" s="1"/>
      <c r="AW409" t="s">
        <v>419</v>
      </c>
      <c r="AX409">
        <v>0</v>
      </c>
      <c r="AY409" s="1">
        <f t="shared" si="137"/>
        <v>0</v>
      </c>
      <c r="AZ409" s="1"/>
      <c r="BA409" t="s">
        <v>410</v>
      </c>
      <c r="BB409">
        <v>0</v>
      </c>
      <c r="BC409" s="1">
        <f t="shared" si="138"/>
        <v>0</v>
      </c>
      <c r="BD409" s="1"/>
      <c r="BE409" t="s">
        <v>399</v>
      </c>
      <c r="BF409">
        <v>0</v>
      </c>
      <c r="BG409" s="1">
        <f t="shared" si="139"/>
        <v>0</v>
      </c>
      <c r="BH409" s="1"/>
      <c r="BI409" t="s">
        <v>407</v>
      </c>
      <c r="BJ409">
        <v>0</v>
      </c>
      <c r="BK409" s="1">
        <f t="shared" si="140"/>
        <v>0</v>
      </c>
      <c r="BL409" s="1"/>
      <c r="BM409" t="s">
        <v>326</v>
      </c>
      <c r="BN409">
        <v>0</v>
      </c>
      <c r="BO409" s="1">
        <f t="shared" si="141"/>
        <v>0</v>
      </c>
      <c r="BP409" s="1"/>
      <c r="BQ409" t="s">
        <v>420</v>
      </c>
      <c r="BR409">
        <v>0</v>
      </c>
      <c r="BS409" s="1">
        <f t="shared" si="142"/>
        <v>0</v>
      </c>
      <c r="BT409" s="1"/>
      <c r="BU409" t="s">
        <v>410</v>
      </c>
      <c r="BV409">
        <v>0</v>
      </c>
      <c r="BW409" s="1">
        <f t="shared" si="143"/>
        <v>0</v>
      </c>
      <c r="BX409" s="1"/>
      <c r="BY409" t="s">
        <v>389</v>
      </c>
      <c r="BZ409">
        <v>0</v>
      </c>
      <c r="CA409" s="1">
        <f t="shared" si="144"/>
        <v>0</v>
      </c>
      <c r="CB409" s="1"/>
      <c r="CC409" t="s">
        <v>382</v>
      </c>
      <c r="CD409">
        <v>0</v>
      </c>
      <c r="CE409" s="1">
        <f t="shared" si="145"/>
        <v>0</v>
      </c>
      <c r="CF409" s="1"/>
      <c r="CG409" t="s">
        <v>391</v>
      </c>
      <c r="CH409">
        <v>0</v>
      </c>
      <c r="CI409" s="1">
        <f t="shared" si="146"/>
        <v>0</v>
      </c>
    </row>
    <row r="410" spans="1:87" x14ac:dyDescent="0.25">
      <c r="A410" t="s">
        <v>413</v>
      </c>
      <c r="B410">
        <v>0</v>
      </c>
      <c r="C410" s="1">
        <f>B410/$B$538</f>
        <v>0</v>
      </c>
      <c r="D410" s="1"/>
      <c r="E410" t="s">
        <v>373</v>
      </c>
      <c r="F410">
        <v>0</v>
      </c>
      <c r="G410" s="1">
        <f t="shared" si="126"/>
        <v>0</v>
      </c>
      <c r="H410" s="1"/>
      <c r="I410" t="s">
        <v>403</v>
      </c>
      <c r="J410">
        <v>0</v>
      </c>
      <c r="K410" s="1">
        <f t="shared" si="127"/>
        <v>0</v>
      </c>
      <c r="L410" s="1"/>
      <c r="M410" t="s">
        <v>411</v>
      </c>
      <c r="N410">
        <v>0</v>
      </c>
      <c r="O410" s="1">
        <f t="shared" si="128"/>
        <v>0</v>
      </c>
      <c r="P410" s="1"/>
      <c r="Q410" t="s">
        <v>386</v>
      </c>
      <c r="R410">
        <v>0</v>
      </c>
      <c r="S410" s="1">
        <f t="shared" si="129"/>
        <v>0</v>
      </c>
      <c r="T410" s="1"/>
      <c r="U410" t="s">
        <v>315</v>
      </c>
      <c r="V410">
        <v>0</v>
      </c>
      <c r="W410" s="1">
        <f t="shared" si="130"/>
        <v>0</v>
      </c>
      <c r="X410" s="1"/>
      <c r="Y410" t="s">
        <v>413</v>
      </c>
      <c r="Z410">
        <v>0</v>
      </c>
      <c r="AA410" s="1">
        <f t="shared" si="131"/>
        <v>0</v>
      </c>
      <c r="AB410" s="1"/>
      <c r="AC410" t="s">
        <v>317</v>
      </c>
      <c r="AD410">
        <v>0</v>
      </c>
      <c r="AE410" s="1">
        <f t="shared" si="132"/>
        <v>0</v>
      </c>
      <c r="AF410" s="1"/>
      <c r="AG410" t="s">
        <v>340</v>
      </c>
      <c r="AH410">
        <v>0</v>
      </c>
      <c r="AI410" s="1">
        <f t="shared" si="133"/>
        <v>0</v>
      </c>
      <c r="AJ410" s="1"/>
      <c r="AK410" t="s">
        <v>413</v>
      </c>
      <c r="AL410">
        <v>0</v>
      </c>
      <c r="AM410" s="1">
        <f t="shared" si="134"/>
        <v>0</v>
      </c>
      <c r="AN410" s="1"/>
      <c r="AO410" t="s">
        <v>421</v>
      </c>
      <c r="AP410">
        <v>0</v>
      </c>
      <c r="AQ410" s="1">
        <f t="shared" si="135"/>
        <v>0</v>
      </c>
      <c r="AR410" s="1"/>
      <c r="AS410" t="s">
        <v>381</v>
      </c>
      <c r="AT410">
        <v>0</v>
      </c>
      <c r="AU410" s="1">
        <f t="shared" si="136"/>
        <v>0</v>
      </c>
      <c r="AV410" s="1"/>
      <c r="AW410" t="s">
        <v>420</v>
      </c>
      <c r="AX410">
        <v>0</v>
      </c>
      <c r="AY410" s="1">
        <f t="shared" si="137"/>
        <v>0</v>
      </c>
      <c r="AZ410" s="1"/>
      <c r="BA410" t="s">
        <v>411</v>
      </c>
      <c r="BB410">
        <v>0</v>
      </c>
      <c r="BC410" s="1">
        <f t="shared" si="138"/>
        <v>0</v>
      </c>
      <c r="BD410" s="1"/>
      <c r="BE410" t="s">
        <v>400</v>
      </c>
      <c r="BF410">
        <v>0</v>
      </c>
      <c r="BG410" s="1">
        <f t="shared" si="139"/>
        <v>0</v>
      </c>
      <c r="BH410" s="1"/>
      <c r="BI410" t="s">
        <v>408</v>
      </c>
      <c r="BJ410">
        <v>0</v>
      </c>
      <c r="BK410" s="1">
        <f t="shared" si="140"/>
        <v>0</v>
      </c>
      <c r="BL410" s="1"/>
      <c r="BM410" t="s">
        <v>327</v>
      </c>
      <c r="BN410">
        <v>0</v>
      </c>
      <c r="BO410" s="1">
        <f t="shared" si="141"/>
        <v>0</v>
      </c>
      <c r="BP410" s="1"/>
      <c r="BQ410" t="s">
        <v>421</v>
      </c>
      <c r="BR410">
        <v>0</v>
      </c>
      <c r="BS410" s="1">
        <f t="shared" si="142"/>
        <v>0</v>
      </c>
      <c r="BT410" s="1"/>
      <c r="BU410" t="s">
        <v>411</v>
      </c>
      <c r="BV410">
        <v>0</v>
      </c>
      <c r="BW410" s="1">
        <f t="shared" si="143"/>
        <v>0</v>
      </c>
      <c r="BX410" s="1"/>
      <c r="BY410" t="s">
        <v>391</v>
      </c>
      <c r="BZ410">
        <v>0</v>
      </c>
      <c r="CA410" s="1">
        <f t="shared" si="144"/>
        <v>0</v>
      </c>
      <c r="CB410" s="1"/>
      <c r="CC410" t="s">
        <v>383</v>
      </c>
      <c r="CD410">
        <v>0</v>
      </c>
      <c r="CE410" s="1">
        <f t="shared" si="145"/>
        <v>0</v>
      </c>
      <c r="CF410" s="1"/>
      <c r="CG410" t="s">
        <v>392</v>
      </c>
      <c r="CH410">
        <v>0</v>
      </c>
      <c r="CI410" s="1">
        <f t="shared" si="146"/>
        <v>0</v>
      </c>
    </row>
    <row r="411" spans="1:87" x14ac:dyDescent="0.25">
      <c r="A411" t="s">
        <v>414</v>
      </c>
      <c r="B411">
        <v>0</v>
      </c>
      <c r="C411" s="1">
        <f>B411/$B$538</f>
        <v>0</v>
      </c>
      <c r="D411" s="1"/>
      <c r="E411" t="s">
        <v>374</v>
      </c>
      <c r="F411">
        <v>0</v>
      </c>
      <c r="G411" s="1">
        <f t="shared" si="126"/>
        <v>0</v>
      </c>
      <c r="H411" s="1"/>
      <c r="I411" t="s">
        <v>404</v>
      </c>
      <c r="J411">
        <v>0</v>
      </c>
      <c r="K411" s="1">
        <f t="shared" si="127"/>
        <v>0</v>
      </c>
      <c r="L411" s="1"/>
      <c r="M411" t="s">
        <v>412</v>
      </c>
      <c r="N411">
        <v>0</v>
      </c>
      <c r="O411" s="1">
        <f t="shared" si="128"/>
        <v>0</v>
      </c>
      <c r="P411" s="1"/>
      <c r="Q411" t="s">
        <v>388</v>
      </c>
      <c r="R411">
        <v>0</v>
      </c>
      <c r="S411" s="1">
        <f t="shared" si="129"/>
        <v>0</v>
      </c>
      <c r="T411" s="1"/>
      <c r="U411" t="s">
        <v>316</v>
      </c>
      <c r="V411">
        <v>0</v>
      </c>
      <c r="W411" s="1">
        <f t="shared" si="130"/>
        <v>0</v>
      </c>
      <c r="X411" s="1"/>
      <c r="Y411" t="s">
        <v>414</v>
      </c>
      <c r="Z411">
        <v>0</v>
      </c>
      <c r="AA411" s="1">
        <f t="shared" si="131"/>
        <v>0</v>
      </c>
      <c r="AB411" s="1"/>
      <c r="AC411" t="s">
        <v>319</v>
      </c>
      <c r="AD411">
        <v>0</v>
      </c>
      <c r="AE411" s="1">
        <f t="shared" si="132"/>
        <v>0</v>
      </c>
      <c r="AF411" s="1"/>
      <c r="AG411" t="s">
        <v>341</v>
      </c>
      <c r="AH411">
        <v>0</v>
      </c>
      <c r="AI411" s="1">
        <f t="shared" si="133"/>
        <v>0</v>
      </c>
      <c r="AJ411" s="1"/>
      <c r="AK411" t="s">
        <v>414</v>
      </c>
      <c r="AL411">
        <v>0</v>
      </c>
      <c r="AM411" s="1">
        <f t="shared" si="134"/>
        <v>0</v>
      </c>
      <c r="AN411" s="1"/>
      <c r="AO411" t="s">
        <v>422</v>
      </c>
      <c r="AP411">
        <v>0</v>
      </c>
      <c r="AQ411" s="1">
        <f t="shared" si="135"/>
        <v>0</v>
      </c>
      <c r="AR411" s="1"/>
      <c r="AS411" t="s">
        <v>382</v>
      </c>
      <c r="AT411">
        <v>0</v>
      </c>
      <c r="AU411" s="1">
        <f t="shared" si="136"/>
        <v>0</v>
      </c>
      <c r="AV411" s="1"/>
      <c r="AW411" t="s">
        <v>421</v>
      </c>
      <c r="AX411">
        <v>0</v>
      </c>
      <c r="AY411" s="1">
        <f t="shared" si="137"/>
        <v>0</v>
      </c>
      <c r="AZ411" s="1"/>
      <c r="BA411" t="s">
        <v>412</v>
      </c>
      <c r="BB411">
        <v>0</v>
      </c>
      <c r="BC411" s="1">
        <f t="shared" si="138"/>
        <v>0</v>
      </c>
      <c r="BD411" s="1"/>
      <c r="BE411" t="s">
        <v>401</v>
      </c>
      <c r="BF411">
        <v>0</v>
      </c>
      <c r="BG411" s="1">
        <f t="shared" si="139"/>
        <v>0</v>
      </c>
      <c r="BH411" s="1"/>
      <c r="BI411" t="s">
        <v>409</v>
      </c>
      <c r="BJ411">
        <v>0</v>
      </c>
      <c r="BK411" s="1">
        <f t="shared" si="140"/>
        <v>0</v>
      </c>
      <c r="BL411" s="1"/>
      <c r="BM411" t="s">
        <v>328</v>
      </c>
      <c r="BN411">
        <v>0</v>
      </c>
      <c r="BO411" s="1">
        <f t="shared" si="141"/>
        <v>0</v>
      </c>
      <c r="BP411" s="1"/>
      <c r="BQ411" t="s">
        <v>422</v>
      </c>
      <c r="BR411">
        <v>0</v>
      </c>
      <c r="BS411" s="1">
        <f t="shared" si="142"/>
        <v>0</v>
      </c>
      <c r="BT411" s="1"/>
      <c r="BU411" t="s">
        <v>413</v>
      </c>
      <c r="BV411">
        <v>0</v>
      </c>
      <c r="BW411" s="1">
        <f t="shared" si="143"/>
        <v>0</v>
      </c>
      <c r="BX411" s="1"/>
      <c r="BY411" t="s">
        <v>392</v>
      </c>
      <c r="BZ411">
        <v>0</v>
      </c>
      <c r="CA411" s="1">
        <f t="shared" si="144"/>
        <v>0</v>
      </c>
      <c r="CB411" s="1"/>
      <c r="CC411" t="s">
        <v>384</v>
      </c>
      <c r="CD411">
        <v>0</v>
      </c>
      <c r="CE411" s="1">
        <f t="shared" si="145"/>
        <v>0</v>
      </c>
      <c r="CF411" s="1"/>
      <c r="CG411" t="s">
        <v>395</v>
      </c>
      <c r="CH411">
        <v>0</v>
      </c>
      <c r="CI411" s="1">
        <f t="shared" si="146"/>
        <v>0</v>
      </c>
    </row>
    <row r="412" spans="1:87" x14ac:dyDescent="0.25">
      <c r="A412" t="s">
        <v>415</v>
      </c>
      <c r="B412">
        <v>0</v>
      </c>
      <c r="C412" s="1">
        <f>B412/$B$538</f>
        <v>0</v>
      </c>
      <c r="D412" s="1"/>
      <c r="E412" t="s">
        <v>379</v>
      </c>
      <c r="F412">
        <v>0</v>
      </c>
      <c r="G412" s="1">
        <f t="shared" si="126"/>
        <v>0</v>
      </c>
      <c r="H412" s="1"/>
      <c r="I412" t="s">
        <v>405</v>
      </c>
      <c r="J412">
        <v>0</v>
      </c>
      <c r="K412" s="1">
        <f t="shared" si="127"/>
        <v>0</v>
      </c>
      <c r="L412" s="1"/>
      <c r="M412" t="s">
        <v>413</v>
      </c>
      <c r="N412">
        <v>0</v>
      </c>
      <c r="O412" s="1">
        <f t="shared" si="128"/>
        <v>0</v>
      </c>
      <c r="P412" s="1"/>
      <c r="Q412" t="s">
        <v>389</v>
      </c>
      <c r="R412">
        <v>0</v>
      </c>
      <c r="S412" s="1">
        <f t="shared" si="129"/>
        <v>0</v>
      </c>
      <c r="T412" s="1"/>
      <c r="U412" t="s">
        <v>317</v>
      </c>
      <c r="V412">
        <v>0</v>
      </c>
      <c r="W412" s="1">
        <f t="shared" si="130"/>
        <v>0</v>
      </c>
      <c r="X412" s="1"/>
      <c r="Y412" t="s">
        <v>415</v>
      </c>
      <c r="Z412">
        <v>0</v>
      </c>
      <c r="AA412" s="1">
        <f t="shared" si="131"/>
        <v>0</v>
      </c>
      <c r="AB412" s="1"/>
      <c r="AC412" t="s">
        <v>320</v>
      </c>
      <c r="AD412">
        <v>0</v>
      </c>
      <c r="AE412" s="1">
        <f t="shared" si="132"/>
        <v>0</v>
      </c>
      <c r="AF412" s="1"/>
      <c r="AG412" t="s">
        <v>342</v>
      </c>
      <c r="AH412">
        <v>0</v>
      </c>
      <c r="AI412" s="1">
        <f t="shared" si="133"/>
        <v>0</v>
      </c>
      <c r="AJ412" s="1"/>
      <c r="AK412" t="s">
        <v>415</v>
      </c>
      <c r="AL412">
        <v>0</v>
      </c>
      <c r="AM412" s="1">
        <f t="shared" si="134"/>
        <v>0</v>
      </c>
      <c r="AN412" s="1"/>
      <c r="AO412" t="s">
        <v>423</v>
      </c>
      <c r="AP412">
        <v>0</v>
      </c>
      <c r="AQ412" s="1">
        <f t="shared" si="135"/>
        <v>0</v>
      </c>
      <c r="AR412" s="1"/>
      <c r="AS412" t="s">
        <v>383</v>
      </c>
      <c r="AT412">
        <v>0</v>
      </c>
      <c r="AU412" s="1">
        <f t="shared" si="136"/>
        <v>0</v>
      </c>
      <c r="AV412" s="1"/>
      <c r="AW412" t="s">
        <v>422</v>
      </c>
      <c r="AX412">
        <v>0</v>
      </c>
      <c r="AY412" s="1">
        <f t="shared" si="137"/>
        <v>0</v>
      </c>
      <c r="AZ412" s="1"/>
      <c r="BA412" t="s">
        <v>413</v>
      </c>
      <c r="BB412">
        <v>0</v>
      </c>
      <c r="BC412" s="1">
        <f t="shared" si="138"/>
        <v>0</v>
      </c>
      <c r="BD412" s="1"/>
      <c r="BE412" t="s">
        <v>402</v>
      </c>
      <c r="BF412">
        <v>0</v>
      </c>
      <c r="BG412" s="1">
        <f t="shared" si="139"/>
        <v>0</v>
      </c>
      <c r="BH412" s="1"/>
      <c r="BI412" t="s">
        <v>410</v>
      </c>
      <c r="BJ412">
        <v>0</v>
      </c>
      <c r="BK412" s="1">
        <f t="shared" si="140"/>
        <v>0</v>
      </c>
      <c r="BL412" s="1"/>
      <c r="BM412" t="s">
        <v>331</v>
      </c>
      <c r="BN412">
        <v>0</v>
      </c>
      <c r="BO412" s="1">
        <f t="shared" si="141"/>
        <v>0</v>
      </c>
      <c r="BP412" s="1"/>
      <c r="BQ412" t="s">
        <v>423</v>
      </c>
      <c r="BR412">
        <v>0</v>
      </c>
      <c r="BS412" s="1">
        <f t="shared" si="142"/>
        <v>0</v>
      </c>
      <c r="BT412" s="1"/>
      <c r="BU412" t="s">
        <v>414</v>
      </c>
      <c r="BV412">
        <v>0</v>
      </c>
      <c r="BW412" s="1">
        <f t="shared" si="143"/>
        <v>0</v>
      </c>
      <c r="BX412" s="1"/>
      <c r="BY412" t="s">
        <v>393</v>
      </c>
      <c r="BZ412">
        <v>0</v>
      </c>
      <c r="CA412" s="1">
        <f t="shared" si="144"/>
        <v>0</v>
      </c>
      <c r="CB412" s="1"/>
      <c r="CC412" t="s">
        <v>385</v>
      </c>
      <c r="CD412">
        <v>0</v>
      </c>
      <c r="CE412" s="1">
        <f t="shared" si="145"/>
        <v>0</v>
      </c>
      <c r="CF412" s="1"/>
      <c r="CG412" t="s">
        <v>396</v>
      </c>
      <c r="CH412">
        <v>0</v>
      </c>
      <c r="CI412" s="1">
        <f t="shared" si="146"/>
        <v>0</v>
      </c>
    </row>
    <row r="413" spans="1:87" x14ac:dyDescent="0.25">
      <c r="A413" t="s">
        <v>416</v>
      </c>
      <c r="B413">
        <v>0</v>
      </c>
      <c r="C413" s="1">
        <f>B413/$B$538</f>
        <v>0</v>
      </c>
      <c r="D413" s="1"/>
      <c r="E413" t="s">
        <v>381</v>
      </c>
      <c r="F413">
        <v>0</v>
      </c>
      <c r="G413" s="1">
        <f t="shared" si="126"/>
        <v>0</v>
      </c>
      <c r="H413" s="1"/>
      <c r="I413" t="s">
        <v>406</v>
      </c>
      <c r="J413">
        <v>0</v>
      </c>
      <c r="K413" s="1">
        <f t="shared" si="127"/>
        <v>0</v>
      </c>
      <c r="L413" s="1"/>
      <c r="M413" t="s">
        <v>414</v>
      </c>
      <c r="N413">
        <v>0</v>
      </c>
      <c r="O413" s="1">
        <f t="shared" si="128"/>
        <v>0</v>
      </c>
      <c r="P413" s="1"/>
      <c r="Q413" t="s">
        <v>392</v>
      </c>
      <c r="R413">
        <v>0</v>
      </c>
      <c r="S413" s="1">
        <f t="shared" si="129"/>
        <v>0</v>
      </c>
      <c r="T413" s="1"/>
      <c r="U413" t="s">
        <v>319</v>
      </c>
      <c r="V413">
        <v>0</v>
      </c>
      <c r="W413" s="1">
        <f t="shared" si="130"/>
        <v>0</v>
      </c>
      <c r="X413" s="1"/>
      <c r="Y413" t="s">
        <v>416</v>
      </c>
      <c r="Z413">
        <v>0</v>
      </c>
      <c r="AA413" s="1">
        <f t="shared" si="131"/>
        <v>0</v>
      </c>
      <c r="AB413" s="1"/>
      <c r="AC413" t="s">
        <v>324</v>
      </c>
      <c r="AD413">
        <v>0</v>
      </c>
      <c r="AE413" s="1">
        <f t="shared" si="132"/>
        <v>0</v>
      </c>
      <c r="AF413" s="1"/>
      <c r="AG413" t="s">
        <v>343</v>
      </c>
      <c r="AH413">
        <v>0</v>
      </c>
      <c r="AI413" s="1">
        <f t="shared" si="133"/>
        <v>0</v>
      </c>
      <c r="AJ413" s="1"/>
      <c r="AK413" t="s">
        <v>416</v>
      </c>
      <c r="AL413">
        <v>0</v>
      </c>
      <c r="AM413" s="1">
        <f t="shared" si="134"/>
        <v>0</v>
      </c>
      <c r="AN413" s="1"/>
      <c r="AO413" t="s">
        <v>424</v>
      </c>
      <c r="AP413">
        <v>0</v>
      </c>
      <c r="AQ413" s="1">
        <f t="shared" si="135"/>
        <v>0</v>
      </c>
      <c r="AR413" s="1"/>
      <c r="AS413" t="s">
        <v>384</v>
      </c>
      <c r="AT413">
        <v>0</v>
      </c>
      <c r="AU413" s="1">
        <f t="shared" si="136"/>
        <v>0</v>
      </c>
      <c r="AV413" s="1"/>
      <c r="AW413" t="s">
        <v>423</v>
      </c>
      <c r="AX413">
        <v>0</v>
      </c>
      <c r="AY413" s="1">
        <f t="shared" si="137"/>
        <v>0</v>
      </c>
      <c r="AZ413" s="1"/>
      <c r="BA413" t="s">
        <v>414</v>
      </c>
      <c r="BB413">
        <v>0</v>
      </c>
      <c r="BC413" s="1">
        <f t="shared" si="138"/>
        <v>0</v>
      </c>
      <c r="BD413" s="1"/>
      <c r="BE413" t="s">
        <v>403</v>
      </c>
      <c r="BF413">
        <v>0</v>
      </c>
      <c r="BG413" s="1">
        <f t="shared" si="139"/>
        <v>0</v>
      </c>
      <c r="BH413" s="1"/>
      <c r="BI413" t="s">
        <v>411</v>
      </c>
      <c r="BJ413">
        <v>0</v>
      </c>
      <c r="BK413" s="1">
        <f t="shared" si="140"/>
        <v>0</v>
      </c>
      <c r="BL413" s="1"/>
      <c r="BM413" t="s">
        <v>332</v>
      </c>
      <c r="BN413">
        <v>0</v>
      </c>
      <c r="BO413" s="1">
        <f t="shared" si="141"/>
        <v>0</v>
      </c>
      <c r="BP413" s="1"/>
      <c r="BQ413" t="s">
        <v>424</v>
      </c>
      <c r="BR413">
        <v>0</v>
      </c>
      <c r="BS413" s="1">
        <f t="shared" si="142"/>
        <v>0</v>
      </c>
      <c r="BT413" s="1"/>
      <c r="BU413" t="s">
        <v>415</v>
      </c>
      <c r="BV413">
        <v>0</v>
      </c>
      <c r="BW413" s="1">
        <f t="shared" si="143"/>
        <v>0</v>
      </c>
      <c r="BX413" s="1"/>
      <c r="BY413" t="s">
        <v>394</v>
      </c>
      <c r="BZ413">
        <v>0</v>
      </c>
      <c r="CA413" s="1">
        <f t="shared" si="144"/>
        <v>0</v>
      </c>
      <c r="CB413" s="1"/>
      <c r="CC413" t="s">
        <v>386</v>
      </c>
      <c r="CD413">
        <v>0</v>
      </c>
      <c r="CE413" s="1">
        <f t="shared" si="145"/>
        <v>0</v>
      </c>
      <c r="CF413" s="1"/>
      <c r="CG413" t="s">
        <v>397</v>
      </c>
      <c r="CH413">
        <v>0</v>
      </c>
      <c r="CI413" s="1">
        <f t="shared" si="146"/>
        <v>0</v>
      </c>
    </row>
    <row r="414" spans="1:87" x14ac:dyDescent="0.25">
      <c r="A414" t="s">
        <v>417</v>
      </c>
      <c r="B414">
        <v>0</v>
      </c>
      <c r="C414" s="1">
        <f>B414/$B$538</f>
        <v>0</v>
      </c>
      <c r="D414" s="1"/>
      <c r="E414" t="s">
        <v>382</v>
      </c>
      <c r="F414">
        <v>0</v>
      </c>
      <c r="G414" s="1">
        <f t="shared" si="126"/>
        <v>0</v>
      </c>
      <c r="H414" s="1"/>
      <c r="I414" t="s">
        <v>407</v>
      </c>
      <c r="J414">
        <v>0</v>
      </c>
      <c r="K414" s="1">
        <f t="shared" si="127"/>
        <v>0</v>
      </c>
      <c r="L414" s="1"/>
      <c r="M414" t="s">
        <v>415</v>
      </c>
      <c r="N414">
        <v>0</v>
      </c>
      <c r="O414" s="1">
        <f t="shared" si="128"/>
        <v>0</v>
      </c>
      <c r="P414" s="1"/>
      <c r="Q414" t="s">
        <v>393</v>
      </c>
      <c r="R414">
        <v>0</v>
      </c>
      <c r="S414" s="1">
        <f t="shared" si="129"/>
        <v>0</v>
      </c>
      <c r="T414" s="1"/>
      <c r="U414" t="s">
        <v>320</v>
      </c>
      <c r="V414">
        <v>0</v>
      </c>
      <c r="W414" s="1">
        <f t="shared" si="130"/>
        <v>0</v>
      </c>
      <c r="X414" s="1"/>
      <c r="Y414" t="s">
        <v>417</v>
      </c>
      <c r="Z414">
        <v>0</v>
      </c>
      <c r="AA414" s="1">
        <f t="shared" si="131"/>
        <v>0</v>
      </c>
      <c r="AB414" s="1"/>
      <c r="AC414" t="s">
        <v>325</v>
      </c>
      <c r="AD414">
        <v>0</v>
      </c>
      <c r="AE414" s="1">
        <f t="shared" si="132"/>
        <v>0</v>
      </c>
      <c r="AF414" s="1"/>
      <c r="AG414" t="s">
        <v>344</v>
      </c>
      <c r="AH414">
        <v>0</v>
      </c>
      <c r="AI414" s="1">
        <f t="shared" si="133"/>
        <v>0</v>
      </c>
      <c r="AJ414" s="1"/>
      <c r="AK414" t="s">
        <v>417</v>
      </c>
      <c r="AL414">
        <v>0</v>
      </c>
      <c r="AM414" s="1">
        <f t="shared" si="134"/>
        <v>0</v>
      </c>
      <c r="AN414" s="1"/>
      <c r="AO414" t="s">
        <v>425</v>
      </c>
      <c r="AP414">
        <v>0</v>
      </c>
      <c r="AQ414" s="1">
        <f t="shared" si="135"/>
        <v>0</v>
      </c>
      <c r="AR414" s="1"/>
      <c r="AS414" t="s">
        <v>385</v>
      </c>
      <c r="AT414">
        <v>0</v>
      </c>
      <c r="AU414" s="1">
        <f t="shared" si="136"/>
        <v>0</v>
      </c>
      <c r="AV414" s="1"/>
      <c r="AW414" t="s">
        <v>424</v>
      </c>
      <c r="AX414">
        <v>0</v>
      </c>
      <c r="AY414" s="1">
        <f t="shared" si="137"/>
        <v>0</v>
      </c>
      <c r="AZ414" s="1"/>
      <c r="BA414" t="s">
        <v>415</v>
      </c>
      <c r="BB414">
        <v>0</v>
      </c>
      <c r="BC414" s="1">
        <f t="shared" si="138"/>
        <v>0</v>
      </c>
      <c r="BD414" s="1"/>
      <c r="BE414" t="s">
        <v>404</v>
      </c>
      <c r="BF414">
        <v>0</v>
      </c>
      <c r="BG414" s="1">
        <f t="shared" si="139"/>
        <v>0</v>
      </c>
      <c r="BH414" s="1"/>
      <c r="BI414" t="s">
        <v>412</v>
      </c>
      <c r="BJ414">
        <v>0</v>
      </c>
      <c r="BK414" s="1">
        <f t="shared" si="140"/>
        <v>0</v>
      </c>
      <c r="BL414" s="1"/>
      <c r="BM414" t="s">
        <v>334</v>
      </c>
      <c r="BN414">
        <v>0</v>
      </c>
      <c r="BO414" s="1">
        <f t="shared" si="141"/>
        <v>0</v>
      </c>
      <c r="BP414" s="1"/>
      <c r="BQ414" t="s">
        <v>425</v>
      </c>
      <c r="BR414">
        <v>0</v>
      </c>
      <c r="BS414" s="1">
        <f t="shared" si="142"/>
        <v>0</v>
      </c>
      <c r="BT414" s="1"/>
      <c r="BU414" t="s">
        <v>417</v>
      </c>
      <c r="BV414">
        <v>0</v>
      </c>
      <c r="BW414" s="1">
        <f t="shared" si="143"/>
        <v>0</v>
      </c>
      <c r="BX414" s="1"/>
      <c r="BY414" t="s">
        <v>395</v>
      </c>
      <c r="BZ414">
        <v>0</v>
      </c>
      <c r="CA414" s="1">
        <f t="shared" si="144"/>
        <v>0</v>
      </c>
      <c r="CB414" s="1"/>
      <c r="CC414" t="s">
        <v>388</v>
      </c>
      <c r="CD414">
        <v>0</v>
      </c>
      <c r="CE414" s="1">
        <f t="shared" si="145"/>
        <v>0</v>
      </c>
      <c r="CF414" s="1"/>
      <c r="CG414" t="s">
        <v>398</v>
      </c>
      <c r="CH414">
        <v>0</v>
      </c>
      <c r="CI414" s="1">
        <f t="shared" si="146"/>
        <v>0</v>
      </c>
    </row>
    <row r="415" spans="1:87" x14ac:dyDescent="0.25">
      <c r="A415" t="s">
        <v>418</v>
      </c>
      <c r="B415">
        <v>0</v>
      </c>
      <c r="C415" s="1">
        <f>B415/$B$538</f>
        <v>0</v>
      </c>
      <c r="D415" s="1"/>
      <c r="E415" t="s">
        <v>383</v>
      </c>
      <c r="F415">
        <v>0</v>
      </c>
      <c r="G415" s="1">
        <f t="shared" si="126"/>
        <v>0</v>
      </c>
      <c r="H415" s="1"/>
      <c r="I415" t="s">
        <v>408</v>
      </c>
      <c r="J415">
        <v>0</v>
      </c>
      <c r="K415" s="1">
        <f t="shared" si="127"/>
        <v>0</v>
      </c>
      <c r="L415" s="1"/>
      <c r="M415" t="s">
        <v>416</v>
      </c>
      <c r="N415">
        <v>0</v>
      </c>
      <c r="O415" s="1">
        <f t="shared" si="128"/>
        <v>0</v>
      </c>
      <c r="P415" s="1"/>
      <c r="Q415" t="s">
        <v>394</v>
      </c>
      <c r="R415">
        <v>0</v>
      </c>
      <c r="S415" s="1">
        <f t="shared" si="129"/>
        <v>0</v>
      </c>
      <c r="T415" s="1"/>
      <c r="U415" t="s">
        <v>324</v>
      </c>
      <c r="V415">
        <v>0</v>
      </c>
      <c r="W415" s="1">
        <f t="shared" si="130"/>
        <v>0</v>
      </c>
      <c r="X415" s="1"/>
      <c r="Y415" t="s">
        <v>418</v>
      </c>
      <c r="Z415">
        <v>0</v>
      </c>
      <c r="AA415" s="1">
        <f t="shared" si="131"/>
        <v>0</v>
      </c>
      <c r="AB415" s="1"/>
      <c r="AC415" t="s">
        <v>326</v>
      </c>
      <c r="AD415">
        <v>0</v>
      </c>
      <c r="AE415" s="1">
        <f t="shared" si="132"/>
        <v>0</v>
      </c>
      <c r="AF415" s="1"/>
      <c r="AG415" t="s">
        <v>345</v>
      </c>
      <c r="AH415">
        <v>0</v>
      </c>
      <c r="AI415" s="1">
        <f t="shared" si="133"/>
        <v>0</v>
      </c>
      <c r="AJ415" s="1"/>
      <c r="AK415" t="s">
        <v>418</v>
      </c>
      <c r="AL415">
        <v>0</v>
      </c>
      <c r="AM415" s="1">
        <f t="shared" si="134"/>
        <v>0</v>
      </c>
      <c r="AN415" s="1"/>
      <c r="AO415" t="s">
        <v>426</v>
      </c>
      <c r="AP415">
        <v>0</v>
      </c>
      <c r="AQ415" s="1">
        <f t="shared" si="135"/>
        <v>0</v>
      </c>
      <c r="AR415" s="1"/>
      <c r="AS415" t="s">
        <v>386</v>
      </c>
      <c r="AT415">
        <v>0</v>
      </c>
      <c r="AU415" s="1">
        <f t="shared" si="136"/>
        <v>0</v>
      </c>
      <c r="AV415" s="1"/>
      <c r="AW415" t="s">
        <v>425</v>
      </c>
      <c r="AX415">
        <v>0</v>
      </c>
      <c r="AY415" s="1">
        <f t="shared" si="137"/>
        <v>0</v>
      </c>
      <c r="AZ415" s="1"/>
      <c r="BA415" t="s">
        <v>416</v>
      </c>
      <c r="BB415">
        <v>0</v>
      </c>
      <c r="BC415" s="1">
        <f t="shared" si="138"/>
        <v>0</v>
      </c>
      <c r="BD415" s="1"/>
      <c r="BE415" t="s">
        <v>405</v>
      </c>
      <c r="BF415">
        <v>0</v>
      </c>
      <c r="BG415" s="1">
        <f t="shared" si="139"/>
        <v>0</v>
      </c>
      <c r="BH415" s="1"/>
      <c r="BI415" t="s">
        <v>413</v>
      </c>
      <c r="BJ415">
        <v>0</v>
      </c>
      <c r="BK415" s="1">
        <f t="shared" si="140"/>
        <v>0</v>
      </c>
      <c r="BL415" s="1"/>
      <c r="BM415" t="s">
        <v>344</v>
      </c>
      <c r="BN415">
        <v>0</v>
      </c>
      <c r="BO415" s="1">
        <f t="shared" si="141"/>
        <v>0</v>
      </c>
      <c r="BP415" s="1"/>
      <c r="BQ415" t="s">
        <v>426</v>
      </c>
      <c r="BR415">
        <v>0</v>
      </c>
      <c r="BS415" s="1">
        <f t="shared" si="142"/>
        <v>0</v>
      </c>
      <c r="BT415" s="1"/>
      <c r="BU415" t="s">
        <v>418</v>
      </c>
      <c r="BV415">
        <v>0</v>
      </c>
      <c r="BW415" s="1">
        <f t="shared" si="143"/>
        <v>0</v>
      </c>
      <c r="BX415" s="1"/>
      <c r="BY415" t="s">
        <v>396</v>
      </c>
      <c r="BZ415">
        <v>0</v>
      </c>
      <c r="CA415" s="1">
        <f t="shared" si="144"/>
        <v>0</v>
      </c>
      <c r="CB415" s="1"/>
      <c r="CC415" t="s">
        <v>391</v>
      </c>
      <c r="CD415">
        <v>0</v>
      </c>
      <c r="CE415" s="1">
        <f t="shared" si="145"/>
        <v>0</v>
      </c>
      <c r="CF415" s="1"/>
      <c r="CG415" t="s">
        <v>399</v>
      </c>
      <c r="CH415">
        <v>0</v>
      </c>
      <c r="CI415" s="1">
        <f t="shared" si="146"/>
        <v>0</v>
      </c>
    </row>
    <row r="416" spans="1:87" x14ac:dyDescent="0.25">
      <c r="A416" t="s">
        <v>419</v>
      </c>
      <c r="B416">
        <v>0</v>
      </c>
      <c r="C416" s="1">
        <f>B416/$B$538</f>
        <v>0</v>
      </c>
      <c r="D416" s="1"/>
      <c r="E416" t="s">
        <v>384</v>
      </c>
      <c r="F416">
        <v>0</v>
      </c>
      <c r="G416" s="1">
        <f t="shared" si="126"/>
        <v>0</v>
      </c>
      <c r="H416" s="1"/>
      <c r="I416" t="s">
        <v>409</v>
      </c>
      <c r="J416">
        <v>0</v>
      </c>
      <c r="K416" s="1">
        <f t="shared" si="127"/>
        <v>0</v>
      </c>
      <c r="L416" s="1"/>
      <c r="M416" t="s">
        <v>417</v>
      </c>
      <c r="N416">
        <v>0</v>
      </c>
      <c r="O416" s="1">
        <f t="shared" si="128"/>
        <v>0</v>
      </c>
      <c r="P416" s="1"/>
      <c r="Q416" t="s">
        <v>396</v>
      </c>
      <c r="R416">
        <v>0</v>
      </c>
      <c r="S416" s="1">
        <f t="shared" si="129"/>
        <v>0</v>
      </c>
      <c r="T416" s="1"/>
      <c r="U416" t="s">
        <v>325</v>
      </c>
      <c r="V416">
        <v>0</v>
      </c>
      <c r="W416" s="1">
        <f t="shared" si="130"/>
        <v>0</v>
      </c>
      <c r="X416" s="1"/>
      <c r="Y416" t="s">
        <v>419</v>
      </c>
      <c r="Z416">
        <v>0</v>
      </c>
      <c r="AA416" s="1">
        <f t="shared" si="131"/>
        <v>0</v>
      </c>
      <c r="AB416" s="1"/>
      <c r="AC416" t="s">
        <v>328</v>
      </c>
      <c r="AD416">
        <v>0</v>
      </c>
      <c r="AE416" s="1">
        <f t="shared" si="132"/>
        <v>0</v>
      </c>
      <c r="AF416" s="1"/>
      <c r="AG416" t="s">
        <v>346</v>
      </c>
      <c r="AH416">
        <v>0</v>
      </c>
      <c r="AI416" s="1">
        <f t="shared" si="133"/>
        <v>0</v>
      </c>
      <c r="AJ416" s="1"/>
      <c r="AK416" t="s">
        <v>419</v>
      </c>
      <c r="AL416">
        <v>0</v>
      </c>
      <c r="AM416" s="1">
        <f t="shared" si="134"/>
        <v>0</v>
      </c>
      <c r="AN416" s="1"/>
      <c r="AO416" t="s">
        <v>427</v>
      </c>
      <c r="AP416">
        <v>0</v>
      </c>
      <c r="AQ416" s="1">
        <f t="shared" si="135"/>
        <v>0</v>
      </c>
      <c r="AR416" s="1"/>
      <c r="AS416" t="s">
        <v>388</v>
      </c>
      <c r="AT416">
        <v>0</v>
      </c>
      <c r="AU416" s="1">
        <f t="shared" si="136"/>
        <v>0</v>
      </c>
      <c r="AV416" s="1"/>
      <c r="AW416" t="s">
        <v>426</v>
      </c>
      <c r="AX416">
        <v>0</v>
      </c>
      <c r="AY416" s="1">
        <f t="shared" si="137"/>
        <v>0</v>
      </c>
      <c r="AZ416" s="1"/>
      <c r="BA416" t="s">
        <v>417</v>
      </c>
      <c r="BB416">
        <v>0</v>
      </c>
      <c r="BC416" s="1">
        <f t="shared" si="138"/>
        <v>0</v>
      </c>
      <c r="BD416" s="1"/>
      <c r="BE416" t="s">
        <v>406</v>
      </c>
      <c r="BF416">
        <v>0</v>
      </c>
      <c r="BG416" s="1">
        <f t="shared" si="139"/>
        <v>0</v>
      </c>
      <c r="BH416" s="1"/>
      <c r="BI416" t="s">
        <v>414</v>
      </c>
      <c r="BJ416">
        <v>0</v>
      </c>
      <c r="BK416" s="1">
        <f t="shared" si="140"/>
        <v>0</v>
      </c>
      <c r="BL416" s="1"/>
      <c r="BM416" t="s">
        <v>349</v>
      </c>
      <c r="BN416">
        <v>0</v>
      </c>
      <c r="BO416" s="1">
        <f t="shared" si="141"/>
        <v>0</v>
      </c>
      <c r="BP416" s="1"/>
      <c r="BQ416" t="s">
        <v>427</v>
      </c>
      <c r="BR416">
        <v>0</v>
      </c>
      <c r="BS416" s="1">
        <f t="shared" si="142"/>
        <v>0</v>
      </c>
      <c r="BT416" s="1"/>
      <c r="BU416" t="s">
        <v>419</v>
      </c>
      <c r="BV416">
        <v>0</v>
      </c>
      <c r="BW416" s="1">
        <f t="shared" si="143"/>
        <v>0</v>
      </c>
      <c r="BX416" s="1"/>
      <c r="BY416" t="s">
        <v>397</v>
      </c>
      <c r="BZ416">
        <v>0</v>
      </c>
      <c r="CA416" s="1">
        <f t="shared" si="144"/>
        <v>0</v>
      </c>
      <c r="CB416" s="1"/>
      <c r="CC416" t="s">
        <v>392</v>
      </c>
      <c r="CD416">
        <v>0</v>
      </c>
      <c r="CE416" s="1">
        <f t="shared" si="145"/>
        <v>0</v>
      </c>
      <c r="CF416" s="1"/>
      <c r="CG416" t="s">
        <v>400</v>
      </c>
      <c r="CH416">
        <v>0</v>
      </c>
      <c r="CI416" s="1">
        <f t="shared" si="146"/>
        <v>0</v>
      </c>
    </row>
    <row r="417" spans="1:87" x14ac:dyDescent="0.25">
      <c r="A417" t="s">
        <v>420</v>
      </c>
      <c r="B417">
        <v>0</v>
      </c>
      <c r="C417" s="1">
        <f>B417/$B$538</f>
        <v>0</v>
      </c>
      <c r="D417" s="1"/>
      <c r="E417" t="s">
        <v>385</v>
      </c>
      <c r="F417">
        <v>0</v>
      </c>
      <c r="G417" s="1">
        <f t="shared" si="126"/>
        <v>0</v>
      </c>
      <c r="H417" s="1"/>
      <c r="I417" t="s">
        <v>410</v>
      </c>
      <c r="J417">
        <v>0</v>
      </c>
      <c r="K417" s="1">
        <f t="shared" si="127"/>
        <v>0</v>
      </c>
      <c r="L417" s="1"/>
      <c r="M417" t="s">
        <v>418</v>
      </c>
      <c r="N417">
        <v>0</v>
      </c>
      <c r="O417" s="1">
        <f t="shared" si="128"/>
        <v>0</v>
      </c>
      <c r="P417" s="1"/>
      <c r="Q417" t="s">
        <v>397</v>
      </c>
      <c r="R417">
        <v>0</v>
      </c>
      <c r="S417" s="1">
        <f t="shared" si="129"/>
        <v>0</v>
      </c>
      <c r="T417" s="1"/>
      <c r="U417" t="s">
        <v>326</v>
      </c>
      <c r="V417">
        <v>0</v>
      </c>
      <c r="W417" s="1">
        <f t="shared" si="130"/>
        <v>0</v>
      </c>
      <c r="X417" s="1"/>
      <c r="Y417" t="s">
        <v>420</v>
      </c>
      <c r="Z417">
        <v>0</v>
      </c>
      <c r="AA417" s="1">
        <f t="shared" si="131"/>
        <v>0</v>
      </c>
      <c r="AB417" s="1"/>
      <c r="AC417" t="s">
        <v>329</v>
      </c>
      <c r="AD417">
        <v>0</v>
      </c>
      <c r="AE417" s="1">
        <f t="shared" si="132"/>
        <v>0</v>
      </c>
      <c r="AF417" s="1"/>
      <c r="AG417" t="s">
        <v>347</v>
      </c>
      <c r="AH417">
        <v>0</v>
      </c>
      <c r="AI417" s="1">
        <f t="shared" si="133"/>
        <v>0</v>
      </c>
      <c r="AJ417" s="1"/>
      <c r="AK417" t="s">
        <v>420</v>
      </c>
      <c r="AL417">
        <v>0</v>
      </c>
      <c r="AM417" s="1">
        <f t="shared" si="134"/>
        <v>0</v>
      </c>
      <c r="AN417" s="1"/>
      <c r="AO417" t="s">
        <v>428</v>
      </c>
      <c r="AP417">
        <v>0</v>
      </c>
      <c r="AQ417" s="1">
        <f t="shared" si="135"/>
        <v>0</v>
      </c>
      <c r="AR417" s="1"/>
      <c r="AS417" t="s">
        <v>389</v>
      </c>
      <c r="AT417">
        <v>0</v>
      </c>
      <c r="AU417" s="1">
        <f t="shared" si="136"/>
        <v>0</v>
      </c>
      <c r="AV417" s="1"/>
      <c r="AW417" t="s">
        <v>427</v>
      </c>
      <c r="AX417">
        <v>0</v>
      </c>
      <c r="AY417" s="1">
        <f t="shared" si="137"/>
        <v>0</v>
      </c>
      <c r="AZ417" s="1"/>
      <c r="BA417" t="s">
        <v>418</v>
      </c>
      <c r="BB417">
        <v>0</v>
      </c>
      <c r="BC417" s="1">
        <f t="shared" si="138"/>
        <v>0</v>
      </c>
      <c r="BD417" s="1"/>
      <c r="BE417" t="s">
        <v>407</v>
      </c>
      <c r="BF417">
        <v>0</v>
      </c>
      <c r="BG417" s="1">
        <f t="shared" si="139"/>
        <v>0</v>
      </c>
      <c r="BH417" s="1"/>
      <c r="BI417" t="s">
        <v>415</v>
      </c>
      <c r="BJ417">
        <v>0</v>
      </c>
      <c r="BK417" s="1">
        <f t="shared" si="140"/>
        <v>0</v>
      </c>
      <c r="BL417" s="1"/>
      <c r="BM417" t="s">
        <v>354</v>
      </c>
      <c r="BN417">
        <v>0</v>
      </c>
      <c r="BO417" s="1">
        <f t="shared" si="141"/>
        <v>0</v>
      </c>
      <c r="BP417" s="1"/>
      <c r="BQ417" t="s">
        <v>428</v>
      </c>
      <c r="BR417">
        <v>0</v>
      </c>
      <c r="BS417" s="1">
        <f t="shared" si="142"/>
        <v>0</v>
      </c>
      <c r="BT417" s="1"/>
      <c r="BU417" t="s">
        <v>420</v>
      </c>
      <c r="BV417">
        <v>0</v>
      </c>
      <c r="BW417" s="1">
        <f t="shared" si="143"/>
        <v>0</v>
      </c>
      <c r="BX417" s="1"/>
      <c r="BY417" t="s">
        <v>399</v>
      </c>
      <c r="BZ417">
        <v>0</v>
      </c>
      <c r="CA417" s="1">
        <f t="shared" si="144"/>
        <v>0</v>
      </c>
      <c r="CB417" s="1"/>
      <c r="CC417" t="s">
        <v>393</v>
      </c>
      <c r="CD417">
        <v>0</v>
      </c>
      <c r="CE417" s="1">
        <f t="shared" si="145"/>
        <v>0</v>
      </c>
      <c r="CF417" s="1"/>
      <c r="CG417" t="s">
        <v>401</v>
      </c>
      <c r="CH417">
        <v>0</v>
      </c>
      <c r="CI417" s="1">
        <f t="shared" si="146"/>
        <v>0</v>
      </c>
    </row>
    <row r="418" spans="1:87" x14ac:dyDescent="0.25">
      <c r="A418" t="s">
        <v>421</v>
      </c>
      <c r="B418">
        <v>0</v>
      </c>
      <c r="C418" s="1">
        <f>B418/$B$538</f>
        <v>0</v>
      </c>
      <c r="D418" s="1"/>
      <c r="E418" t="s">
        <v>386</v>
      </c>
      <c r="F418">
        <v>0</v>
      </c>
      <c r="G418" s="1">
        <f t="shared" si="126"/>
        <v>0</v>
      </c>
      <c r="H418" s="1"/>
      <c r="I418" t="s">
        <v>411</v>
      </c>
      <c r="J418">
        <v>0</v>
      </c>
      <c r="K418" s="1">
        <f t="shared" si="127"/>
        <v>0</v>
      </c>
      <c r="L418" s="1"/>
      <c r="M418" t="s">
        <v>419</v>
      </c>
      <c r="N418">
        <v>0</v>
      </c>
      <c r="O418" s="1">
        <f t="shared" si="128"/>
        <v>0</v>
      </c>
      <c r="P418" s="1"/>
      <c r="Q418" t="s">
        <v>399</v>
      </c>
      <c r="R418">
        <v>0</v>
      </c>
      <c r="S418" s="1">
        <f t="shared" si="129"/>
        <v>0</v>
      </c>
      <c r="T418" s="1"/>
      <c r="U418" t="s">
        <v>328</v>
      </c>
      <c r="V418">
        <v>0</v>
      </c>
      <c r="W418" s="1">
        <f t="shared" si="130"/>
        <v>0</v>
      </c>
      <c r="X418" s="1"/>
      <c r="Y418" t="s">
        <v>421</v>
      </c>
      <c r="Z418">
        <v>0</v>
      </c>
      <c r="AA418" s="1">
        <f t="shared" si="131"/>
        <v>0</v>
      </c>
      <c r="AB418" s="1"/>
      <c r="AC418" t="s">
        <v>331</v>
      </c>
      <c r="AD418">
        <v>0</v>
      </c>
      <c r="AE418" s="1">
        <f t="shared" si="132"/>
        <v>0</v>
      </c>
      <c r="AF418" s="1"/>
      <c r="AG418" t="s">
        <v>349</v>
      </c>
      <c r="AH418">
        <v>0</v>
      </c>
      <c r="AI418" s="1">
        <f t="shared" si="133"/>
        <v>0</v>
      </c>
      <c r="AJ418" s="1"/>
      <c r="AK418" t="s">
        <v>421</v>
      </c>
      <c r="AL418">
        <v>0</v>
      </c>
      <c r="AM418" s="1">
        <f t="shared" si="134"/>
        <v>0</v>
      </c>
      <c r="AN418" s="1"/>
      <c r="AO418" t="s">
        <v>429</v>
      </c>
      <c r="AP418">
        <v>0</v>
      </c>
      <c r="AQ418" s="1">
        <f t="shared" si="135"/>
        <v>0</v>
      </c>
      <c r="AR418" s="1"/>
      <c r="AS418" t="s">
        <v>392</v>
      </c>
      <c r="AT418">
        <v>0</v>
      </c>
      <c r="AU418" s="1">
        <f t="shared" si="136"/>
        <v>0</v>
      </c>
      <c r="AV418" s="1"/>
      <c r="AW418" t="s">
        <v>428</v>
      </c>
      <c r="AX418">
        <v>0</v>
      </c>
      <c r="AY418" s="1">
        <f t="shared" si="137"/>
        <v>0</v>
      </c>
      <c r="AZ418" s="1"/>
      <c r="BA418" t="s">
        <v>419</v>
      </c>
      <c r="BB418">
        <v>0</v>
      </c>
      <c r="BC418" s="1">
        <f t="shared" si="138"/>
        <v>0</v>
      </c>
      <c r="BD418" s="1"/>
      <c r="BE418" t="s">
        <v>408</v>
      </c>
      <c r="BF418">
        <v>0</v>
      </c>
      <c r="BG418" s="1">
        <f t="shared" si="139"/>
        <v>0</v>
      </c>
      <c r="BH418" s="1"/>
      <c r="BI418" t="s">
        <v>416</v>
      </c>
      <c r="BJ418">
        <v>0</v>
      </c>
      <c r="BK418" s="1">
        <f t="shared" si="140"/>
        <v>0</v>
      </c>
      <c r="BL418" s="1"/>
      <c r="BM418" t="s">
        <v>355</v>
      </c>
      <c r="BN418">
        <v>0</v>
      </c>
      <c r="BO418" s="1">
        <f t="shared" si="141"/>
        <v>0</v>
      </c>
      <c r="BP418" s="1"/>
      <c r="BQ418" t="s">
        <v>429</v>
      </c>
      <c r="BR418">
        <v>0</v>
      </c>
      <c r="BS418" s="1">
        <f t="shared" si="142"/>
        <v>0</v>
      </c>
      <c r="BT418" s="1"/>
      <c r="BU418" t="s">
        <v>421</v>
      </c>
      <c r="BV418">
        <v>0</v>
      </c>
      <c r="BW418" s="1">
        <f t="shared" si="143"/>
        <v>0</v>
      </c>
      <c r="BX418" s="1"/>
      <c r="BY418" t="s">
        <v>400</v>
      </c>
      <c r="BZ418">
        <v>0</v>
      </c>
      <c r="CA418" s="1">
        <f t="shared" si="144"/>
        <v>0</v>
      </c>
      <c r="CB418" s="1"/>
      <c r="CC418" t="s">
        <v>394</v>
      </c>
      <c r="CD418">
        <v>0</v>
      </c>
      <c r="CE418" s="1">
        <f t="shared" si="145"/>
        <v>0</v>
      </c>
      <c r="CF418" s="1"/>
      <c r="CG418" t="s">
        <v>402</v>
      </c>
      <c r="CH418">
        <v>0</v>
      </c>
      <c r="CI418" s="1">
        <f t="shared" si="146"/>
        <v>0</v>
      </c>
    </row>
    <row r="419" spans="1:87" x14ac:dyDescent="0.25">
      <c r="A419" t="s">
        <v>422</v>
      </c>
      <c r="B419">
        <v>0</v>
      </c>
      <c r="C419" s="1">
        <f>B419/$B$538</f>
        <v>0</v>
      </c>
      <c r="D419" s="1"/>
      <c r="E419" t="s">
        <v>388</v>
      </c>
      <c r="F419">
        <v>0</v>
      </c>
      <c r="G419" s="1">
        <f t="shared" si="126"/>
        <v>0</v>
      </c>
      <c r="H419" s="1"/>
      <c r="I419" t="s">
        <v>412</v>
      </c>
      <c r="J419">
        <v>0</v>
      </c>
      <c r="K419" s="1">
        <f t="shared" si="127"/>
        <v>0</v>
      </c>
      <c r="L419" s="1"/>
      <c r="M419" t="s">
        <v>420</v>
      </c>
      <c r="N419">
        <v>0</v>
      </c>
      <c r="O419" s="1">
        <f t="shared" si="128"/>
        <v>0</v>
      </c>
      <c r="P419" s="1"/>
      <c r="Q419" t="s">
        <v>401</v>
      </c>
      <c r="R419">
        <v>0</v>
      </c>
      <c r="S419" s="1">
        <f t="shared" si="129"/>
        <v>0</v>
      </c>
      <c r="T419" s="1"/>
      <c r="U419" t="s">
        <v>329</v>
      </c>
      <c r="V419">
        <v>0</v>
      </c>
      <c r="W419" s="1">
        <f t="shared" si="130"/>
        <v>0</v>
      </c>
      <c r="X419" s="1"/>
      <c r="Y419" t="s">
        <v>422</v>
      </c>
      <c r="Z419">
        <v>0</v>
      </c>
      <c r="AA419" s="1">
        <f t="shared" si="131"/>
        <v>0</v>
      </c>
      <c r="AB419" s="1"/>
      <c r="AC419" t="s">
        <v>333</v>
      </c>
      <c r="AD419">
        <v>0</v>
      </c>
      <c r="AE419" s="1">
        <f t="shared" si="132"/>
        <v>0</v>
      </c>
      <c r="AF419" s="1"/>
      <c r="AG419" t="s">
        <v>351</v>
      </c>
      <c r="AH419">
        <v>0</v>
      </c>
      <c r="AI419" s="1">
        <f t="shared" si="133"/>
        <v>0</v>
      </c>
      <c r="AJ419" s="1"/>
      <c r="AK419" t="s">
        <v>422</v>
      </c>
      <c r="AL419">
        <v>0</v>
      </c>
      <c r="AM419" s="1">
        <f t="shared" si="134"/>
        <v>0</v>
      </c>
      <c r="AN419" s="1"/>
      <c r="AO419" t="s">
        <v>430</v>
      </c>
      <c r="AP419">
        <v>0</v>
      </c>
      <c r="AQ419" s="1">
        <f t="shared" si="135"/>
        <v>0</v>
      </c>
      <c r="AR419" s="1"/>
      <c r="AS419" t="s">
        <v>393</v>
      </c>
      <c r="AT419">
        <v>0</v>
      </c>
      <c r="AU419" s="1">
        <f t="shared" si="136"/>
        <v>0</v>
      </c>
      <c r="AV419" s="1"/>
      <c r="AW419" t="s">
        <v>429</v>
      </c>
      <c r="AX419">
        <v>0</v>
      </c>
      <c r="AY419" s="1">
        <f t="shared" si="137"/>
        <v>0</v>
      </c>
      <c r="AZ419" s="1"/>
      <c r="BA419" t="s">
        <v>420</v>
      </c>
      <c r="BB419">
        <v>0</v>
      </c>
      <c r="BC419" s="1">
        <f t="shared" si="138"/>
        <v>0</v>
      </c>
      <c r="BD419" s="1"/>
      <c r="BE419" t="s">
        <v>409</v>
      </c>
      <c r="BF419">
        <v>0</v>
      </c>
      <c r="BG419" s="1">
        <f t="shared" si="139"/>
        <v>0</v>
      </c>
      <c r="BH419" s="1"/>
      <c r="BI419" t="s">
        <v>417</v>
      </c>
      <c r="BJ419">
        <v>0</v>
      </c>
      <c r="BK419" s="1">
        <f t="shared" si="140"/>
        <v>0</v>
      </c>
      <c r="BL419" s="1"/>
      <c r="BM419" t="s">
        <v>356</v>
      </c>
      <c r="BN419">
        <v>0</v>
      </c>
      <c r="BO419" s="1">
        <f t="shared" si="141"/>
        <v>0</v>
      </c>
      <c r="BP419" s="1"/>
      <c r="BQ419" t="s">
        <v>430</v>
      </c>
      <c r="BR419">
        <v>0</v>
      </c>
      <c r="BS419" s="1">
        <f t="shared" si="142"/>
        <v>0</v>
      </c>
      <c r="BT419" s="1"/>
      <c r="BU419" t="s">
        <v>422</v>
      </c>
      <c r="BV419">
        <v>0</v>
      </c>
      <c r="BW419" s="1">
        <f t="shared" si="143"/>
        <v>0</v>
      </c>
      <c r="BX419" s="1"/>
      <c r="BY419" t="s">
        <v>401</v>
      </c>
      <c r="BZ419">
        <v>0</v>
      </c>
      <c r="CA419" s="1">
        <f t="shared" si="144"/>
        <v>0</v>
      </c>
      <c r="CB419" s="1"/>
      <c r="CC419" t="s">
        <v>395</v>
      </c>
      <c r="CD419">
        <v>0</v>
      </c>
      <c r="CE419" s="1">
        <f t="shared" si="145"/>
        <v>0</v>
      </c>
      <c r="CF419" s="1"/>
      <c r="CG419" t="s">
        <v>403</v>
      </c>
      <c r="CH419">
        <v>0</v>
      </c>
      <c r="CI419" s="1">
        <f t="shared" si="146"/>
        <v>0</v>
      </c>
    </row>
    <row r="420" spans="1:87" x14ac:dyDescent="0.25">
      <c r="A420" t="s">
        <v>423</v>
      </c>
      <c r="B420">
        <v>0</v>
      </c>
      <c r="C420" s="1">
        <f>B420/$B$538</f>
        <v>0</v>
      </c>
      <c r="D420" s="1"/>
      <c r="E420" t="s">
        <v>392</v>
      </c>
      <c r="F420">
        <v>0</v>
      </c>
      <c r="G420" s="1">
        <f t="shared" si="126"/>
        <v>0</v>
      </c>
      <c r="H420" s="1"/>
      <c r="I420" t="s">
        <v>413</v>
      </c>
      <c r="J420">
        <v>0</v>
      </c>
      <c r="K420" s="1">
        <f t="shared" si="127"/>
        <v>0</v>
      </c>
      <c r="L420" s="1"/>
      <c r="M420" t="s">
        <v>421</v>
      </c>
      <c r="N420">
        <v>0</v>
      </c>
      <c r="O420" s="1">
        <f t="shared" si="128"/>
        <v>0</v>
      </c>
      <c r="P420" s="1"/>
      <c r="Q420" t="s">
        <v>402</v>
      </c>
      <c r="R420">
        <v>0</v>
      </c>
      <c r="S420" s="1">
        <f t="shared" si="129"/>
        <v>0</v>
      </c>
      <c r="T420" s="1"/>
      <c r="U420" t="s">
        <v>331</v>
      </c>
      <c r="V420">
        <v>0</v>
      </c>
      <c r="W420" s="1">
        <f t="shared" si="130"/>
        <v>0</v>
      </c>
      <c r="X420" s="1"/>
      <c r="Y420" t="s">
        <v>423</v>
      </c>
      <c r="Z420">
        <v>0</v>
      </c>
      <c r="AA420" s="1">
        <f t="shared" si="131"/>
        <v>0</v>
      </c>
      <c r="AB420" s="1"/>
      <c r="AC420" t="s">
        <v>337</v>
      </c>
      <c r="AD420">
        <v>0</v>
      </c>
      <c r="AE420" s="1">
        <f t="shared" si="132"/>
        <v>0</v>
      </c>
      <c r="AF420" s="1"/>
      <c r="AG420" t="s">
        <v>352</v>
      </c>
      <c r="AH420">
        <v>0</v>
      </c>
      <c r="AI420" s="1">
        <f t="shared" si="133"/>
        <v>0</v>
      </c>
      <c r="AJ420" s="1"/>
      <c r="AK420" t="s">
        <v>425</v>
      </c>
      <c r="AL420">
        <v>0</v>
      </c>
      <c r="AM420" s="1">
        <f t="shared" si="134"/>
        <v>0</v>
      </c>
      <c r="AN420" s="1"/>
      <c r="AO420" t="s">
        <v>431</v>
      </c>
      <c r="AP420">
        <v>0</v>
      </c>
      <c r="AQ420" s="1">
        <f t="shared" si="135"/>
        <v>0</v>
      </c>
      <c r="AR420" s="1"/>
      <c r="AS420" t="s">
        <v>394</v>
      </c>
      <c r="AT420">
        <v>0</v>
      </c>
      <c r="AU420" s="1">
        <f t="shared" si="136"/>
        <v>0</v>
      </c>
      <c r="AV420" s="1"/>
      <c r="AW420" t="s">
        <v>430</v>
      </c>
      <c r="AX420">
        <v>0</v>
      </c>
      <c r="AY420" s="1">
        <f t="shared" si="137"/>
        <v>0</v>
      </c>
      <c r="AZ420" s="1"/>
      <c r="BA420" t="s">
        <v>421</v>
      </c>
      <c r="BB420">
        <v>0</v>
      </c>
      <c r="BC420" s="1">
        <f t="shared" si="138"/>
        <v>0</v>
      </c>
      <c r="BD420" s="1"/>
      <c r="BE420" t="s">
        <v>410</v>
      </c>
      <c r="BF420">
        <v>0</v>
      </c>
      <c r="BG420" s="1">
        <f t="shared" si="139"/>
        <v>0</v>
      </c>
      <c r="BH420" s="1"/>
      <c r="BI420" t="s">
        <v>418</v>
      </c>
      <c r="BJ420">
        <v>0</v>
      </c>
      <c r="BK420" s="1">
        <f t="shared" si="140"/>
        <v>0</v>
      </c>
      <c r="BL420" s="1"/>
      <c r="BM420" t="s">
        <v>357</v>
      </c>
      <c r="BN420">
        <v>0</v>
      </c>
      <c r="BO420" s="1">
        <f t="shared" si="141"/>
        <v>0</v>
      </c>
      <c r="BP420" s="1"/>
      <c r="BQ420" t="s">
        <v>431</v>
      </c>
      <c r="BR420">
        <v>0</v>
      </c>
      <c r="BS420" s="1">
        <f t="shared" si="142"/>
        <v>0</v>
      </c>
      <c r="BT420" s="1"/>
      <c r="BU420" t="s">
        <v>423</v>
      </c>
      <c r="BV420">
        <v>0</v>
      </c>
      <c r="BW420" s="1">
        <f t="shared" si="143"/>
        <v>0</v>
      </c>
      <c r="BX420" s="1"/>
      <c r="BY420" t="s">
        <v>402</v>
      </c>
      <c r="BZ420">
        <v>0</v>
      </c>
      <c r="CA420" s="1">
        <f t="shared" si="144"/>
        <v>0</v>
      </c>
      <c r="CB420" s="1"/>
      <c r="CC420" t="s">
        <v>396</v>
      </c>
      <c r="CD420">
        <v>0</v>
      </c>
      <c r="CE420" s="1">
        <f t="shared" si="145"/>
        <v>0</v>
      </c>
      <c r="CF420" s="1"/>
      <c r="CG420" t="s">
        <v>404</v>
      </c>
      <c r="CH420">
        <v>0</v>
      </c>
      <c r="CI420" s="1">
        <f t="shared" si="146"/>
        <v>0</v>
      </c>
    </row>
    <row r="421" spans="1:87" x14ac:dyDescent="0.25">
      <c r="A421" t="s">
        <v>425</v>
      </c>
      <c r="B421">
        <v>0</v>
      </c>
      <c r="C421" s="1">
        <f>B421/$B$538</f>
        <v>0</v>
      </c>
      <c r="D421" s="1"/>
      <c r="E421" t="s">
        <v>395</v>
      </c>
      <c r="F421">
        <v>0</v>
      </c>
      <c r="G421" s="1">
        <f t="shared" si="126"/>
        <v>0</v>
      </c>
      <c r="H421" s="1"/>
      <c r="I421" t="s">
        <v>414</v>
      </c>
      <c r="J421">
        <v>0</v>
      </c>
      <c r="K421" s="1">
        <f t="shared" si="127"/>
        <v>0</v>
      </c>
      <c r="L421" s="1"/>
      <c r="M421" t="s">
        <v>422</v>
      </c>
      <c r="N421">
        <v>0</v>
      </c>
      <c r="O421" s="1">
        <f t="shared" si="128"/>
        <v>0</v>
      </c>
      <c r="P421" s="1"/>
      <c r="Q421" t="s">
        <v>403</v>
      </c>
      <c r="R421">
        <v>0</v>
      </c>
      <c r="S421" s="1">
        <f t="shared" si="129"/>
        <v>0</v>
      </c>
      <c r="T421" s="1"/>
      <c r="U421" t="s">
        <v>333</v>
      </c>
      <c r="V421">
        <v>0</v>
      </c>
      <c r="W421" s="1">
        <f t="shared" si="130"/>
        <v>0</v>
      </c>
      <c r="X421" s="1"/>
      <c r="Y421" t="s">
        <v>424</v>
      </c>
      <c r="Z421">
        <v>0</v>
      </c>
      <c r="AA421" s="1">
        <f t="shared" si="131"/>
        <v>0</v>
      </c>
      <c r="AB421" s="1"/>
      <c r="AC421" t="s">
        <v>338</v>
      </c>
      <c r="AD421">
        <v>0</v>
      </c>
      <c r="AE421" s="1">
        <f t="shared" si="132"/>
        <v>0</v>
      </c>
      <c r="AF421" s="1"/>
      <c r="AG421" t="s">
        <v>353</v>
      </c>
      <c r="AH421">
        <v>0</v>
      </c>
      <c r="AI421" s="1">
        <f t="shared" si="133"/>
        <v>0</v>
      </c>
      <c r="AJ421" s="1"/>
      <c r="AK421" t="s">
        <v>426</v>
      </c>
      <c r="AL421">
        <v>0</v>
      </c>
      <c r="AM421" s="1">
        <f t="shared" si="134"/>
        <v>0</v>
      </c>
      <c r="AN421" s="1"/>
      <c r="AO421" t="s">
        <v>432</v>
      </c>
      <c r="AP421">
        <v>0</v>
      </c>
      <c r="AQ421" s="1">
        <f t="shared" si="135"/>
        <v>0</v>
      </c>
      <c r="AR421" s="1"/>
      <c r="AS421" t="s">
        <v>396</v>
      </c>
      <c r="AT421">
        <v>0</v>
      </c>
      <c r="AU421" s="1">
        <f t="shared" si="136"/>
        <v>0</v>
      </c>
      <c r="AV421" s="1"/>
      <c r="AW421" t="s">
        <v>431</v>
      </c>
      <c r="AX421">
        <v>0</v>
      </c>
      <c r="AY421" s="1">
        <f t="shared" si="137"/>
        <v>0</v>
      </c>
      <c r="AZ421" s="1"/>
      <c r="BA421" t="s">
        <v>422</v>
      </c>
      <c r="BB421">
        <v>0</v>
      </c>
      <c r="BC421" s="1">
        <f t="shared" si="138"/>
        <v>0</v>
      </c>
      <c r="BD421" s="1"/>
      <c r="BE421" t="s">
        <v>411</v>
      </c>
      <c r="BF421">
        <v>0</v>
      </c>
      <c r="BG421" s="1">
        <f t="shared" si="139"/>
        <v>0</v>
      </c>
      <c r="BH421" s="1"/>
      <c r="BI421" t="s">
        <v>419</v>
      </c>
      <c r="BJ421">
        <v>0</v>
      </c>
      <c r="BK421" s="1">
        <f t="shared" si="140"/>
        <v>0</v>
      </c>
      <c r="BL421" s="1"/>
      <c r="BM421" t="s">
        <v>358</v>
      </c>
      <c r="BN421">
        <v>0</v>
      </c>
      <c r="BO421" s="1">
        <f t="shared" si="141"/>
        <v>0</v>
      </c>
      <c r="BP421" s="1"/>
      <c r="BQ421" t="s">
        <v>432</v>
      </c>
      <c r="BR421">
        <v>0</v>
      </c>
      <c r="BS421" s="1">
        <f t="shared" si="142"/>
        <v>0</v>
      </c>
      <c r="BT421" s="1"/>
      <c r="BU421" t="s">
        <v>424</v>
      </c>
      <c r="BV421">
        <v>0</v>
      </c>
      <c r="BW421" s="1">
        <f t="shared" si="143"/>
        <v>0</v>
      </c>
      <c r="BX421" s="1"/>
      <c r="BY421" t="s">
        <v>403</v>
      </c>
      <c r="BZ421">
        <v>0</v>
      </c>
      <c r="CA421" s="1">
        <f t="shared" si="144"/>
        <v>0</v>
      </c>
      <c r="CB421" s="1"/>
      <c r="CC421" t="s">
        <v>397</v>
      </c>
      <c r="CD421">
        <v>0</v>
      </c>
      <c r="CE421" s="1">
        <f t="shared" si="145"/>
        <v>0</v>
      </c>
      <c r="CF421" s="1"/>
      <c r="CG421" t="s">
        <v>405</v>
      </c>
      <c r="CH421">
        <v>0</v>
      </c>
      <c r="CI421" s="1">
        <f t="shared" si="146"/>
        <v>0</v>
      </c>
    </row>
    <row r="422" spans="1:87" x14ac:dyDescent="0.25">
      <c r="A422" t="s">
        <v>426</v>
      </c>
      <c r="B422">
        <v>0</v>
      </c>
      <c r="C422" s="1">
        <f>B422/$B$538</f>
        <v>0</v>
      </c>
      <c r="D422" s="1"/>
      <c r="E422" t="s">
        <v>396</v>
      </c>
      <c r="F422">
        <v>0</v>
      </c>
      <c r="G422" s="1">
        <f t="shared" si="126"/>
        <v>0</v>
      </c>
      <c r="H422" s="1"/>
      <c r="I422" t="s">
        <v>415</v>
      </c>
      <c r="J422">
        <v>0</v>
      </c>
      <c r="K422" s="1">
        <f t="shared" si="127"/>
        <v>0</v>
      </c>
      <c r="L422" s="1"/>
      <c r="M422" t="s">
        <v>423</v>
      </c>
      <c r="N422">
        <v>0</v>
      </c>
      <c r="O422" s="1">
        <f t="shared" si="128"/>
        <v>0</v>
      </c>
      <c r="P422" s="1"/>
      <c r="Q422" t="s">
        <v>404</v>
      </c>
      <c r="R422">
        <v>0</v>
      </c>
      <c r="S422" s="1">
        <f t="shared" si="129"/>
        <v>0</v>
      </c>
      <c r="T422" s="1"/>
      <c r="U422" t="s">
        <v>335</v>
      </c>
      <c r="V422">
        <v>0</v>
      </c>
      <c r="W422" s="1">
        <f t="shared" si="130"/>
        <v>0</v>
      </c>
      <c r="X422" s="1"/>
      <c r="Y422" t="s">
        <v>425</v>
      </c>
      <c r="Z422">
        <v>0</v>
      </c>
      <c r="AA422" s="1">
        <f t="shared" si="131"/>
        <v>0</v>
      </c>
      <c r="AB422" s="1"/>
      <c r="AC422" t="s">
        <v>339</v>
      </c>
      <c r="AD422">
        <v>0</v>
      </c>
      <c r="AE422" s="1">
        <f t="shared" si="132"/>
        <v>0</v>
      </c>
      <c r="AF422" s="1"/>
      <c r="AG422" t="s">
        <v>354</v>
      </c>
      <c r="AH422">
        <v>0</v>
      </c>
      <c r="AI422" s="1">
        <f t="shared" si="133"/>
        <v>0</v>
      </c>
      <c r="AJ422" s="1"/>
      <c r="AK422" t="s">
        <v>429</v>
      </c>
      <c r="AL422">
        <v>0</v>
      </c>
      <c r="AM422" s="1">
        <f t="shared" si="134"/>
        <v>0</v>
      </c>
      <c r="AN422" s="1"/>
      <c r="AO422" t="s">
        <v>433</v>
      </c>
      <c r="AP422">
        <v>0</v>
      </c>
      <c r="AQ422" s="1">
        <f t="shared" si="135"/>
        <v>0</v>
      </c>
      <c r="AR422" s="1"/>
      <c r="AS422" t="s">
        <v>398</v>
      </c>
      <c r="AT422">
        <v>0</v>
      </c>
      <c r="AU422" s="1">
        <f t="shared" si="136"/>
        <v>0</v>
      </c>
      <c r="AV422" s="1"/>
      <c r="AW422" t="s">
        <v>432</v>
      </c>
      <c r="AX422">
        <v>0</v>
      </c>
      <c r="AY422" s="1">
        <f t="shared" si="137"/>
        <v>0</v>
      </c>
      <c r="AZ422" s="1"/>
      <c r="BA422" t="s">
        <v>423</v>
      </c>
      <c r="BB422">
        <v>0</v>
      </c>
      <c r="BC422" s="1">
        <f t="shared" si="138"/>
        <v>0</v>
      </c>
      <c r="BD422" s="1"/>
      <c r="BE422" t="s">
        <v>412</v>
      </c>
      <c r="BF422">
        <v>0</v>
      </c>
      <c r="BG422" s="1">
        <f t="shared" si="139"/>
        <v>0</v>
      </c>
      <c r="BH422" s="1"/>
      <c r="BI422" t="s">
        <v>420</v>
      </c>
      <c r="BJ422">
        <v>0</v>
      </c>
      <c r="BK422" s="1">
        <f t="shared" si="140"/>
        <v>0</v>
      </c>
      <c r="BL422" s="1"/>
      <c r="BM422" t="s">
        <v>361</v>
      </c>
      <c r="BN422">
        <v>0</v>
      </c>
      <c r="BO422" s="1">
        <f t="shared" si="141"/>
        <v>0</v>
      </c>
      <c r="BP422" s="1"/>
      <c r="BQ422" t="s">
        <v>433</v>
      </c>
      <c r="BR422">
        <v>0</v>
      </c>
      <c r="BS422" s="1">
        <f t="shared" si="142"/>
        <v>0</v>
      </c>
      <c r="BT422" s="1"/>
      <c r="BU422" t="s">
        <v>425</v>
      </c>
      <c r="BV422">
        <v>0</v>
      </c>
      <c r="BW422" s="1">
        <f t="shared" si="143"/>
        <v>0</v>
      </c>
      <c r="BX422" s="1"/>
      <c r="BY422" t="s">
        <v>404</v>
      </c>
      <c r="BZ422">
        <v>0</v>
      </c>
      <c r="CA422" s="1">
        <f t="shared" si="144"/>
        <v>0</v>
      </c>
      <c r="CB422" s="1"/>
      <c r="CC422" t="s">
        <v>399</v>
      </c>
      <c r="CD422">
        <v>0</v>
      </c>
      <c r="CE422" s="1">
        <f t="shared" si="145"/>
        <v>0</v>
      </c>
      <c r="CF422" s="1"/>
      <c r="CG422" t="s">
        <v>406</v>
      </c>
      <c r="CH422">
        <v>0</v>
      </c>
      <c r="CI422" s="1">
        <f t="shared" si="146"/>
        <v>0</v>
      </c>
    </row>
    <row r="423" spans="1:87" x14ac:dyDescent="0.25">
      <c r="A423" t="s">
        <v>427</v>
      </c>
      <c r="B423">
        <v>0</v>
      </c>
      <c r="C423" s="1">
        <f>B423/$B$538</f>
        <v>0</v>
      </c>
      <c r="D423" s="1"/>
      <c r="E423" t="s">
        <v>397</v>
      </c>
      <c r="F423">
        <v>0</v>
      </c>
      <c r="G423" s="1">
        <f t="shared" si="126"/>
        <v>0</v>
      </c>
      <c r="H423" s="1"/>
      <c r="I423" t="s">
        <v>416</v>
      </c>
      <c r="J423">
        <v>0</v>
      </c>
      <c r="K423" s="1">
        <f t="shared" si="127"/>
        <v>0</v>
      </c>
      <c r="L423" s="1"/>
      <c r="M423" t="s">
        <v>424</v>
      </c>
      <c r="N423">
        <v>0</v>
      </c>
      <c r="O423" s="1">
        <f t="shared" si="128"/>
        <v>0</v>
      </c>
      <c r="P423" s="1"/>
      <c r="Q423" t="s">
        <v>405</v>
      </c>
      <c r="R423">
        <v>0</v>
      </c>
      <c r="S423" s="1">
        <f t="shared" si="129"/>
        <v>0</v>
      </c>
      <c r="T423" s="1"/>
      <c r="U423" t="s">
        <v>337</v>
      </c>
      <c r="V423">
        <v>0</v>
      </c>
      <c r="W423" s="1">
        <f t="shared" si="130"/>
        <v>0</v>
      </c>
      <c r="X423" s="1"/>
      <c r="Y423" t="s">
        <v>426</v>
      </c>
      <c r="Z423">
        <v>0</v>
      </c>
      <c r="AA423" s="1">
        <f t="shared" si="131"/>
        <v>0</v>
      </c>
      <c r="AB423" s="1"/>
      <c r="AC423" t="s">
        <v>340</v>
      </c>
      <c r="AD423">
        <v>0</v>
      </c>
      <c r="AE423" s="1">
        <f t="shared" si="132"/>
        <v>0</v>
      </c>
      <c r="AF423" s="1"/>
      <c r="AG423" t="s">
        <v>355</v>
      </c>
      <c r="AH423">
        <v>0</v>
      </c>
      <c r="AI423" s="1">
        <f t="shared" si="133"/>
        <v>0</v>
      </c>
      <c r="AJ423" s="1"/>
      <c r="AK423" t="s">
        <v>430</v>
      </c>
      <c r="AL423">
        <v>0</v>
      </c>
      <c r="AM423" s="1">
        <f t="shared" si="134"/>
        <v>0</v>
      </c>
      <c r="AN423" s="1"/>
      <c r="AO423" t="s">
        <v>434</v>
      </c>
      <c r="AP423">
        <v>0</v>
      </c>
      <c r="AQ423" s="1">
        <f t="shared" si="135"/>
        <v>0</v>
      </c>
      <c r="AR423" s="1"/>
      <c r="AS423" t="s">
        <v>399</v>
      </c>
      <c r="AT423">
        <v>0</v>
      </c>
      <c r="AU423" s="1">
        <f t="shared" si="136"/>
        <v>0</v>
      </c>
      <c r="AV423" s="1"/>
      <c r="AW423" t="s">
        <v>433</v>
      </c>
      <c r="AX423">
        <v>0</v>
      </c>
      <c r="AY423" s="1">
        <f t="shared" si="137"/>
        <v>0</v>
      </c>
      <c r="AZ423" s="1"/>
      <c r="BA423" t="s">
        <v>425</v>
      </c>
      <c r="BB423">
        <v>0</v>
      </c>
      <c r="BC423" s="1">
        <f t="shared" si="138"/>
        <v>0</v>
      </c>
      <c r="BD423" s="1"/>
      <c r="BE423" t="s">
        <v>413</v>
      </c>
      <c r="BF423">
        <v>0</v>
      </c>
      <c r="BG423" s="1">
        <f t="shared" si="139"/>
        <v>0</v>
      </c>
      <c r="BH423" s="1"/>
      <c r="BI423" t="s">
        <v>421</v>
      </c>
      <c r="BJ423">
        <v>0</v>
      </c>
      <c r="BK423" s="1">
        <f t="shared" si="140"/>
        <v>0</v>
      </c>
      <c r="BL423" s="1"/>
      <c r="BM423" t="s">
        <v>363</v>
      </c>
      <c r="BN423">
        <v>0</v>
      </c>
      <c r="BO423" s="1">
        <f t="shared" si="141"/>
        <v>0</v>
      </c>
      <c r="BP423" s="1"/>
      <c r="BQ423" t="s">
        <v>434</v>
      </c>
      <c r="BR423">
        <v>0</v>
      </c>
      <c r="BS423" s="1">
        <f t="shared" si="142"/>
        <v>0</v>
      </c>
      <c r="BT423" s="1"/>
      <c r="BU423" t="s">
        <v>426</v>
      </c>
      <c r="BV423">
        <v>0</v>
      </c>
      <c r="BW423" s="1">
        <f t="shared" si="143"/>
        <v>0</v>
      </c>
      <c r="BX423" s="1"/>
      <c r="BY423" t="s">
        <v>406</v>
      </c>
      <c r="BZ423">
        <v>0</v>
      </c>
      <c r="CA423" s="1">
        <f t="shared" si="144"/>
        <v>0</v>
      </c>
      <c r="CB423" s="1"/>
      <c r="CC423" t="s">
        <v>400</v>
      </c>
      <c r="CD423">
        <v>0</v>
      </c>
      <c r="CE423" s="1">
        <f t="shared" si="145"/>
        <v>0</v>
      </c>
      <c r="CF423" s="1"/>
      <c r="CG423" t="s">
        <v>407</v>
      </c>
      <c r="CH423">
        <v>0</v>
      </c>
      <c r="CI423" s="1">
        <f t="shared" si="146"/>
        <v>0</v>
      </c>
    </row>
    <row r="424" spans="1:87" x14ac:dyDescent="0.25">
      <c r="A424" t="s">
        <v>428</v>
      </c>
      <c r="B424">
        <v>0</v>
      </c>
      <c r="C424" s="1">
        <f>B424/$B$538</f>
        <v>0</v>
      </c>
      <c r="D424" s="1"/>
      <c r="E424" t="s">
        <v>399</v>
      </c>
      <c r="F424">
        <v>0</v>
      </c>
      <c r="G424" s="1">
        <f t="shared" si="126"/>
        <v>0</v>
      </c>
      <c r="H424" s="1"/>
      <c r="I424" t="s">
        <v>417</v>
      </c>
      <c r="J424">
        <v>0</v>
      </c>
      <c r="K424" s="1">
        <f t="shared" si="127"/>
        <v>0</v>
      </c>
      <c r="L424" s="1"/>
      <c r="M424" t="s">
        <v>425</v>
      </c>
      <c r="N424">
        <v>0</v>
      </c>
      <c r="O424" s="1">
        <f t="shared" si="128"/>
        <v>0</v>
      </c>
      <c r="P424" s="1"/>
      <c r="Q424" t="s">
        <v>406</v>
      </c>
      <c r="R424">
        <v>0</v>
      </c>
      <c r="S424" s="1">
        <f t="shared" si="129"/>
        <v>0</v>
      </c>
      <c r="T424" s="1"/>
      <c r="U424" t="s">
        <v>339</v>
      </c>
      <c r="V424">
        <v>0</v>
      </c>
      <c r="W424" s="1">
        <f t="shared" si="130"/>
        <v>0</v>
      </c>
      <c r="X424" s="1"/>
      <c r="Y424" t="s">
        <v>427</v>
      </c>
      <c r="Z424">
        <v>0</v>
      </c>
      <c r="AA424" s="1">
        <f t="shared" si="131"/>
        <v>0</v>
      </c>
      <c r="AB424" s="1"/>
      <c r="AC424" t="s">
        <v>342</v>
      </c>
      <c r="AD424">
        <v>0</v>
      </c>
      <c r="AE424" s="1">
        <f t="shared" si="132"/>
        <v>0</v>
      </c>
      <c r="AF424" s="1"/>
      <c r="AG424" t="s">
        <v>356</v>
      </c>
      <c r="AH424">
        <v>0</v>
      </c>
      <c r="AI424" s="1">
        <f t="shared" si="133"/>
        <v>0</v>
      </c>
      <c r="AJ424" s="1"/>
      <c r="AK424" t="s">
        <v>431</v>
      </c>
      <c r="AL424">
        <v>0</v>
      </c>
      <c r="AM424" s="1">
        <f t="shared" si="134"/>
        <v>0</v>
      </c>
      <c r="AN424" s="1"/>
      <c r="AO424" t="s">
        <v>435</v>
      </c>
      <c r="AP424">
        <v>0</v>
      </c>
      <c r="AQ424" s="1">
        <f t="shared" si="135"/>
        <v>0</v>
      </c>
      <c r="AR424" s="1"/>
      <c r="AS424" t="s">
        <v>400</v>
      </c>
      <c r="AT424">
        <v>0</v>
      </c>
      <c r="AU424" s="1">
        <f t="shared" si="136"/>
        <v>0</v>
      </c>
      <c r="AV424" s="1"/>
      <c r="AW424" t="s">
        <v>434</v>
      </c>
      <c r="AX424">
        <v>0</v>
      </c>
      <c r="AY424" s="1">
        <f t="shared" si="137"/>
        <v>0</v>
      </c>
      <c r="AZ424" s="1"/>
      <c r="BA424" t="s">
        <v>426</v>
      </c>
      <c r="BB424">
        <v>0</v>
      </c>
      <c r="BC424" s="1">
        <f t="shared" si="138"/>
        <v>0</v>
      </c>
      <c r="BD424" s="1"/>
      <c r="BE424" t="s">
        <v>414</v>
      </c>
      <c r="BF424">
        <v>0</v>
      </c>
      <c r="BG424" s="1">
        <f t="shared" si="139"/>
        <v>0</v>
      </c>
      <c r="BH424" s="1"/>
      <c r="BI424" t="s">
        <v>422</v>
      </c>
      <c r="BJ424">
        <v>0</v>
      </c>
      <c r="BK424" s="1">
        <f t="shared" si="140"/>
        <v>0</v>
      </c>
      <c r="BL424" s="1"/>
      <c r="BM424" t="s">
        <v>367</v>
      </c>
      <c r="BN424">
        <v>0</v>
      </c>
      <c r="BO424" s="1">
        <f t="shared" si="141"/>
        <v>0</v>
      </c>
      <c r="BP424" s="1"/>
      <c r="BQ424" t="s">
        <v>435</v>
      </c>
      <c r="BR424">
        <v>0</v>
      </c>
      <c r="BS424" s="1">
        <f t="shared" si="142"/>
        <v>0</v>
      </c>
      <c r="BT424" s="1"/>
      <c r="BU424" t="s">
        <v>427</v>
      </c>
      <c r="BV424">
        <v>0</v>
      </c>
      <c r="BW424" s="1">
        <f t="shared" si="143"/>
        <v>0</v>
      </c>
      <c r="BX424" s="1"/>
      <c r="BY424" t="s">
        <v>407</v>
      </c>
      <c r="BZ424">
        <v>0</v>
      </c>
      <c r="CA424" s="1">
        <f t="shared" si="144"/>
        <v>0</v>
      </c>
      <c r="CB424" s="1"/>
      <c r="CC424" t="s">
        <v>401</v>
      </c>
      <c r="CD424">
        <v>0</v>
      </c>
      <c r="CE424" s="1">
        <f t="shared" si="145"/>
        <v>0</v>
      </c>
      <c r="CF424" s="1"/>
      <c r="CG424" t="s">
        <v>408</v>
      </c>
      <c r="CH424">
        <v>0</v>
      </c>
      <c r="CI424" s="1">
        <f t="shared" si="146"/>
        <v>0</v>
      </c>
    </row>
    <row r="425" spans="1:87" x14ac:dyDescent="0.25">
      <c r="A425" t="s">
        <v>429</v>
      </c>
      <c r="B425">
        <v>0</v>
      </c>
      <c r="C425" s="1">
        <f>B425/$B$538</f>
        <v>0</v>
      </c>
      <c r="D425" s="1"/>
      <c r="E425" t="s">
        <v>400</v>
      </c>
      <c r="F425">
        <v>0</v>
      </c>
      <c r="G425" s="1">
        <f t="shared" si="126"/>
        <v>0</v>
      </c>
      <c r="H425" s="1"/>
      <c r="I425" t="s">
        <v>418</v>
      </c>
      <c r="J425">
        <v>0</v>
      </c>
      <c r="K425" s="1">
        <f t="shared" si="127"/>
        <v>0</v>
      </c>
      <c r="L425" s="1"/>
      <c r="M425" t="s">
        <v>426</v>
      </c>
      <c r="N425">
        <v>0</v>
      </c>
      <c r="O425" s="1">
        <f t="shared" si="128"/>
        <v>0</v>
      </c>
      <c r="P425" s="1"/>
      <c r="Q425" t="s">
        <v>407</v>
      </c>
      <c r="R425">
        <v>0</v>
      </c>
      <c r="S425" s="1">
        <f t="shared" si="129"/>
        <v>0</v>
      </c>
      <c r="T425" s="1"/>
      <c r="U425" t="s">
        <v>340</v>
      </c>
      <c r="V425">
        <v>0</v>
      </c>
      <c r="W425" s="1">
        <f t="shared" si="130"/>
        <v>0</v>
      </c>
      <c r="X425" s="1"/>
      <c r="Y425" t="s">
        <v>428</v>
      </c>
      <c r="Z425">
        <v>0</v>
      </c>
      <c r="AA425" s="1">
        <f t="shared" si="131"/>
        <v>0</v>
      </c>
      <c r="AB425" s="1"/>
      <c r="AC425" t="s">
        <v>343</v>
      </c>
      <c r="AD425">
        <v>0</v>
      </c>
      <c r="AE425" s="1">
        <f t="shared" si="132"/>
        <v>0</v>
      </c>
      <c r="AF425" s="1"/>
      <c r="AG425" t="s">
        <v>357</v>
      </c>
      <c r="AH425">
        <v>0</v>
      </c>
      <c r="AI425" s="1">
        <f t="shared" si="133"/>
        <v>0</v>
      </c>
      <c r="AJ425" s="1"/>
      <c r="AK425" t="s">
        <v>432</v>
      </c>
      <c r="AL425">
        <v>0</v>
      </c>
      <c r="AM425" s="1">
        <f t="shared" si="134"/>
        <v>0</v>
      </c>
      <c r="AN425" s="1"/>
      <c r="AO425" t="s">
        <v>436</v>
      </c>
      <c r="AP425">
        <v>0</v>
      </c>
      <c r="AQ425" s="1">
        <f t="shared" si="135"/>
        <v>0</v>
      </c>
      <c r="AR425" s="1"/>
      <c r="AS425" t="s">
        <v>401</v>
      </c>
      <c r="AT425">
        <v>0</v>
      </c>
      <c r="AU425" s="1">
        <f t="shared" si="136"/>
        <v>0</v>
      </c>
      <c r="AV425" s="1"/>
      <c r="AW425" t="s">
        <v>435</v>
      </c>
      <c r="AX425">
        <v>0</v>
      </c>
      <c r="AY425" s="1">
        <f t="shared" si="137"/>
        <v>0</v>
      </c>
      <c r="AZ425" s="1"/>
      <c r="BA425" t="s">
        <v>428</v>
      </c>
      <c r="BB425">
        <v>0</v>
      </c>
      <c r="BC425" s="1">
        <f t="shared" si="138"/>
        <v>0</v>
      </c>
      <c r="BD425" s="1"/>
      <c r="BE425" t="s">
        <v>415</v>
      </c>
      <c r="BF425">
        <v>0</v>
      </c>
      <c r="BG425" s="1">
        <f t="shared" si="139"/>
        <v>0</v>
      </c>
      <c r="BH425" s="1"/>
      <c r="BI425" t="s">
        <v>423</v>
      </c>
      <c r="BJ425">
        <v>0</v>
      </c>
      <c r="BK425" s="1">
        <f t="shared" si="140"/>
        <v>0</v>
      </c>
      <c r="BL425" s="1"/>
      <c r="BM425" t="s">
        <v>368</v>
      </c>
      <c r="BN425">
        <v>0</v>
      </c>
      <c r="BO425" s="1">
        <f t="shared" si="141"/>
        <v>0</v>
      </c>
      <c r="BP425" s="1"/>
      <c r="BQ425" t="s">
        <v>437</v>
      </c>
      <c r="BR425">
        <v>0</v>
      </c>
      <c r="BS425" s="1">
        <f t="shared" si="142"/>
        <v>0</v>
      </c>
      <c r="BT425" s="1"/>
      <c r="BU425" t="s">
        <v>428</v>
      </c>
      <c r="BV425">
        <v>0</v>
      </c>
      <c r="BW425" s="1">
        <f t="shared" si="143"/>
        <v>0</v>
      </c>
      <c r="BX425" s="1"/>
      <c r="BY425" t="s">
        <v>408</v>
      </c>
      <c r="BZ425">
        <v>0</v>
      </c>
      <c r="CA425" s="1">
        <f t="shared" si="144"/>
        <v>0</v>
      </c>
      <c r="CB425" s="1"/>
      <c r="CC425" t="s">
        <v>402</v>
      </c>
      <c r="CD425">
        <v>0</v>
      </c>
      <c r="CE425" s="1">
        <f t="shared" si="145"/>
        <v>0</v>
      </c>
      <c r="CF425" s="1"/>
      <c r="CG425" t="s">
        <v>409</v>
      </c>
      <c r="CH425">
        <v>0</v>
      </c>
      <c r="CI425" s="1">
        <f t="shared" si="146"/>
        <v>0</v>
      </c>
    </row>
    <row r="426" spans="1:87" x14ac:dyDescent="0.25">
      <c r="A426" t="s">
        <v>430</v>
      </c>
      <c r="B426">
        <v>0</v>
      </c>
      <c r="C426" s="1">
        <f>B426/$B$538</f>
        <v>0</v>
      </c>
      <c r="D426" s="1"/>
      <c r="E426" t="s">
        <v>401</v>
      </c>
      <c r="F426">
        <v>0</v>
      </c>
      <c r="G426" s="1">
        <f t="shared" si="126"/>
        <v>0</v>
      </c>
      <c r="H426" s="1"/>
      <c r="I426" t="s">
        <v>419</v>
      </c>
      <c r="J426">
        <v>0</v>
      </c>
      <c r="K426" s="1">
        <f t="shared" si="127"/>
        <v>0</v>
      </c>
      <c r="L426" s="1"/>
      <c r="M426" t="s">
        <v>427</v>
      </c>
      <c r="N426">
        <v>0</v>
      </c>
      <c r="O426" s="1">
        <f t="shared" si="128"/>
        <v>0</v>
      </c>
      <c r="P426" s="1"/>
      <c r="Q426" t="s">
        <v>408</v>
      </c>
      <c r="R426">
        <v>0</v>
      </c>
      <c r="S426" s="1">
        <f t="shared" si="129"/>
        <v>0</v>
      </c>
      <c r="T426" s="1"/>
      <c r="U426" t="s">
        <v>342</v>
      </c>
      <c r="V426">
        <v>0</v>
      </c>
      <c r="W426" s="1">
        <f t="shared" si="130"/>
        <v>0</v>
      </c>
      <c r="X426" s="1"/>
      <c r="Y426" t="s">
        <v>429</v>
      </c>
      <c r="Z426">
        <v>0</v>
      </c>
      <c r="AA426" s="1">
        <f t="shared" si="131"/>
        <v>0</v>
      </c>
      <c r="AB426" s="1"/>
      <c r="AC426" t="s">
        <v>344</v>
      </c>
      <c r="AD426">
        <v>0</v>
      </c>
      <c r="AE426" s="1">
        <f t="shared" si="132"/>
        <v>0</v>
      </c>
      <c r="AF426" s="1"/>
      <c r="AG426" t="s">
        <v>358</v>
      </c>
      <c r="AH426">
        <v>0</v>
      </c>
      <c r="AI426" s="1">
        <f t="shared" si="133"/>
        <v>0</v>
      </c>
      <c r="AJ426" s="1"/>
      <c r="AK426" t="s">
        <v>433</v>
      </c>
      <c r="AL426">
        <v>0</v>
      </c>
      <c r="AM426" s="1">
        <f t="shared" si="134"/>
        <v>0</v>
      </c>
      <c r="AN426" s="1"/>
      <c r="AO426" t="s">
        <v>437</v>
      </c>
      <c r="AP426">
        <v>0</v>
      </c>
      <c r="AQ426" s="1">
        <f t="shared" si="135"/>
        <v>0</v>
      </c>
      <c r="AR426" s="1"/>
      <c r="AS426" t="s">
        <v>403</v>
      </c>
      <c r="AT426">
        <v>0</v>
      </c>
      <c r="AU426" s="1">
        <f t="shared" si="136"/>
        <v>0</v>
      </c>
      <c r="AV426" s="1"/>
      <c r="AW426" t="s">
        <v>437</v>
      </c>
      <c r="AX426">
        <v>0</v>
      </c>
      <c r="AY426" s="1">
        <f t="shared" si="137"/>
        <v>0</v>
      </c>
      <c r="AZ426" s="1"/>
      <c r="BA426" t="s">
        <v>429</v>
      </c>
      <c r="BB426">
        <v>0</v>
      </c>
      <c r="BC426" s="1">
        <f t="shared" si="138"/>
        <v>0</v>
      </c>
      <c r="BD426" s="1"/>
      <c r="BE426" t="s">
        <v>416</v>
      </c>
      <c r="BF426">
        <v>0</v>
      </c>
      <c r="BG426" s="1">
        <f t="shared" si="139"/>
        <v>0</v>
      </c>
      <c r="BH426" s="1"/>
      <c r="BI426" t="s">
        <v>424</v>
      </c>
      <c r="BJ426">
        <v>0</v>
      </c>
      <c r="BK426" s="1">
        <f t="shared" si="140"/>
        <v>0</v>
      </c>
      <c r="BL426" s="1"/>
      <c r="BM426" t="s">
        <v>370</v>
      </c>
      <c r="BN426">
        <v>0</v>
      </c>
      <c r="BO426" s="1">
        <f t="shared" si="141"/>
        <v>0</v>
      </c>
      <c r="BP426" s="1"/>
      <c r="BQ426" t="s">
        <v>438</v>
      </c>
      <c r="BR426">
        <v>0</v>
      </c>
      <c r="BS426" s="1">
        <f t="shared" si="142"/>
        <v>0</v>
      </c>
      <c r="BT426" s="1"/>
      <c r="BU426" t="s">
        <v>429</v>
      </c>
      <c r="BV426">
        <v>0</v>
      </c>
      <c r="BW426" s="1">
        <f t="shared" si="143"/>
        <v>0</v>
      </c>
      <c r="BX426" s="1"/>
      <c r="BY426" t="s">
        <v>409</v>
      </c>
      <c r="BZ426">
        <v>0</v>
      </c>
      <c r="CA426" s="1">
        <f t="shared" si="144"/>
        <v>0</v>
      </c>
      <c r="CB426" s="1"/>
      <c r="CC426" t="s">
        <v>403</v>
      </c>
      <c r="CD426">
        <v>0</v>
      </c>
      <c r="CE426" s="1">
        <f t="shared" si="145"/>
        <v>0</v>
      </c>
      <c r="CF426" s="1"/>
      <c r="CG426" t="s">
        <v>410</v>
      </c>
      <c r="CH426">
        <v>0</v>
      </c>
      <c r="CI426" s="1">
        <f t="shared" si="146"/>
        <v>0</v>
      </c>
    </row>
    <row r="427" spans="1:87" x14ac:dyDescent="0.25">
      <c r="A427" t="s">
        <v>431</v>
      </c>
      <c r="B427">
        <v>0</v>
      </c>
      <c r="C427" s="1">
        <f>B427/$B$538</f>
        <v>0</v>
      </c>
      <c r="D427" s="1"/>
      <c r="E427" t="s">
        <v>402</v>
      </c>
      <c r="F427">
        <v>0</v>
      </c>
      <c r="G427" s="1">
        <f t="shared" si="126"/>
        <v>0</v>
      </c>
      <c r="H427" s="1"/>
      <c r="I427" t="s">
        <v>421</v>
      </c>
      <c r="J427">
        <v>0</v>
      </c>
      <c r="K427" s="1">
        <f t="shared" si="127"/>
        <v>0</v>
      </c>
      <c r="L427" s="1"/>
      <c r="M427" t="s">
        <v>428</v>
      </c>
      <c r="N427">
        <v>0</v>
      </c>
      <c r="O427" s="1">
        <f t="shared" si="128"/>
        <v>0</v>
      </c>
      <c r="P427" s="1"/>
      <c r="Q427" t="s">
        <v>409</v>
      </c>
      <c r="R427">
        <v>0</v>
      </c>
      <c r="S427" s="1">
        <f t="shared" si="129"/>
        <v>0</v>
      </c>
      <c r="T427" s="1"/>
      <c r="U427" t="s">
        <v>343</v>
      </c>
      <c r="V427">
        <v>0</v>
      </c>
      <c r="W427" s="1">
        <f t="shared" si="130"/>
        <v>0</v>
      </c>
      <c r="X427" s="1"/>
      <c r="Y427" t="s">
        <v>430</v>
      </c>
      <c r="Z427">
        <v>0</v>
      </c>
      <c r="AA427" s="1">
        <f t="shared" si="131"/>
        <v>0</v>
      </c>
      <c r="AB427" s="1"/>
      <c r="AC427" t="s">
        <v>345</v>
      </c>
      <c r="AD427">
        <v>0</v>
      </c>
      <c r="AE427" s="1">
        <f t="shared" si="132"/>
        <v>0</v>
      </c>
      <c r="AF427" s="1"/>
      <c r="AG427" t="s">
        <v>359</v>
      </c>
      <c r="AH427">
        <v>0</v>
      </c>
      <c r="AI427" s="1">
        <f t="shared" si="133"/>
        <v>0</v>
      </c>
      <c r="AJ427" s="1"/>
      <c r="AK427" t="s">
        <v>434</v>
      </c>
      <c r="AL427">
        <v>0</v>
      </c>
      <c r="AM427" s="1">
        <f t="shared" si="134"/>
        <v>0</v>
      </c>
      <c r="AN427" s="1"/>
      <c r="AO427" t="s">
        <v>438</v>
      </c>
      <c r="AP427">
        <v>0</v>
      </c>
      <c r="AQ427" s="1">
        <f t="shared" si="135"/>
        <v>0</v>
      </c>
      <c r="AR427" s="1"/>
      <c r="AS427" t="s">
        <v>404</v>
      </c>
      <c r="AT427">
        <v>0</v>
      </c>
      <c r="AU427" s="1">
        <f t="shared" si="136"/>
        <v>0</v>
      </c>
      <c r="AV427" s="1"/>
      <c r="AW427" t="s">
        <v>438</v>
      </c>
      <c r="AX427">
        <v>0</v>
      </c>
      <c r="AY427" s="1">
        <f t="shared" si="137"/>
        <v>0</v>
      </c>
      <c r="AZ427" s="1"/>
      <c r="BA427" t="s">
        <v>430</v>
      </c>
      <c r="BB427">
        <v>0</v>
      </c>
      <c r="BC427" s="1">
        <f t="shared" si="138"/>
        <v>0</v>
      </c>
      <c r="BD427" s="1"/>
      <c r="BE427" t="s">
        <v>417</v>
      </c>
      <c r="BF427">
        <v>0</v>
      </c>
      <c r="BG427" s="1">
        <f t="shared" si="139"/>
        <v>0</v>
      </c>
      <c r="BH427" s="1"/>
      <c r="BI427" t="s">
        <v>425</v>
      </c>
      <c r="BJ427">
        <v>0</v>
      </c>
      <c r="BK427" s="1">
        <f t="shared" si="140"/>
        <v>0</v>
      </c>
      <c r="BL427" s="1"/>
      <c r="BM427" t="s">
        <v>373</v>
      </c>
      <c r="BN427">
        <v>0</v>
      </c>
      <c r="BO427" s="1">
        <f t="shared" si="141"/>
        <v>0</v>
      </c>
      <c r="BP427" s="1"/>
      <c r="BQ427" t="s">
        <v>439</v>
      </c>
      <c r="BR427">
        <v>0</v>
      </c>
      <c r="BS427" s="1">
        <f t="shared" si="142"/>
        <v>0</v>
      </c>
      <c r="BT427" s="1"/>
      <c r="BU427" t="s">
        <v>430</v>
      </c>
      <c r="BV427">
        <v>0</v>
      </c>
      <c r="BW427" s="1">
        <f t="shared" si="143"/>
        <v>0</v>
      </c>
      <c r="BX427" s="1"/>
      <c r="BY427" t="s">
        <v>410</v>
      </c>
      <c r="BZ427">
        <v>0</v>
      </c>
      <c r="CA427" s="1">
        <f t="shared" si="144"/>
        <v>0</v>
      </c>
      <c r="CB427" s="1"/>
      <c r="CC427" t="s">
        <v>404</v>
      </c>
      <c r="CD427">
        <v>0</v>
      </c>
      <c r="CE427" s="1">
        <f t="shared" si="145"/>
        <v>0</v>
      </c>
      <c r="CF427" s="1"/>
      <c r="CG427" t="s">
        <v>411</v>
      </c>
      <c r="CH427">
        <v>0</v>
      </c>
      <c r="CI427" s="1">
        <f t="shared" si="146"/>
        <v>0</v>
      </c>
    </row>
    <row r="428" spans="1:87" x14ac:dyDescent="0.25">
      <c r="A428" t="s">
        <v>433</v>
      </c>
      <c r="B428">
        <v>0</v>
      </c>
      <c r="C428" s="1">
        <f>B428/$B$538</f>
        <v>0</v>
      </c>
      <c r="D428" s="1"/>
      <c r="E428" t="s">
        <v>403</v>
      </c>
      <c r="F428">
        <v>0</v>
      </c>
      <c r="G428" s="1">
        <f t="shared" si="126"/>
        <v>0</v>
      </c>
      <c r="H428" s="1"/>
      <c r="I428" t="s">
        <v>422</v>
      </c>
      <c r="J428">
        <v>0</v>
      </c>
      <c r="K428" s="1">
        <f t="shared" si="127"/>
        <v>0</v>
      </c>
      <c r="L428" s="1"/>
      <c r="M428" t="s">
        <v>429</v>
      </c>
      <c r="N428">
        <v>0</v>
      </c>
      <c r="O428" s="1">
        <f t="shared" si="128"/>
        <v>0</v>
      </c>
      <c r="P428" s="1"/>
      <c r="Q428" t="s">
        <v>410</v>
      </c>
      <c r="R428">
        <v>0</v>
      </c>
      <c r="S428" s="1">
        <f t="shared" si="129"/>
        <v>0</v>
      </c>
      <c r="T428" s="1"/>
      <c r="U428" t="s">
        <v>345</v>
      </c>
      <c r="V428">
        <v>0</v>
      </c>
      <c r="W428" s="1">
        <f t="shared" si="130"/>
        <v>0</v>
      </c>
      <c r="X428" s="1"/>
      <c r="Y428" t="s">
        <v>431</v>
      </c>
      <c r="Z428">
        <v>0</v>
      </c>
      <c r="AA428" s="1">
        <f t="shared" si="131"/>
        <v>0</v>
      </c>
      <c r="AB428" s="1"/>
      <c r="AC428" t="s">
        <v>346</v>
      </c>
      <c r="AD428">
        <v>0</v>
      </c>
      <c r="AE428" s="1">
        <f t="shared" si="132"/>
        <v>0</v>
      </c>
      <c r="AF428" s="1"/>
      <c r="AG428" t="s">
        <v>361</v>
      </c>
      <c r="AH428">
        <v>0</v>
      </c>
      <c r="AI428" s="1">
        <f t="shared" si="133"/>
        <v>0</v>
      </c>
      <c r="AJ428" s="1"/>
      <c r="AK428" t="s">
        <v>435</v>
      </c>
      <c r="AL428">
        <v>0</v>
      </c>
      <c r="AM428" s="1">
        <f t="shared" si="134"/>
        <v>0</v>
      </c>
      <c r="AN428" s="1"/>
      <c r="AO428" t="s">
        <v>439</v>
      </c>
      <c r="AP428">
        <v>0</v>
      </c>
      <c r="AQ428" s="1">
        <f t="shared" si="135"/>
        <v>0</v>
      </c>
      <c r="AR428" s="1"/>
      <c r="AS428" t="s">
        <v>406</v>
      </c>
      <c r="AT428">
        <v>0</v>
      </c>
      <c r="AU428" s="1">
        <f t="shared" si="136"/>
        <v>0</v>
      </c>
      <c r="AV428" s="1"/>
      <c r="AW428" t="s">
        <v>439</v>
      </c>
      <c r="AX428">
        <v>0</v>
      </c>
      <c r="AY428" s="1">
        <f t="shared" si="137"/>
        <v>0</v>
      </c>
      <c r="AZ428" s="1"/>
      <c r="BA428" t="s">
        <v>431</v>
      </c>
      <c r="BB428">
        <v>0</v>
      </c>
      <c r="BC428" s="1">
        <f t="shared" si="138"/>
        <v>0</v>
      </c>
      <c r="BD428" s="1"/>
      <c r="BE428" t="s">
        <v>418</v>
      </c>
      <c r="BF428">
        <v>0</v>
      </c>
      <c r="BG428" s="1">
        <f t="shared" si="139"/>
        <v>0</v>
      </c>
      <c r="BH428" s="1"/>
      <c r="BI428" t="s">
        <v>426</v>
      </c>
      <c r="BJ428">
        <v>0</v>
      </c>
      <c r="BK428" s="1">
        <f t="shared" si="140"/>
        <v>0</v>
      </c>
      <c r="BL428" s="1"/>
      <c r="BM428" t="s">
        <v>374</v>
      </c>
      <c r="BN428">
        <v>0</v>
      </c>
      <c r="BO428" s="1">
        <f t="shared" si="141"/>
        <v>0</v>
      </c>
      <c r="BP428" s="1"/>
      <c r="BQ428" t="s">
        <v>441</v>
      </c>
      <c r="BR428">
        <v>0</v>
      </c>
      <c r="BS428" s="1">
        <f t="shared" si="142"/>
        <v>0</v>
      </c>
      <c r="BT428" s="1"/>
      <c r="BU428" t="s">
        <v>431</v>
      </c>
      <c r="BV428">
        <v>0</v>
      </c>
      <c r="BW428" s="1">
        <f t="shared" si="143"/>
        <v>0</v>
      </c>
      <c r="BX428" s="1"/>
      <c r="BY428" t="s">
        <v>411</v>
      </c>
      <c r="BZ428">
        <v>0</v>
      </c>
      <c r="CA428" s="1">
        <f t="shared" si="144"/>
        <v>0</v>
      </c>
      <c r="CB428" s="1"/>
      <c r="CC428" t="s">
        <v>406</v>
      </c>
      <c r="CD428">
        <v>0</v>
      </c>
      <c r="CE428" s="1">
        <f t="shared" si="145"/>
        <v>0</v>
      </c>
      <c r="CF428" s="1"/>
      <c r="CG428" t="s">
        <v>413</v>
      </c>
      <c r="CH428">
        <v>0</v>
      </c>
      <c r="CI428" s="1">
        <f t="shared" si="146"/>
        <v>0</v>
      </c>
    </row>
    <row r="429" spans="1:87" x14ac:dyDescent="0.25">
      <c r="A429" t="s">
        <v>434</v>
      </c>
      <c r="B429">
        <v>0</v>
      </c>
      <c r="C429" s="1">
        <f>B429/$B$538</f>
        <v>0</v>
      </c>
      <c r="D429" s="1"/>
      <c r="E429" t="s">
        <v>404</v>
      </c>
      <c r="F429">
        <v>0</v>
      </c>
      <c r="G429" s="1">
        <f t="shared" si="126"/>
        <v>0</v>
      </c>
      <c r="H429" s="1"/>
      <c r="I429" t="s">
        <v>423</v>
      </c>
      <c r="J429">
        <v>0</v>
      </c>
      <c r="K429" s="1">
        <f t="shared" si="127"/>
        <v>0</v>
      </c>
      <c r="L429" s="1"/>
      <c r="M429" t="s">
        <v>430</v>
      </c>
      <c r="N429">
        <v>0</v>
      </c>
      <c r="O429" s="1">
        <f t="shared" si="128"/>
        <v>0</v>
      </c>
      <c r="P429" s="1"/>
      <c r="Q429" t="s">
        <v>411</v>
      </c>
      <c r="R429">
        <v>0</v>
      </c>
      <c r="S429" s="1">
        <f t="shared" si="129"/>
        <v>0</v>
      </c>
      <c r="T429" s="1"/>
      <c r="U429" t="s">
        <v>347</v>
      </c>
      <c r="V429">
        <v>0</v>
      </c>
      <c r="W429" s="1">
        <f t="shared" si="130"/>
        <v>0</v>
      </c>
      <c r="X429" s="1"/>
      <c r="Y429" t="s">
        <v>432</v>
      </c>
      <c r="Z429">
        <v>0</v>
      </c>
      <c r="AA429" s="1">
        <f t="shared" si="131"/>
        <v>0</v>
      </c>
      <c r="AB429" s="1"/>
      <c r="AC429" t="s">
        <v>348</v>
      </c>
      <c r="AD429">
        <v>0</v>
      </c>
      <c r="AE429" s="1">
        <f t="shared" si="132"/>
        <v>0</v>
      </c>
      <c r="AF429" s="1"/>
      <c r="AG429" t="s">
        <v>362</v>
      </c>
      <c r="AH429">
        <v>0</v>
      </c>
      <c r="AI429" s="1">
        <f t="shared" si="133"/>
        <v>0</v>
      </c>
      <c r="AJ429" s="1"/>
      <c r="AK429" t="s">
        <v>436</v>
      </c>
      <c r="AL429">
        <v>0</v>
      </c>
      <c r="AM429" s="1">
        <f t="shared" si="134"/>
        <v>0</v>
      </c>
      <c r="AN429" s="1"/>
      <c r="AO429" t="s">
        <v>440</v>
      </c>
      <c r="AP429">
        <v>0</v>
      </c>
      <c r="AQ429" s="1">
        <f t="shared" si="135"/>
        <v>0</v>
      </c>
      <c r="AR429" s="1"/>
      <c r="AS429" t="s">
        <v>407</v>
      </c>
      <c r="AT429">
        <v>0</v>
      </c>
      <c r="AU429" s="1">
        <f t="shared" si="136"/>
        <v>0</v>
      </c>
      <c r="AV429" s="1"/>
      <c r="AW429" t="s">
        <v>440</v>
      </c>
      <c r="AX429">
        <v>0</v>
      </c>
      <c r="AY429" s="1">
        <f t="shared" si="137"/>
        <v>0</v>
      </c>
      <c r="AZ429" s="1"/>
      <c r="BA429" t="s">
        <v>432</v>
      </c>
      <c r="BB429">
        <v>0</v>
      </c>
      <c r="BC429" s="1">
        <f t="shared" si="138"/>
        <v>0</v>
      </c>
      <c r="BD429" s="1"/>
      <c r="BE429" t="s">
        <v>419</v>
      </c>
      <c r="BF429">
        <v>0</v>
      </c>
      <c r="BG429" s="1">
        <f t="shared" si="139"/>
        <v>0</v>
      </c>
      <c r="BH429" s="1"/>
      <c r="BI429" t="s">
        <v>427</v>
      </c>
      <c r="BJ429">
        <v>0</v>
      </c>
      <c r="BK429" s="1">
        <f t="shared" si="140"/>
        <v>0</v>
      </c>
      <c r="BL429" s="1"/>
      <c r="BM429" t="s">
        <v>379</v>
      </c>
      <c r="BN429">
        <v>0</v>
      </c>
      <c r="BO429" s="1">
        <f t="shared" si="141"/>
        <v>0</v>
      </c>
      <c r="BP429" s="1"/>
      <c r="BQ429" t="s">
        <v>442</v>
      </c>
      <c r="BR429">
        <v>0</v>
      </c>
      <c r="BS429" s="1">
        <f t="shared" si="142"/>
        <v>0</v>
      </c>
      <c r="BT429" s="1"/>
      <c r="BU429" t="s">
        <v>432</v>
      </c>
      <c r="BV429">
        <v>0</v>
      </c>
      <c r="BW429" s="1">
        <f t="shared" si="143"/>
        <v>0</v>
      </c>
      <c r="BX429" s="1"/>
      <c r="BY429" t="s">
        <v>412</v>
      </c>
      <c r="BZ429">
        <v>0</v>
      </c>
      <c r="CA429" s="1">
        <f t="shared" si="144"/>
        <v>0</v>
      </c>
      <c r="CB429" s="1"/>
      <c r="CC429" t="s">
        <v>407</v>
      </c>
      <c r="CD429">
        <v>0</v>
      </c>
      <c r="CE429" s="1">
        <f t="shared" si="145"/>
        <v>0</v>
      </c>
      <c r="CF429" s="1"/>
      <c r="CG429" t="s">
        <v>414</v>
      </c>
      <c r="CH429">
        <v>0</v>
      </c>
      <c r="CI429" s="1">
        <f t="shared" si="146"/>
        <v>0</v>
      </c>
    </row>
    <row r="430" spans="1:87" x14ac:dyDescent="0.25">
      <c r="A430" t="s">
        <v>435</v>
      </c>
      <c r="B430">
        <v>0</v>
      </c>
      <c r="C430" s="1">
        <f>B430/$B$538</f>
        <v>0</v>
      </c>
      <c r="D430" s="1"/>
      <c r="E430" t="s">
        <v>405</v>
      </c>
      <c r="F430">
        <v>0</v>
      </c>
      <c r="G430" s="1">
        <f t="shared" si="126"/>
        <v>0</v>
      </c>
      <c r="H430" s="1"/>
      <c r="I430" t="s">
        <v>424</v>
      </c>
      <c r="J430">
        <v>0</v>
      </c>
      <c r="K430" s="1">
        <f t="shared" si="127"/>
        <v>0</v>
      </c>
      <c r="L430" s="1"/>
      <c r="M430" t="s">
        <v>431</v>
      </c>
      <c r="N430">
        <v>0</v>
      </c>
      <c r="O430" s="1">
        <f t="shared" si="128"/>
        <v>0</v>
      </c>
      <c r="P430" s="1"/>
      <c r="Q430" t="s">
        <v>413</v>
      </c>
      <c r="R430">
        <v>0</v>
      </c>
      <c r="S430" s="1">
        <f t="shared" si="129"/>
        <v>0</v>
      </c>
      <c r="T430" s="1"/>
      <c r="U430" t="s">
        <v>348</v>
      </c>
      <c r="V430">
        <v>0</v>
      </c>
      <c r="W430" s="1">
        <f t="shared" si="130"/>
        <v>0</v>
      </c>
      <c r="X430" s="1"/>
      <c r="Y430" t="s">
        <v>433</v>
      </c>
      <c r="Z430">
        <v>0</v>
      </c>
      <c r="AA430" s="1">
        <f t="shared" si="131"/>
        <v>0</v>
      </c>
      <c r="AB430" s="1"/>
      <c r="AC430" t="s">
        <v>349</v>
      </c>
      <c r="AD430">
        <v>0</v>
      </c>
      <c r="AE430" s="1">
        <f t="shared" si="132"/>
        <v>0</v>
      </c>
      <c r="AF430" s="1"/>
      <c r="AG430" t="s">
        <v>363</v>
      </c>
      <c r="AH430">
        <v>0</v>
      </c>
      <c r="AI430" s="1">
        <f t="shared" si="133"/>
        <v>0</v>
      </c>
      <c r="AJ430" s="1"/>
      <c r="AK430" t="s">
        <v>438</v>
      </c>
      <c r="AL430">
        <v>0</v>
      </c>
      <c r="AM430" s="1">
        <f t="shared" si="134"/>
        <v>0</v>
      </c>
      <c r="AN430" s="1"/>
      <c r="AO430" t="s">
        <v>441</v>
      </c>
      <c r="AP430">
        <v>0</v>
      </c>
      <c r="AQ430" s="1">
        <f t="shared" si="135"/>
        <v>0</v>
      </c>
      <c r="AR430" s="1"/>
      <c r="AS430" t="s">
        <v>408</v>
      </c>
      <c r="AT430">
        <v>0</v>
      </c>
      <c r="AU430" s="1">
        <f t="shared" si="136"/>
        <v>0</v>
      </c>
      <c r="AV430" s="1"/>
      <c r="AW430" t="s">
        <v>441</v>
      </c>
      <c r="AX430">
        <v>0</v>
      </c>
      <c r="AY430" s="1">
        <f t="shared" si="137"/>
        <v>0</v>
      </c>
      <c r="AZ430" s="1"/>
      <c r="BA430" t="s">
        <v>435</v>
      </c>
      <c r="BB430">
        <v>0</v>
      </c>
      <c r="BC430" s="1">
        <f t="shared" si="138"/>
        <v>0</v>
      </c>
      <c r="BD430" s="1"/>
      <c r="BE430" t="s">
        <v>420</v>
      </c>
      <c r="BF430">
        <v>0</v>
      </c>
      <c r="BG430" s="1">
        <f t="shared" si="139"/>
        <v>0</v>
      </c>
      <c r="BH430" s="1"/>
      <c r="BI430" t="s">
        <v>428</v>
      </c>
      <c r="BJ430">
        <v>0</v>
      </c>
      <c r="BK430" s="1">
        <f t="shared" si="140"/>
        <v>0</v>
      </c>
      <c r="BL430" s="1"/>
      <c r="BM430" t="s">
        <v>381</v>
      </c>
      <c r="BN430">
        <v>0</v>
      </c>
      <c r="BO430" s="1">
        <f t="shared" si="141"/>
        <v>0</v>
      </c>
      <c r="BP430" s="1"/>
      <c r="BQ430" t="s">
        <v>443</v>
      </c>
      <c r="BR430">
        <v>0</v>
      </c>
      <c r="BS430" s="1">
        <f t="shared" si="142"/>
        <v>0</v>
      </c>
      <c r="BT430" s="1"/>
      <c r="BU430" t="s">
        <v>433</v>
      </c>
      <c r="BV430">
        <v>0</v>
      </c>
      <c r="BW430" s="1">
        <f t="shared" si="143"/>
        <v>0</v>
      </c>
      <c r="BX430" s="1"/>
      <c r="BY430" t="s">
        <v>413</v>
      </c>
      <c r="BZ430">
        <v>0</v>
      </c>
      <c r="CA430" s="1">
        <f t="shared" si="144"/>
        <v>0</v>
      </c>
      <c r="CB430" s="1"/>
      <c r="CC430" t="s">
        <v>408</v>
      </c>
      <c r="CD430">
        <v>0</v>
      </c>
      <c r="CE430" s="1">
        <f t="shared" si="145"/>
        <v>0</v>
      </c>
      <c r="CF430" s="1"/>
      <c r="CG430" t="s">
        <v>415</v>
      </c>
      <c r="CH430">
        <v>0</v>
      </c>
      <c r="CI430" s="1">
        <f t="shared" si="146"/>
        <v>0</v>
      </c>
    </row>
    <row r="431" spans="1:87" x14ac:dyDescent="0.25">
      <c r="A431" t="s">
        <v>437</v>
      </c>
      <c r="B431">
        <v>0</v>
      </c>
      <c r="C431" s="1">
        <f>B431/$B$538</f>
        <v>0</v>
      </c>
      <c r="D431" s="1"/>
      <c r="E431" t="s">
        <v>406</v>
      </c>
      <c r="F431">
        <v>0</v>
      </c>
      <c r="G431" s="1">
        <f t="shared" si="126"/>
        <v>0</v>
      </c>
      <c r="H431" s="1"/>
      <c r="I431" t="s">
        <v>425</v>
      </c>
      <c r="J431">
        <v>0</v>
      </c>
      <c r="K431" s="1">
        <f t="shared" si="127"/>
        <v>0</v>
      </c>
      <c r="L431" s="1"/>
      <c r="M431" t="s">
        <v>432</v>
      </c>
      <c r="N431">
        <v>0</v>
      </c>
      <c r="O431" s="1">
        <f t="shared" si="128"/>
        <v>0</v>
      </c>
      <c r="P431" s="1"/>
      <c r="Q431" t="s">
        <v>414</v>
      </c>
      <c r="R431">
        <v>0</v>
      </c>
      <c r="S431" s="1">
        <f t="shared" si="129"/>
        <v>0</v>
      </c>
      <c r="T431" s="1"/>
      <c r="U431" t="s">
        <v>349</v>
      </c>
      <c r="V431">
        <v>0</v>
      </c>
      <c r="W431" s="1">
        <f t="shared" si="130"/>
        <v>0</v>
      </c>
      <c r="X431" s="1"/>
      <c r="Y431" t="s">
        <v>434</v>
      </c>
      <c r="Z431">
        <v>0</v>
      </c>
      <c r="AA431" s="1">
        <f t="shared" si="131"/>
        <v>0</v>
      </c>
      <c r="AB431" s="1"/>
      <c r="AC431" t="s">
        <v>351</v>
      </c>
      <c r="AD431">
        <v>0</v>
      </c>
      <c r="AE431" s="1">
        <f t="shared" si="132"/>
        <v>0</v>
      </c>
      <c r="AF431" s="1"/>
      <c r="AG431" t="s">
        <v>364</v>
      </c>
      <c r="AH431">
        <v>0</v>
      </c>
      <c r="AI431" s="1">
        <f t="shared" si="133"/>
        <v>0</v>
      </c>
      <c r="AJ431" s="1"/>
      <c r="AK431" t="s">
        <v>439</v>
      </c>
      <c r="AL431">
        <v>0</v>
      </c>
      <c r="AM431" s="1">
        <f t="shared" si="134"/>
        <v>0</v>
      </c>
      <c r="AN431" s="1"/>
      <c r="AO431" t="s">
        <v>442</v>
      </c>
      <c r="AP431">
        <v>0</v>
      </c>
      <c r="AQ431" s="1">
        <f t="shared" si="135"/>
        <v>0</v>
      </c>
      <c r="AR431" s="1"/>
      <c r="AS431" t="s">
        <v>409</v>
      </c>
      <c r="AT431">
        <v>0</v>
      </c>
      <c r="AU431" s="1">
        <f t="shared" si="136"/>
        <v>0</v>
      </c>
      <c r="AV431" s="1"/>
      <c r="AW431" t="s">
        <v>442</v>
      </c>
      <c r="AX431">
        <v>0</v>
      </c>
      <c r="AY431" s="1">
        <f t="shared" si="137"/>
        <v>0</v>
      </c>
      <c r="AZ431" s="1"/>
      <c r="BA431" t="s">
        <v>437</v>
      </c>
      <c r="BB431">
        <v>0</v>
      </c>
      <c r="BC431" s="1">
        <f t="shared" si="138"/>
        <v>0</v>
      </c>
      <c r="BD431" s="1"/>
      <c r="BE431" t="s">
        <v>421</v>
      </c>
      <c r="BF431">
        <v>0</v>
      </c>
      <c r="BG431" s="1">
        <f t="shared" si="139"/>
        <v>0</v>
      </c>
      <c r="BH431" s="1"/>
      <c r="BI431" t="s">
        <v>429</v>
      </c>
      <c r="BJ431">
        <v>0</v>
      </c>
      <c r="BK431" s="1">
        <f t="shared" si="140"/>
        <v>0</v>
      </c>
      <c r="BL431" s="1"/>
      <c r="BM431" t="s">
        <v>382</v>
      </c>
      <c r="BN431">
        <v>0</v>
      </c>
      <c r="BO431" s="1">
        <f t="shared" si="141"/>
        <v>0</v>
      </c>
      <c r="BP431" s="1"/>
      <c r="BQ431" t="s">
        <v>444</v>
      </c>
      <c r="BR431">
        <v>0</v>
      </c>
      <c r="BS431" s="1">
        <f t="shared" si="142"/>
        <v>0</v>
      </c>
      <c r="BT431" s="1"/>
      <c r="BU431" t="s">
        <v>434</v>
      </c>
      <c r="BV431">
        <v>0</v>
      </c>
      <c r="BW431" s="1">
        <f t="shared" si="143"/>
        <v>0</v>
      </c>
      <c r="BX431" s="1"/>
      <c r="BY431" t="s">
        <v>414</v>
      </c>
      <c r="BZ431">
        <v>0</v>
      </c>
      <c r="CA431" s="1">
        <f t="shared" si="144"/>
        <v>0</v>
      </c>
      <c r="CB431" s="1"/>
      <c r="CC431" t="s">
        <v>409</v>
      </c>
      <c r="CD431">
        <v>0</v>
      </c>
      <c r="CE431" s="1">
        <f t="shared" si="145"/>
        <v>0</v>
      </c>
      <c r="CF431" s="1"/>
      <c r="CG431" t="s">
        <v>417</v>
      </c>
      <c r="CH431">
        <v>0</v>
      </c>
      <c r="CI431" s="1">
        <f t="shared" si="146"/>
        <v>0</v>
      </c>
    </row>
    <row r="432" spans="1:87" x14ac:dyDescent="0.25">
      <c r="A432" t="s">
        <v>438</v>
      </c>
      <c r="B432">
        <v>0</v>
      </c>
      <c r="C432" s="1">
        <f>B432/$B$538</f>
        <v>0</v>
      </c>
      <c r="D432" s="1"/>
      <c r="E432" t="s">
        <v>407</v>
      </c>
      <c r="F432">
        <v>0</v>
      </c>
      <c r="G432" s="1">
        <f t="shared" si="126"/>
        <v>0</v>
      </c>
      <c r="H432" s="1"/>
      <c r="I432" t="s">
        <v>426</v>
      </c>
      <c r="J432">
        <v>0</v>
      </c>
      <c r="K432" s="1">
        <f t="shared" si="127"/>
        <v>0</v>
      </c>
      <c r="L432" s="1"/>
      <c r="M432" t="s">
        <v>433</v>
      </c>
      <c r="N432">
        <v>0</v>
      </c>
      <c r="O432" s="1">
        <f t="shared" si="128"/>
        <v>0</v>
      </c>
      <c r="P432" s="1"/>
      <c r="Q432" t="s">
        <v>415</v>
      </c>
      <c r="R432">
        <v>0</v>
      </c>
      <c r="S432" s="1">
        <f t="shared" si="129"/>
        <v>0</v>
      </c>
      <c r="T432" s="1"/>
      <c r="U432" t="s">
        <v>352</v>
      </c>
      <c r="V432">
        <v>0</v>
      </c>
      <c r="W432" s="1">
        <f t="shared" si="130"/>
        <v>0</v>
      </c>
      <c r="X432" s="1"/>
      <c r="Y432" t="s">
        <v>435</v>
      </c>
      <c r="Z432">
        <v>0</v>
      </c>
      <c r="AA432" s="1">
        <f t="shared" si="131"/>
        <v>0</v>
      </c>
      <c r="AB432" s="1"/>
      <c r="AC432" t="s">
        <v>352</v>
      </c>
      <c r="AD432">
        <v>0</v>
      </c>
      <c r="AE432" s="1">
        <f t="shared" si="132"/>
        <v>0</v>
      </c>
      <c r="AF432" s="1"/>
      <c r="AG432" t="s">
        <v>365</v>
      </c>
      <c r="AH432">
        <v>0</v>
      </c>
      <c r="AI432" s="1">
        <f t="shared" si="133"/>
        <v>0</v>
      </c>
      <c r="AJ432" s="1"/>
      <c r="AK432" t="s">
        <v>440</v>
      </c>
      <c r="AL432">
        <v>0</v>
      </c>
      <c r="AM432" s="1">
        <f t="shared" si="134"/>
        <v>0</v>
      </c>
      <c r="AN432" s="1"/>
      <c r="AO432" t="s">
        <v>443</v>
      </c>
      <c r="AP432">
        <v>0</v>
      </c>
      <c r="AQ432" s="1">
        <f t="shared" si="135"/>
        <v>0</v>
      </c>
      <c r="AR432" s="1"/>
      <c r="AS432" t="s">
        <v>410</v>
      </c>
      <c r="AT432">
        <v>0</v>
      </c>
      <c r="AU432" s="1">
        <f t="shared" si="136"/>
        <v>0</v>
      </c>
      <c r="AV432" s="1"/>
      <c r="AW432" t="s">
        <v>443</v>
      </c>
      <c r="AX432">
        <v>0</v>
      </c>
      <c r="AY432" s="1">
        <f t="shared" si="137"/>
        <v>0</v>
      </c>
      <c r="AZ432" s="1"/>
      <c r="BA432" t="s">
        <v>438</v>
      </c>
      <c r="BB432">
        <v>0</v>
      </c>
      <c r="BC432" s="1">
        <f t="shared" si="138"/>
        <v>0</v>
      </c>
      <c r="BD432" s="1"/>
      <c r="BE432" t="s">
        <v>422</v>
      </c>
      <c r="BF432">
        <v>0</v>
      </c>
      <c r="BG432" s="1">
        <f t="shared" si="139"/>
        <v>0</v>
      </c>
      <c r="BH432" s="1"/>
      <c r="BI432" t="s">
        <v>430</v>
      </c>
      <c r="BJ432">
        <v>0</v>
      </c>
      <c r="BK432" s="1">
        <f t="shared" si="140"/>
        <v>0</v>
      </c>
      <c r="BL432" s="1"/>
      <c r="BM432" t="s">
        <v>383</v>
      </c>
      <c r="BN432">
        <v>0</v>
      </c>
      <c r="BO432" s="1">
        <f t="shared" si="141"/>
        <v>0</v>
      </c>
      <c r="BP432" s="1"/>
      <c r="BQ432" t="s">
        <v>445</v>
      </c>
      <c r="BR432">
        <v>0</v>
      </c>
      <c r="BS432" s="1">
        <f t="shared" si="142"/>
        <v>0</v>
      </c>
      <c r="BT432" s="1"/>
      <c r="BU432" t="s">
        <v>435</v>
      </c>
      <c r="BV432">
        <v>0</v>
      </c>
      <c r="BW432" s="1">
        <f t="shared" si="143"/>
        <v>0</v>
      </c>
      <c r="BX432" s="1"/>
      <c r="BY432" t="s">
        <v>415</v>
      </c>
      <c r="BZ432">
        <v>0</v>
      </c>
      <c r="CA432" s="1">
        <f t="shared" si="144"/>
        <v>0</v>
      </c>
      <c r="CB432" s="1"/>
      <c r="CC432" t="s">
        <v>410</v>
      </c>
      <c r="CD432">
        <v>0</v>
      </c>
      <c r="CE432" s="1">
        <f t="shared" si="145"/>
        <v>0</v>
      </c>
      <c r="CF432" s="1"/>
      <c r="CG432" t="s">
        <v>418</v>
      </c>
      <c r="CH432">
        <v>0</v>
      </c>
      <c r="CI432" s="1">
        <f t="shared" si="146"/>
        <v>0</v>
      </c>
    </row>
    <row r="433" spans="1:87" x14ac:dyDescent="0.25">
      <c r="A433" t="s">
        <v>439</v>
      </c>
      <c r="B433">
        <v>0</v>
      </c>
      <c r="C433" s="1">
        <f>B433/$B$538</f>
        <v>0</v>
      </c>
      <c r="D433" s="1"/>
      <c r="E433" t="s">
        <v>408</v>
      </c>
      <c r="F433">
        <v>0</v>
      </c>
      <c r="G433" s="1">
        <f t="shared" si="126"/>
        <v>0</v>
      </c>
      <c r="H433" s="1"/>
      <c r="I433" t="s">
        <v>427</v>
      </c>
      <c r="J433">
        <v>0</v>
      </c>
      <c r="K433" s="1">
        <f t="shared" si="127"/>
        <v>0</v>
      </c>
      <c r="L433" s="1"/>
      <c r="M433" t="s">
        <v>434</v>
      </c>
      <c r="N433">
        <v>0</v>
      </c>
      <c r="O433" s="1">
        <f t="shared" si="128"/>
        <v>0</v>
      </c>
      <c r="P433" s="1"/>
      <c r="Q433" t="s">
        <v>417</v>
      </c>
      <c r="R433">
        <v>0</v>
      </c>
      <c r="S433" s="1">
        <f t="shared" si="129"/>
        <v>0</v>
      </c>
      <c r="T433" s="1"/>
      <c r="U433" t="s">
        <v>354</v>
      </c>
      <c r="V433">
        <v>0</v>
      </c>
      <c r="W433" s="1">
        <f t="shared" si="130"/>
        <v>0</v>
      </c>
      <c r="X433" s="1"/>
      <c r="Y433" t="s">
        <v>436</v>
      </c>
      <c r="Z433">
        <v>0</v>
      </c>
      <c r="AA433" s="1">
        <f t="shared" si="131"/>
        <v>0</v>
      </c>
      <c r="AB433" s="1"/>
      <c r="AC433" t="s">
        <v>354</v>
      </c>
      <c r="AD433">
        <v>0</v>
      </c>
      <c r="AE433" s="1">
        <f t="shared" si="132"/>
        <v>0</v>
      </c>
      <c r="AF433" s="1"/>
      <c r="AG433" t="s">
        <v>366</v>
      </c>
      <c r="AH433">
        <v>0</v>
      </c>
      <c r="AI433" s="1">
        <f t="shared" si="133"/>
        <v>0</v>
      </c>
      <c r="AJ433" s="1"/>
      <c r="AK433" t="s">
        <v>442</v>
      </c>
      <c r="AL433">
        <v>0</v>
      </c>
      <c r="AM433" s="1">
        <f t="shared" si="134"/>
        <v>0</v>
      </c>
      <c r="AN433" s="1"/>
      <c r="AO433" t="s">
        <v>444</v>
      </c>
      <c r="AP433">
        <v>0</v>
      </c>
      <c r="AQ433" s="1">
        <f t="shared" si="135"/>
        <v>0</v>
      </c>
      <c r="AR433" s="1"/>
      <c r="AS433" t="s">
        <v>411</v>
      </c>
      <c r="AT433">
        <v>0</v>
      </c>
      <c r="AU433" s="1">
        <f t="shared" si="136"/>
        <v>0</v>
      </c>
      <c r="AV433" s="1"/>
      <c r="AW433" t="s">
        <v>444</v>
      </c>
      <c r="AX433">
        <v>0</v>
      </c>
      <c r="AY433" s="1">
        <f t="shared" si="137"/>
        <v>0</v>
      </c>
      <c r="AZ433" s="1"/>
      <c r="BA433" t="s">
        <v>439</v>
      </c>
      <c r="BB433">
        <v>0</v>
      </c>
      <c r="BC433" s="1">
        <f t="shared" si="138"/>
        <v>0</v>
      </c>
      <c r="BD433" s="1"/>
      <c r="BE433" t="s">
        <v>423</v>
      </c>
      <c r="BF433">
        <v>0</v>
      </c>
      <c r="BG433" s="1">
        <f t="shared" si="139"/>
        <v>0</v>
      </c>
      <c r="BH433" s="1"/>
      <c r="BI433" t="s">
        <v>431</v>
      </c>
      <c r="BJ433">
        <v>0</v>
      </c>
      <c r="BK433" s="1">
        <f t="shared" si="140"/>
        <v>0</v>
      </c>
      <c r="BL433" s="1"/>
      <c r="BM433" t="s">
        <v>384</v>
      </c>
      <c r="BN433">
        <v>0</v>
      </c>
      <c r="BO433" s="1">
        <f t="shared" si="141"/>
        <v>0</v>
      </c>
      <c r="BP433" s="1"/>
      <c r="BQ433" t="s">
        <v>446</v>
      </c>
      <c r="BR433">
        <v>0</v>
      </c>
      <c r="BS433" s="1">
        <f t="shared" si="142"/>
        <v>0</v>
      </c>
      <c r="BT433" s="1"/>
      <c r="BU433" t="s">
        <v>437</v>
      </c>
      <c r="BV433">
        <v>0</v>
      </c>
      <c r="BW433" s="1">
        <f t="shared" si="143"/>
        <v>0</v>
      </c>
      <c r="BX433" s="1"/>
      <c r="BY433" t="s">
        <v>417</v>
      </c>
      <c r="BZ433">
        <v>0</v>
      </c>
      <c r="CA433" s="1">
        <f t="shared" si="144"/>
        <v>0</v>
      </c>
      <c r="CB433" s="1"/>
      <c r="CC433" t="s">
        <v>411</v>
      </c>
      <c r="CD433">
        <v>0</v>
      </c>
      <c r="CE433" s="1">
        <f t="shared" si="145"/>
        <v>0</v>
      </c>
      <c r="CF433" s="1"/>
      <c r="CG433" t="s">
        <v>419</v>
      </c>
      <c r="CH433">
        <v>0</v>
      </c>
      <c r="CI433" s="1">
        <f t="shared" si="146"/>
        <v>0</v>
      </c>
    </row>
    <row r="434" spans="1:87" x14ac:dyDescent="0.25">
      <c r="A434" t="s">
        <v>440</v>
      </c>
      <c r="B434">
        <v>0</v>
      </c>
      <c r="C434" s="1">
        <f>B434/$B$538</f>
        <v>0</v>
      </c>
      <c r="D434" s="1"/>
      <c r="E434" t="s">
        <v>409</v>
      </c>
      <c r="F434">
        <v>0</v>
      </c>
      <c r="G434" s="1">
        <f t="shared" si="126"/>
        <v>0</v>
      </c>
      <c r="H434" s="1"/>
      <c r="I434" t="s">
        <v>428</v>
      </c>
      <c r="J434">
        <v>0</v>
      </c>
      <c r="K434" s="1">
        <f t="shared" si="127"/>
        <v>0</v>
      </c>
      <c r="L434" s="1"/>
      <c r="M434" t="s">
        <v>435</v>
      </c>
      <c r="N434">
        <v>0</v>
      </c>
      <c r="O434" s="1">
        <f t="shared" si="128"/>
        <v>0</v>
      </c>
      <c r="P434" s="1"/>
      <c r="Q434" t="s">
        <v>418</v>
      </c>
      <c r="R434">
        <v>0</v>
      </c>
      <c r="S434" s="1">
        <f t="shared" si="129"/>
        <v>0</v>
      </c>
      <c r="T434" s="1"/>
      <c r="U434" t="s">
        <v>355</v>
      </c>
      <c r="V434">
        <v>0</v>
      </c>
      <c r="W434" s="1">
        <f t="shared" si="130"/>
        <v>0</v>
      </c>
      <c r="X434" s="1"/>
      <c r="Y434" t="s">
        <v>438</v>
      </c>
      <c r="Z434">
        <v>0</v>
      </c>
      <c r="AA434" s="1">
        <f t="shared" si="131"/>
        <v>0</v>
      </c>
      <c r="AB434" s="1"/>
      <c r="AC434" t="s">
        <v>355</v>
      </c>
      <c r="AD434">
        <v>0</v>
      </c>
      <c r="AE434" s="1">
        <f t="shared" si="132"/>
        <v>0</v>
      </c>
      <c r="AF434" s="1"/>
      <c r="AG434" t="s">
        <v>367</v>
      </c>
      <c r="AH434">
        <v>0</v>
      </c>
      <c r="AI434" s="1">
        <f t="shared" si="133"/>
        <v>0</v>
      </c>
      <c r="AJ434" s="1"/>
      <c r="AK434" t="s">
        <v>443</v>
      </c>
      <c r="AL434">
        <v>0</v>
      </c>
      <c r="AM434" s="1">
        <f t="shared" si="134"/>
        <v>0</v>
      </c>
      <c r="AN434" s="1"/>
      <c r="AO434" t="s">
        <v>445</v>
      </c>
      <c r="AP434">
        <v>0</v>
      </c>
      <c r="AQ434" s="1">
        <f t="shared" si="135"/>
        <v>0</v>
      </c>
      <c r="AR434" s="1"/>
      <c r="AS434" t="s">
        <v>412</v>
      </c>
      <c r="AT434">
        <v>0</v>
      </c>
      <c r="AU434" s="1">
        <f t="shared" si="136"/>
        <v>0</v>
      </c>
      <c r="AV434" s="1"/>
      <c r="AW434" t="s">
        <v>445</v>
      </c>
      <c r="AX434">
        <v>0</v>
      </c>
      <c r="AY434" s="1">
        <f t="shared" si="137"/>
        <v>0</v>
      </c>
      <c r="AZ434" s="1"/>
      <c r="BA434" t="s">
        <v>440</v>
      </c>
      <c r="BB434">
        <v>0</v>
      </c>
      <c r="BC434" s="1">
        <f t="shared" si="138"/>
        <v>0</v>
      </c>
      <c r="BD434" s="1"/>
      <c r="BE434" t="s">
        <v>425</v>
      </c>
      <c r="BF434">
        <v>0</v>
      </c>
      <c r="BG434" s="1">
        <f t="shared" si="139"/>
        <v>0</v>
      </c>
      <c r="BH434" s="1"/>
      <c r="BI434" t="s">
        <v>432</v>
      </c>
      <c r="BJ434">
        <v>0</v>
      </c>
      <c r="BK434" s="1">
        <f t="shared" si="140"/>
        <v>0</v>
      </c>
      <c r="BL434" s="1"/>
      <c r="BM434" t="s">
        <v>385</v>
      </c>
      <c r="BN434">
        <v>0</v>
      </c>
      <c r="BO434" s="1">
        <f t="shared" si="141"/>
        <v>0</v>
      </c>
      <c r="BP434" s="1"/>
      <c r="BQ434" t="s">
        <v>447</v>
      </c>
      <c r="BR434">
        <v>0</v>
      </c>
      <c r="BS434" s="1">
        <f t="shared" si="142"/>
        <v>0</v>
      </c>
      <c r="BT434" s="1"/>
      <c r="BU434" t="s">
        <v>438</v>
      </c>
      <c r="BV434">
        <v>0</v>
      </c>
      <c r="BW434" s="1">
        <f t="shared" si="143"/>
        <v>0</v>
      </c>
      <c r="BX434" s="1"/>
      <c r="BY434" t="s">
        <v>418</v>
      </c>
      <c r="BZ434">
        <v>0</v>
      </c>
      <c r="CA434" s="1">
        <f t="shared" si="144"/>
        <v>0</v>
      </c>
      <c r="CB434" s="1"/>
      <c r="CC434" t="s">
        <v>413</v>
      </c>
      <c r="CD434">
        <v>0</v>
      </c>
      <c r="CE434" s="1">
        <f t="shared" si="145"/>
        <v>0</v>
      </c>
      <c r="CF434" s="1"/>
      <c r="CG434" t="s">
        <v>421</v>
      </c>
      <c r="CH434">
        <v>0</v>
      </c>
      <c r="CI434" s="1">
        <f t="shared" si="146"/>
        <v>0</v>
      </c>
    </row>
    <row r="435" spans="1:87" x14ac:dyDescent="0.25">
      <c r="A435" t="s">
        <v>441</v>
      </c>
      <c r="B435">
        <v>0</v>
      </c>
      <c r="C435" s="1">
        <f>B435/$B$538</f>
        <v>0</v>
      </c>
      <c r="D435" s="1"/>
      <c r="E435" t="s">
        <v>410</v>
      </c>
      <c r="F435">
        <v>0</v>
      </c>
      <c r="G435" s="1">
        <f t="shared" si="126"/>
        <v>0</v>
      </c>
      <c r="H435" s="1"/>
      <c r="I435" t="s">
        <v>429</v>
      </c>
      <c r="J435">
        <v>0</v>
      </c>
      <c r="K435" s="1">
        <f t="shared" si="127"/>
        <v>0</v>
      </c>
      <c r="L435" s="1"/>
      <c r="M435" t="s">
        <v>438</v>
      </c>
      <c r="N435">
        <v>0</v>
      </c>
      <c r="O435" s="1">
        <f t="shared" si="128"/>
        <v>0</v>
      </c>
      <c r="P435" s="1"/>
      <c r="Q435" t="s">
        <v>419</v>
      </c>
      <c r="R435">
        <v>0</v>
      </c>
      <c r="S435" s="1">
        <f t="shared" si="129"/>
        <v>0</v>
      </c>
      <c r="T435" s="1"/>
      <c r="U435" t="s">
        <v>356</v>
      </c>
      <c r="V435">
        <v>0</v>
      </c>
      <c r="W435" s="1">
        <f t="shared" si="130"/>
        <v>0</v>
      </c>
      <c r="X435" s="1"/>
      <c r="Y435" t="s">
        <v>439</v>
      </c>
      <c r="Z435">
        <v>0</v>
      </c>
      <c r="AA435" s="1">
        <f t="shared" si="131"/>
        <v>0</v>
      </c>
      <c r="AB435" s="1"/>
      <c r="AC435" t="s">
        <v>356</v>
      </c>
      <c r="AD435">
        <v>0</v>
      </c>
      <c r="AE435" s="1">
        <f t="shared" si="132"/>
        <v>0</v>
      </c>
      <c r="AF435" s="1"/>
      <c r="AG435" t="s">
        <v>368</v>
      </c>
      <c r="AH435">
        <v>0</v>
      </c>
      <c r="AI435" s="1">
        <f t="shared" si="133"/>
        <v>0</v>
      </c>
      <c r="AJ435" s="1"/>
      <c r="AK435" t="s">
        <v>444</v>
      </c>
      <c r="AL435">
        <v>0</v>
      </c>
      <c r="AM435" s="1">
        <f t="shared" si="134"/>
        <v>0</v>
      </c>
      <c r="AN435" s="1"/>
      <c r="AO435" t="s">
        <v>446</v>
      </c>
      <c r="AP435">
        <v>0</v>
      </c>
      <c r="AQ435" s="1">
        <f t="shared" si="135"/>
        <v>0</v>
      </c>
      <c r="AR435" s="1"/>
      <c r="AS435" t="s">
        <v>414</v>
      </c>
      <c r="AT435">
        <v>0</v>
      </c>
      <c r="AU435" s="1">
        <f t="shared" si="136"/>
        <v>0</v>
      </c>
      <c r="AV435" s="1"/>
      <c r="AW435" t="s">
        <v>446</v>
      </c>
      <c r="AX435">
        <v>0</v>
      </c>
      <c r="AY435" s="1">
        <f t="shared" si="137"/>
        <v>0</v>
      </c>
      <c r="AZ435" s="1"/>
      <c r="BA435" t="s">
        <v>441</v>
      </c>
      <c r="BB435">
        <v>0</v>
      </c>
      <c r="BC435" s="1">
        <f t="shared" si="138"/>
        <v>0</v>
      </c>
      <c r="BD435" s="1"/>
      <c r="BE435" t="s">
        <v>426</v>
      </c>
      <c r="BF435">
        <v>0</v>
      </c>
      <c r="BG435" s="1">
        <f t="shared" si="139"/>
        <v>0</v>
      </c>
      <c r="BH435" s="1"/>
      <c r="BI435" t="s">
        <v>433</v>
      </c>
      <c r="BJ435">
        <v>0</v>
      </c>
      <c r="BK435" s="1">
        <f t="shared" si="140"/>
        <v>0</v>
      </c>
      <c r="BL435" s="1"/>
      <c r="BM435" t="s">
        <v>386</v>
      </c>
      <c r="BN435">
        <v>0</v>
      </c>
      <c r="BO435" s="1">
        <f t="shared" si="141"/>
        <v>0</v>
      </c>
      <c r="BP435" s="1"/>
      <c r="BQ435" t="s">
        <v>448</v>
      </c>
      <c r="BR435">
        <v>0</v>
      </c>
      <c r="BS435" s="1">
        <f t="shared" si="142"/>
        <v>0</v>
      </c>
      <c r="BT435" s="1"/>
      <c r="BU435" t="s">
        <v>439</v>
      </c>
      <c r="BV435">
        <v>0</v>
      </c>
      <c r="BW435" s="1">
        <f t="shared" si="143"/>
        <v>0</v>
      </c>
      <c r="BX435" s="1"/>
      <c r="BY435" t="s">
        <v>419</v>
      </c>
      <c r="BZ435">
        <v>0</v>
      </c>
      <c r="CA435" s="1">
        <f t="shared" si="144"/>
        <v>0</v>
      </c>
      <c r="CB435" s="1"/>
      <c r="CC435" t="s">
        <v>414</v>
      </c>
      <c r="CD435">
        <v>0</v>
      </c>
      <c r="CE435" s="1">
        <f t="shared" si="145"/>
        <v>0</v>
      </c>
      <c r="CF435" s="1"/>
      <c r="CG435" t="s">
        <v>422</v>
      </c>
      <c r="CH435">
        <v>0</v>
      </c>
      <c r="CI435" s="1">
        <f t="shared" si="146"/>
        <v>0</v>
      </c>
    </row>
    <row r="436" spans="1:87" x14ac:dyDescent="0.25">
      <c r="A436" t="s">
        <v>442</v>
      </c>
      <c r="B436">
        <v>0</v>
      </c>
      <c r="C436" s="1">
        <f>B436/$B$538</f>
        <v>0</v>
      </c>
      <c r="D436" s="1"/>
      <c r="E436" t="s">
        <v>411</v>
      </c>
      <c r="F436">
        <v>0</v>
      </c>
      <c r="G436" s="1">
        <f t="shared" si="126"/>
        <v>0</v>
      </c>
      <c r="H436" s="1"/>
      <c r="I436" t="s">
        <v>430</v>
      </c>
      <c r="J436">
        <v>0</v>
      </c>
      <c r="K436" s="1">
        <f t="shared" si="127"/>
        <v>0</v>
      </c>
      <c r="L436" s="1"/>
      <c r="M436" t="s">
        <v>439</v>
      </c>
      <c r="N436">
        <v>0</v>
      </c>
      <c r="O436" s="1">
        <f t="shared" si="128"/>
        <v>0</v>
      </c>
      <c r="P436" s="1"/>
      <c r="Q436" t="s">
        <v>420</v>
      </c>
      <c r="R436">
        <v>0</v>
      </c>
      <c r="S436" s="1">
        <f t="shared" si="129"/>
        <v>0</v>
      </c>
      <c r="T436" s="1"/>
      <c r="U436" t="s">
        <v>357</v>
      </c>
      <c r="V436">
        <v>0</v>
      </c>
      <c r="W436" s="1">
        <f t="shared" si="130"/>
        <v>0</v>
      </c>
      <c r="X436" s="1"/>
      <c r="Y436" t="s">
        <v>441</v>
      </c>
      <c r="Z436">
        <v>0</v>
      </c>
      <c r="AA436" s="1">
        <f t="shared" si="131"/>
        <v>0</v>
      </c>
      <c r="AB436" s="1"/>
      <c r="AC436" t="s">
        <v>357</v>
      </c>
      <c r="AD436">
        <v>0</v>
      </c>
      <c r="AE436" s="1">
        <f t="shared" si="132"/>
        <v>0</v>
      </c>
      <c r="AF436" s="1"/>
      <c r="AG436" t="s">
        <v>371</v>
      </c>
      <c r="AH436">
        <v>0</v>
      </c>
      <c r="AI436" s="1">
        <f t="shared" si="133"/>
        <v>0</v>
      </c>
      <c r="AJ436" s="1"/>
      <c r="AK436" t="s">
        <v>445</v>
      </c>
      <c r="AL436">
        <v>0</v>
      </c>
      <c r="AM436" s="1">
        <f t="shared" si="134"/>
        <v>0</v>
      </c>
      <c r="AN436" s="1"/>
      <c r="AO436" t="s">
        <v>447</v>
      </c>
      <c r="AP436">
        <v>0</v>
      </c>
      <c r="AQ436" s="1">
        <f t="shared" si="135"/>
        <v>0</v>
      </c>
      <c r="AR436" s="1"/>
      <c r="AS436" t="s">
        <v>416</v>
      </c>
      <c r="AT436">
        <v>0</v>
      </c>
      <c r="AU436" s="1">
        <f t="shared" si="136"/>
        <v>0</v>
      </c>
      <c r="AV436" s="1"/>
      <c r="AW436" t="s">
        <v>447</v>
      </c>
      <c r="AX436">
        <v>0</v>
      </c>
      <c r="AY436" s="1">
        <f t="shared" si="137"/>
        <v>0</v>
      </c>
      <c r="AZ436" s="1"/>
      <c r="BA436" t="s">
        <v>442</v>
      </c>
      <c r="BB436">
        <v>0</v>
      </c>
      <c r="BC436" s="1">
        <f t="shared" si="138"/>
        <v>0</v>
      </c>
      <c r="BD436" s="1"/>
      <c r="BE436" t="s">
        <v>427</v>
      </c>
      <c r="BF436">
        <v>0</v>
      </c>
      <c r="BG436" s="1">
        <f t="shared" si="139"/>
        <v>0</v>
      </c>
      <c r="BH436" s="1"/>
      <c r="BI436" t="s">
        <v>434</v>
      </c>
      <c r="BJ436">
        <v>0</v>
      </c>
      <c r="BK436" s="1">
        <f t="shared" si="140"/>
        <v>0</v>
      </c>
      <c r="BL436" s="1"/>
      <c r="BM436" t="s">
        <v>388</v>
      </c>
      <c r="BN436">
        <v>0</v>
      </c>
      <c r="BO436" s="1">
        <f t="shared" si="141"/>
        <v>0</v>
      </c>
      <c r="BP436" s="1"/>
      <c r="BQ436" t="s">
        <v>449</v>
      </c>
      <c r="BR436">
        <v>0</v>
      </c>
      <c r="BS436" s="1">
        <f t="shared" si="142"/>
        <v>0</v>
      </c>
      <c r="BT436" s="1"/>
      <c r="BU436" t="s">
        <v>441</v>
      </c>
      <c r="BV436">
        <v>0</v>
      </c>
      <c r="BW436" s="1">
        <f t="shared" si="143"/>
        <v>0</v>
      </c>
      <c r="BX436" s="1"/>
      <c r="BY436" t="s">
        <v>421</v>
      </c>
      <c r="BZ436">
        <v>0</v>
      </c>
      <c r="CA436" s="1">
        <f t="shared" si="144"/>
        <v>0</v>
      </c>
      <c r="CB436" s="1"/>
      <c r="CC436" t="s">
        <v>415</v>
      </c>
      <c r="CD436">
        <v>0</v>
      </c>
      <c r="CE436" s="1">
        <f t="shared" si="145"/>
        <v>0</v>
      </c>
      <c r="CF436" s="1"/>
      <c r="CG436" t="s">
        <v>423</v>
      </c>
      <c r="CH436">
        <v>0</v>
      </c>
      <c r="CI436" s="1">
        <f t="shared" si="146"/>
        <v>0</v>
      </c>
    </row>
    <row r="437" spans="1:87" x14ac:dyDescent="0.25">
      <c r="A437" t="s">
        <v>443</v>
      </c>
      <c r="B437">
        <v>0</v>
      </c>
      <c r="C437" s="1">
        <f>B437/$B$538</f>
        <v>0</v>
      </c>
      <c r="D437" s="1"/>
      <c r="E437" t="s">
        <v>413</v>
      </c>
      <c r="F437">
        <v>0</v>
      </c>
      <c r="G437" s="1">
        <f t="shared" si="126"/>
        <v>0</v>
      </c>
      <c r="H437" s="1"/>
      <c r="I437" t="s">
        <v>431</v>
      </c>
      <c r="J437">
        <v>0</v>
      </c>
      <c r="K437" s="1">
        <f t="shared" si="127"/>
        <v>0</v>
      </c>
      <c r="L437" s="1"/>
      <c r="M437" t="s">
        <v>440</v>
      </c>
      <c r="N437">
        <v>0</v>
      </c>
      <c r="O437" s="1">
        <f t="shared" si="128"/>
        <v>0</v>
      </c>
      <c r="P437" s="1"/>
      <c r="Q437" t="s">
        <v>421</v>
      </c>
      <c r="R437">
        <v>0</v>
      </c>
      <c r="S437" s="1">
        <f t="shared" si="129"/>
        <v>0</v>
      </c>
      <c r="T437" s="1"/>
      <c r="U437" t="s">
        <v>358</v>
      </c>
      <c r="V437">
        <v>0</v>
      </c>
      <c r="W437" s="1">
        <f t="shared" si="130"/>
        <v>0</v>
      </c>
      <c r="X437" s="1"/>
      <c r="Y437" t="s">
        <v>442</v>
      </c>
      <c r="Z437">
        <v>0</v>
      </c>
      <c r="AA437" s="1">
        <f t="shared" si="131"/>
        <v>0</v>
      </c>
      <c r="AB437" s="1"/>
      <c r="AC437" t="s">
        <v>358</v>
      </c>
      <c r="AD437">
        <v>0</v>
      </c>
      <c r="AE437" s="1">
        <f t="shared" si="132"/>
        <v>0</v>
      </c>
      <c r="AF437" s="1"/>
      <c r="AG437" t="s">
        <v>374</v>
      </c>
      <c r="AH437">
        <v>0</v>
      </c>
      <c r="AI437" s="1">
        <f t="shared" si="133"/>
        <v>0</v>
      </c>
      <c r="AJ437" s="1"/>
      <c r="AK437" t="s">
        <v>446</v>
      </c>
      <c r="AL437">
        <v>0</v>
      </c>
      <c r="AM437" s="1">
        <f t="shared" si="134"/>
        <v>0</v>
      </c>
      <c r="AN437" s="1"/>
      <c r="AO437" t="s">
        <v>448</v>
      </c>
      <c r="AP437">
        <v>0</v>
      </c>
      <c r="AQ437" s="1">
        <f t="shared" si="135"/>
        <v>0</v>
      </c>
      <c r="AR437" s="1"/>
      <c r="AS437" t="s">
        <v>417</v>
      </c>
      <c r="AT437">
        <v>0</v>
      </c>
      <c r="AU437" s="1">
        <f t="shared" si="136"/>
        <v>0</v>
      </c>
      <c r="AV437" s="1"/>
      <c r="AW437" t="s">
        <v>448</v>
      </c>
      <c r="AX437">
        <v>0</v>
      </c>
      <c r="AY437" s="1">
        <f t="shared" si="137"/>
        <v>0</v>
      </c>
      <c r="AZ437" s="1"/>
      <c r="BA437" t="s">
        <v>443</v>
      </c>
      <c r="BB437">
        <v>0</v>
      </c>
      <c r="BC437" s="1">
        <f t="shared" si="138"/>
        <v>0</v>
      </c>
      <c r="BD437" s="1"/>
      <c r="BE437" t="s">
        <v>428</v>
      </c>
      <c r="BF437">
        <v>0</v>
      </c>
      <c r="BG437" s="1">
        <f t="shared" si="139"/>
        <v>0</v>
      </c>
      <c r="BH437" s="1"/>
      <c r="BI437" t="s">
        <v>435</v>
      </c>
      <c r="BJ437">
        <v>0</v>
      </c>
      <c r="BK437" s="1">
        <f t="shared" si="140"/>
        <v>0</v>
      </c>
      <c r="BL437" s="1"/>
      <c r="BM437" t="s">
        <v>392</v>
      </c>
      <c r="BN437">
        <v>0</v>
      </c>
      <c r="BO437" s="1">
        <f t="shared" si="141"/>
        <v>0</v>
      </c>
      <c r="BP437" s="1"/>
      <c r="BQ437" t="s">
        <v>450</v>
      </c>
      <c r="BR437">
        <v>0</v>
      </c>
      <c r="BS437" s="1">
        <f t="shared" si="142"/>
        <v>0</v>
      </c>
      <c r="BT437" s="1"/>
      <c r="BU437" t="s">
        <v>442</v>
      </c>
      <c r="BV437">
        <v>0</v>
      </c>
      <c r="BW437" s="1">
        <f t="shared" si="143"/>
        <v>0</v>
      </c>
      <c r="BX437" s="1"/>
      <c r="BY437" t="s">
        <v>422</v>
      </c>
      <c r="BZ437">
        <v>0</v>
      </c>
      <c r="CA437" s="1">
        <f t="shared" si="144"/>
        <v>0</v>
      </c>
      <c r="CB437" s="1"/>
      <c r="CC437" t="s">
        <v>416</v>
      </c>
      <c r="CD437">
        <v>0</v>
      </c>
      <c r="CE437" s="1">
        <f t="shared" si="145"/>
        <v>0</v>
      </c>
      <c r="CF437" s="1"/>
      <c r="CG437" t="s">
        <v>425</v>
      </c>
      <c r="CH437">
        <v>0</v>
      </c>
      <c r="CI437" s="1">
        <f t="shared" si="146"/>
        <v>0</v>
      </c>
    </row>
    <row r="438" spans="1:87" x14ac:dyDescent="0.25">
      <c r="A438" t="s">
        <v>444</v>
      </c>
      <c r="B438">
        <v>0</v>
      </c>
      <c r="C438" s="1">
        <f>B438/$B$538</f>
        <v>0</v>
      </c>
      <c r="D438" s="1"/>
      <c r="E438" t="s">
        <v>414</v>
      </c>
      <c r="F438">
        <v>0</v>
      </c>
      <c r="G438" s="1">
        <f t="shared" si="126"/>
        <v>0</v>
      </c>
      <c r="H438" s="1"/>
      <c r="I438" t="s">
        <v>433</v>
      </c>
      <c r="J438">
        <v>0</v>
      </c>
      <c r="K438" s="1">
        <f t="shared" si="127"/>
        <v>0</v>
      </c>
      <c r="L438" s="1"/>
      <c r="M438" t="s">
        <v>442</v>
      </c>
      <c r="N438">
        <v>0</v>
      </c>
      <c r="O438" s="1">
        <f t="shared" si="128"/>
        <v>0</v>
      </c>
      <c r="P438" s="1"/>
      <c r="Q438" t="s">
        <v>422</v>
      </c>
      <c r="R438">
        <v>0</v>
      </c>
      <c r="S438" s="1">
        <f t="shared" si="129"/>
        <v>0</v>
      </c>
      <c r="T438" s="1"/>
      <c r="U438" t="s">
        <v>361</v>
      </c>
      <c r="V438">
        <v>0</v>
      </c>
      <c r="W438" s="1">
        <f t="shared" si="130"/>
        <v>0</v>
      </c>
      <c r="X438" s="1"/>
      <c r="Y438" t="s">
        <v>443</v>
      </c>
      <c r="Z438">
        <v>0</v>
      </c>
      <c r="AA438" s="1">
        <f t="shared" si="131"/>
        <v>0</v>
      </c>
      <c r="AB438" s="1"/>
      <c r="AC438" t="s">
        <v>361</v>
      </c>
      <c r="AD438">
        <v>0</v>
      </c>
      <c r="AE438" s="1">
        <f t="shared" si="132"/>
        <v>0</v>
      </c>
      <c r="AF438" s="1"/>
      <c r="AG438" t="s">
        <v>375</v>
      </c>
      <c r="AH438">
        <v>0</v>
      </c>
      <c r="AI438" s="1">
        <f t="shared" si="133"/>
        <v>0</v>
      </c>
      <c r="AJ438" s="1"/>
      <c r="AK438" t="s">
        <v>447</v>
      </c>
      <c r="AL438">
        <v>0</v>
      </c>
      <c r="AM438" s="1">
        <f t="shared" si="134"/>
        <v>0</v>
      </c>
      <c r="AN438" s="1"/>
      <c r="AO438" t="s">
        <v>449</v>
      </c>
      <c r="AP438">
        <v>0</v>
      </c>
      <c r="AQ438" s="1">
        <f t="shared" si="135"/>
        <v>0</v>
      </c>
      <c r="AR438" s="1"/>
      <c r="AS438" t="s">
        <v>418</v>
      </c>
      <c r="AT438">
        <v>0</v>
      </c>
      <c r="AU438" s="1">
        <f t="shared" si="136"/>
        <v>0</v>
      </c>
      <c r="AV438" s="1"/>
      <c r="AW438" t="s">
        <v>449</v>
      </c>
      <c r="AX438">
        <v>0</v>
      </c>
      <c r="AY438" s="1">
        <f t="shared" si="137"/>
        <v>0</v>
      </c>
      <c r="AZ438" s="1"/>
      <c r="BA438" t="s">
        <v>444</v>
      </c>
      <c r="BB438">
        <v>0</v>
      </c>
      <c r="BC438" s="1">
        <f t="shared" si="138"/>
        <v>0</v>
      </c>
      <c r="BD438" s="1"/>
      <c r="BE438" t="s">
        <v>429</v>
      </c>
      <c r="BF438">
        <v>0</v>
      </c>
      <c r="BG438" s="1">
        <f t="shared" si="139"/>
        <v>0</v>
      </c>
      <c r="BH438" s="1"/>
      <c r="BI438" t="s">
        <v>437</v>
      </c>
      <c r="BJ438">
        <v>0</v>
      </c>
      <c r="BK438" s="1">
        <f t="shared" si="140"/>
        <v>0</v>
      </c>
      <c r="BL438" s="1"/>
      <c r="BM438" t="s">
        <v>396</v>
      </c>
      <c r="BN438">
        <v>0</v>
      </c>
      <c r="BO438" s="1">
        <f t="shared" si="141"/>
        <v>0</v>
      </c>
      <c r="BP438" s="1"/>
      <c r="BQ438" t="s">
        <v>451</v>
      </c>
      <c r="BR438">
        <v>0</v>
      </c>
      <c r="BS438" s="1">
        <f t="shared" si="142"/>
        <v>0</v>
      </c>
      <c r="BT438" s="1"/>
      <c r="BU438" t="s">
        <v>443</v>
      </c>
      <c r="BV438">
        <v>0</v>
      </c>
      <c r="BW438" s="1">
        <f t="shared" si="143"/>
        <v>0</v>
      </c>
      <c r="BX438" s="1"/>
      <c r="BY438" t="s">
        <v>423</v>
      </c>
      <c r="BZ438">
        <v>0</v>
      </c>
      <c r="CA438" s="1">
        <f t="shared" si="144"/>
        <v>0</v>
      </c>
      <c r="CB438" s="1"/>
      <c r="CC438" t="s">
        <v>417</v>
      </c>
      <c r="CD438">
        <v>0</v>
      </c>
      <c r="CE438" s="1">
        <f t="shared" si="145"/>
        <v>0</v>
      </c>
      <c r="CF438" s="1"/>
      <c r="CG438" t="s">
        <v>426</v>
      </c>
      <c r="CH438">
        <v>0</v>
      </c>
      <c r="CI438" s="1">
        <f t="shared" si="146"/>
        <v>0</v>
      </c>
    </row>
    <row r="439" spans="1:87" x14ac:dyDescent="0.25">
      <c r="A439" t="s">
        <v>445</v>
      </c>
      <c r="B439">
        <v>0</v>
      </c>
      <c r="C439" s="1">
        <f>B439/$B$538</f>
        <v>0</v>
      </c>
      <c r="D439" s="1"/>
      <c r="E439" t="s">
        <v>415</v>
      </c>
      <c r="F439">
        <v>0</v>
      </c>
      <c r="G439" s="1">
        <f t="shared" si="126"/>
        <v>0</v>
      </c>
      <c r="H439" s="1"/>
      <c r="I439" t="s">
        <v>434</v>
      </c>
      <c r="J439">
        <v>0</v>
      </c>
      <c r="K439" s="1">
        <f t="shared" si="127"/>
        <v>0</v>
      </c>
      <c r="L439" s="1"/>
      <c r="M439" t="s">
        <v>443</v>
      </c>
      <c r="N439">
        <v>0</v>
      </c>
      <c r="O439" s="1">
        <f t="shared" si="128"/>
        <v>0</v>
      </c>
      <c r="P439" s="1"/>
      <c r="Q439" t="s">
        <v>423</v>
      </c>
      <c r="R439">
        <v>0</v>
      </c>
      <c r="S439" s="1">
        <f t="shared" si="129"/>
        <v>0</v>
      </c>
      <c r="T439" s="1"/>
      <c r="U439" t="s">
        <v>362</v>
      </c>
      <c r="V439">
        <v>0</v>
      </c>
      <c r="W439" s="1">
        <f t="shared" si="130"/>
        <v>0</v>
      </c>
      <c r="X439" s="1"/>
      <c r="Y439" t="s">
        <v>444</v>
      </c>
      <c r="Z439">
        <v>0</v>
      </c>
      <c r="AA439" s="1">
        <f t="shared" si="131"/>
        <v>0</v>
      </c>
      <c r="AB439" s="1"/>
      <c r="AC439" t="s">
        <v>362</v>
      </c>
      <c r="AD439">
        <v>0</v>
      </c>
      <c r="AE439" s="1">
        <f t="shared" si="132"/>
        <v>0</v>
      </c>
      <c r="AF439" s="1"/>
      <c r="AG439" t="s">
        <v>376</v>
      </c>
      <c r="AH439">
        <v>0</v>
      </c>
      <c r="AI439" s="1">
        <f t="shared" si="133"/>
        <v>0</v>
      </c>
      <c r="AJ439" s="1"/>
      <c r="AK439" t="s">
        <v>448</v>
      </c>
      <c r="AL439">
        <v>0</v>
      </c>
      <c r="AM439" s="1">
        <f t="shared" si="134"/>
        <v>0</v>
      </c>
      <c r="AN439" s="1"/>
      <c r="AO439" t="s">
        <v>450</v>
      </c>
      <c r="AP439">
        <v>0</v>
      </c>
      <c r="AQ439" s="1">
        <f t="shared" si="135"/>
        <v>0</v>
      </c>
      <c r="AR439" s="1"/>
      <c r="AS439" t="s">
        <v>419</v>
      </c>
      <c r="AT439">
        <v>0</v>
      </c>
      <c r="AU439" s="1">
        <f t="shared" si="136"/>
        <v>0</v>
      </c>
      <c r="AV439" s="1"/>
      <c r="AW439" t="s">
        <v>450</v>
      </c>
      <c r="AX439">
        <v>0</v>
      </c>
      <c r="AY439" s="1">
        <f t="shared" si="137"/>
        <v>0</v>
      </c>
      <c r="AZ439" s="1"/>
      <c r="BA439" t="s">
        <v>445</v>
      </c>
      <c r="BB439">
        <v>0</v>
      </c>
      <c r="BC439" s="1">
        <f t="shared" si="138"/>
        <v>0</v>
      </c>
      <c r="BD439" s="1"/>
      <c r="BE439" t="s">
        <v>430</v>
      </c>
      <c r="BF439">
        <v>0</v>
      </c>
      <c r="BG439" s="1">
        <f t="shared" si="139"/>
        <v>0</v>
      </c>
      <c r="BH439" s="1"/>
      <c r="BI439" t="s">
        <v>438</v>
      </c>
      <c r="BJ439">
        <v>0</v>
      </c>
      <c r="BK439" s="1">
        <f t="shared" si="140"/>
        <v>0</v>
      </c>
      <c r="BL439" s="1"/>
      <c r="BM439" t="s">
        <v>397</v>
      </c>
      <c r="BN439">
        <v>0</v>
      </c>
      <c r="BO439" s="1">
        <f t="shared" si="141"/>
        <v>0</v>
      </c>
      <c r="BP439" s="1"/>
      <c r="BQ439" t="s">
        <v>452</v>
      </c>
      <c r="BR439">
        <v>0</v>
      </c>
      <c r="BS439" s="1">
        <f t="shared" si="142"/>
        <v>0</v>
      </c>
      <c r="BT439" s="1"/>
      <c r="BU439" t="s">
        <v>444</v>
      </c>
      <c r="BV439">
        <v>0</v>
      </c>
      <c r="BW439" s="1">
        <f t="shared" si="143"/>
        <v>0</v>
      </c>
      <c r="BX439" s="1"/>
      <c r="BY439" t="s">
        <v>425</v>
      </c>
      <c r="BZ439">
        <v>0</v>
      </c>
      <c r="CA439" s="1">
        <f t="shared" si="144"/>
        <v>0</v>
      </c>
      <c r="CB439" s="1"/>
      <c r="CC439" t="s">
        <v>418</v>
      </c>
      <c r="CD439">
        <v>0</v>
      </c>
      <c r="CE439" s="1">
        <f t="shared" si="145"/>
        <v>0</v>
      </c>
      <c r="CF439" s="1"/>
      <c r="CG439" t="s">
        <v>428</v>
      </c>
      <c r="CH439">
        <v>0</v>
      </c>
      <c r="CI439" s="1">
        <f t="shared" si="146"/>
        <v>0</v>
      </c>
    </row>
    <row r="440" spans="1:87" x14ac:dyDescent="0.25">
      <c r="A440" t="s">
        <v>446</v>
      </c>
      <c r="B440">
        <v>0</v>
      </c>
      <c r="C440" s="1">
        <f>B440/$B$538</f>
        <v>0</v>
      </c>
      <c r="D440" s="1"/>
      <c r="E440" t="s">
        <v>417</v>
      </c>
      <c r="F440">
        <v>0</v>
      </c>
      <c r="G440" s="1">
        <f t="shared" si="126"/>
        <v>0</v>
      </c>
      <c r="H440" s="1"/>
      <c r="I440" t="s">
        <v>435</v>
      </c>
      <c r="J440">
        <v>0</v>
      </c>
      <c r="K440" s="1">
        <f t="shared" si="127"/>
        <v>0</v>
      </c>
      <c r="L440" s="1"/>
      <c r="M440" t="s">
        <v>444</v>
      </c>
      <c r="N440">
        <v>0</v>
      </c>
      <c r="O440" s="1">
        <f t="shared" si="128"/>
        <v>0</v>
      </c>
      <c r="P440" s="1"/>
      <c r="Q440" t="s">
        <v>425</v>
      </c>
      <c r="R440">
        <v>0</v>
      </c>
      <c r="S440" s="1">
        <f t="shared" si="129"/>
        <v>0</v>
      </c>
      <c r="T440" s="1"/>
      <c r="U440" t="s">
        <v>364</v>
      </c>
      <c r="V440">
        <v>0</v>
      </c>
      <c r="W440" s="1">
        <f t="shared" si="130"/>
        <v>0</v>
      </c>
      <c r="X440" s="1"/>
      <c r="Y440" t="s">
        <v>445</v>
      </c>
      <c r="Z440">
        <v>0</v>
      </c>
      <c r="AA440" s="1">
        <f t="shared" si="131"/>
        <v>0</v>
      </c>
      <c r="AB440" s="1"/>
      <c r="AC440" t="s">
        <v>363</v>
      </c>
      <c r="AD440">
        <v>0</v>
      </c>
      <c r="AE440" s="1">
        <f t="shared" si="132"/>
        <v>0</v>
      </c>
      <c r="AF440" s="1"/>
      <c r="AG440" t="s">
        <v>377</v>
      </c>
      <c r="AH440">
        <v>0</v>
      </c>
      <c r="AI440" s="1">
        <f t="shared" si="133"/>
        <v>0</v>
      </c>
      <c r="AJ440" s="1"/>
      <c r="AK440" t="s">
        <v>449</v>
      </c>
      <c r="AL440">
        <v>0</v>
      </c>
      <c r="AM440" s="1">
        <f t="shared" si="134"/>
        <v>0</v>
      </c>
      <c r="AN440" s="1"/>
      <c r="AO440" t="s">
        <v>451</v>
      </c>
      <c r="AP440">
        <v>0</v>
      </c>
      <c r="AQ440" s="1">
        <f t="shared" si="135"/>
        <v>0</v>
      </c>
      <c r="AR440" s="1"/>
      <c r="AS440" t="s">
        <v>420</v>
      </c>
      <c r="AT440">
        <v>0</v>
      </c>
      <c r="AU440" s="1">
        <f t="shared" si="136"/>
        <v>0</v>
      </c>
      <c r="AV440" s="1"/>
      <c r="AW440" t="s">
        <v>451</v>
      </c>
      <c r="AX440">
        <v>0</v>
      </c>
      <c r="AY440" s="1">
        <f t="shared" si="137"/>
        <v>0</v>
      </c>
      <c r="AZ440" s="1"/>
      <c r="BA440" t="s">
        <v>446</v>
      </c>
      <c r="BB440">
        <v>0</v>
      </c>
      <c r="BC440" s="1">
        <f t="shared" si="138"/>
        <v>0</v>
      </c>
      <c r="BD440" s="1"/>
      <c r="BE440" t="s">
        <v>431</v>
      </c>
      <c r="BF440">
        <v>0</v>
      </c>
      <c r="BG440" s="1">
        <f t="shared" si="139"/>
        <v>0</v>
      </c>
      <c r="BH440" s="1"/>
      <c r="BI440" t="s">
        <v>439</v>
      </c>
      <c r="BJ440">
        <v>0</v>
      </c>
      <c r="BK440" s="1">
        <f t="shared" si="140"/>
        <v>0</v>
      </c>
      <c r="BL440" s="1"/>
      <c r="BM440" t="s">
        <v>399</v>
      </c>
      <c r="BN440">
        <v>0</v>
      </c>
      <c r="BO440" s="1">
        <f t="shared" si="141"/>
        <v>0</v>
      </c>
      <c r="BP440" s="1"/>
      <c r="BQ440" t="s">
        <v>453</v>
      </c>
      <c r="BR440">
        <v>0</v>
      </c>
      <c r="BS440" s="1">
        <f t="shared" si="142"/>
        <v>0</v>
      </c>
      <c r="BT440" s="1"/>
      <c r="BU440" t="s">
        <v>445</v>
      </c>
      <c r="BV440">
        <v>0</v>
      </c>
      <c r="BW440" s="1">
        <f t="shared" si="143"/>
        <v>0</v>
      </c>
      <c r="BX440" s="1"/>
      <c r="BY440" t="s">
        <v>426</v>
      </c>
      <c r="BZ440">
        <v>0</v>
      </c>
      <c r="CA440" s="1">
        <f t="shared" si="144"/>
        <v>0</v>
      </c>
      <c r="CB440" s="1"/>
      <c r="CC440" t="s">
        <v>419</v>
      </c>
      <c r="CD440">
        <v>0</v>
      </c>
      <c r="CE440" s="1">
        <f t="shared" si="145"/>
        <v>0</v>
      </c>
      <c r="CF440" s="1"/>
      <c r="CG440" t="s">
        <v>429</v>
      </c>
      <c r="CH440">
        <v>0</v>
      </c>
      <c r="CI440" s="1">
        <f t="shared" si="146"/>
        <v>0</v>
      </c>
    </row>
    <row r="441" spans="1:87" x14ac:dyDescent="0.25">
      <c r="A441" t="s">
        <v>447</v>
      </c>
      <c r="B441">
        <v>0</v>
      </c>
      <c r="C441" s="1">
        <f>B441/$B$538</f>
        <v>0</v>
      </c>
      <c r="D441" s="1"/>
      <c r="E441" t="s">
        <v>418</v>
      </c>
      <c r="F441">
        <v>0</v>
      </c>
      <c r="G441" s="1">
        <f t="shared" si="126"/>
        <v>0</v>
      </c>
      <c r="H441" s="1"/>
      <c r="I441" t="s">
        <v>438</v>
      </c>
      <c r="J441">
        <v>0</v>
      </c>
      <c r="K441" s="1">
        <f t="shared" si="127"/>
        <v>0</v>
      </c>
      <c r="L441" s="1"/>
      <c r="M441" t="s">
        <v>445</v>
      </c>
      <c r="N441">
        <v>0</v>
      </c>
      <c r="O441" s="1">
        <f t="shared" si="128"/>
        <v>0</v>
      </c>
      <c r="P441" s="1"/>
      <c r="Q441" t="s">
        <v>426</v>
      </c>
      <c r="R441">
        <v>0</v>
      </c>
      <c r="S441" s="1">
        <f t="shared" si="129"/>
        <v>0</v>
      </c>
      <c r="T441" s="1"/>
      <c r="U441" t="s">
        <v>368</v>
      </c>
      <c r="V441">
        <v>0</v>
      </c>
      <c r="W441" s="1">
        <f t="shared" si="130"/>
        <v>0</v>
      </c>
      <c r="X441" s="1"/>
      <c r="Y441" t="s">
        <v>446</v>
      </c>
      <c r="Z441">
        <v>0</v>
      </c>
      <c r="AA441" s="1">
        <f t="shared" si="131"/>
        <v>0</v>
      </c>
      <c r="AB441" s="1"/>
      <c r="AC441" t="s">
        <v>364</v>
      </c>
      <c r="AD441">
        <v>0</v>
      </c>
      <c r="AE441" s="1">
        <f t="shared" si="132"/>
        <v>0</v>
      </c>
      <c r="AF441" s="1"/>
      <c r="AG441" t="s">
        <v>379</v>
      </c>
      <c r="AH441">
        <v>0</v>
      </c>
      <c r="AI441" s="1">
        <f t="shared" si="133"/>
        <v>0</v>
      </c>
      <c r="AJ441" s="1"/>
      <c r="AK441" t="s">
        <v>450</v>
      </c>
      <c r="AL441">
        <v>0</v>
      </c>
      <c r="AM441" s="1">
        <f t="shared" si="134"/>
        <v>0</v>
      </c>
      <c r="AN441" s="1"/>
      <c r="AO441" t="s">
        <v>452</v>
      </c>
      <c r="AP441">
        <v>0</v>
      </c>
      <c r="AQ441" s="1">
        <f t="shared" si="135"/>
        <v>0</v>
      </c>
      <c r="AR441" s="1"/>
      <c r="AS441" t="s">
        <v>421</v>
      </c>
      <c r="AT441">
        <v>0</v>
      </c>
      <c r="AU441" s="1">
        <f t="shared" si="136"/>
        <v>0</v>
      </c>
      <c r="AV441" s="1"/>
      <c r="AW441" t="s">
        <v>452</v>
      </c>
      <c r="AX441">
        <v>0</v>
      </c>
      <c r="AY441" s="1">
        <f t="shared" si="137"/>
        <v>0</v>
      </c>
      <c r="AZ441" s="1"/>
      <c r="BA441" t="s">
        <v>447</v>
      </c>
      <c r="BB441">
        <v>0</v>
      </c>
      <c r="BC441" s="1">
        <f t="shared" si="138"/>
        <v>0</v>
      </c>
      <c r="BD441" s="1"/>
      <c r="BE441" t="s">
        <v>433</v>
      </c>
      <c r="BF441">
        <v>0</v>
      </c>
      <c r="BG441" s="1">
        <f t="shared" si="139"/>
        <v>0</v>
      </c>
      <c r="BH441" s="1"/>
      <c r="BI441" t="s">
        <v>440</v>
      </c>
      <c r="BJ441">
        <v>0</v>
      </c>
      <c r="BK441" s="1">
        <f t="shared" si="140"/>
        <v>0</v>
      </c>
      <c r="BL441" s="1"/>
      <c r="BM441" t="s">
        <v>401</v>
      </c>
      <c r="BN441">
        <v>0</v>
      </c>
      <c r="BO441" s="1">
        <f t="shared" si="141"/>
        <v>0</v>
      </c>
      <c r="BP441" s="1"/>
      <c r="BQ441" t="s">
        <v>454</v>
      </c>
      <c r="BR441">
        <v>0</v>
      </c>
      <c r="BS441" s="1">
        <f t="shared" si="142"/>
        <v>0</v>
      </c>
      <c r="BT441" s="1"/>
      <c r="BU441" t="s">
        <v>446</v>
      </c>
      <c r="BV441">
        <v>0</v>
      </c>
      <c r="BW441" s="1">
        <f t="shared" si="143"/>
        <v>0</v>
      </c>
      <c r="BX441" s="1"/>
      <c r="BY441" t="s">
        <v>428</v>
      </c>
      <c r="BZ441">
        <v>0</v>
      </c>
      <c r="CA441" s="1">
        <f t="shared" si="144"/>
        <v>0</v>
      </c>
      <c r="CB441" s="1"/>
      <c r="CC441" t="s">
        <v>420</v>
      </c>
      <c r="CD441">
        <v>0</v>
      </c>
      <c r="CE441" s="1">
        <f t="shared" si="145"/>
        <v>0</v>
      </c>
      <c r="CF441" s="1"/>
      <c r="CG441" t="s">
        <v>430</v>
      </c>
      <c r="CH441">
        <v>0</v>
      </c>
      <c r="CI441" s="1">
        <f t="shared" si="146"/>
        <v>0</v>
      </c>
    </row>
    <row r="442" spans="1:87" x14ac:dyDescent="0.25">
      <c r="A442" t="s">
        <v>448</v>
      </c>
      <c r="B442">
        <v>0</v>
      </c>
      <c r="C442" s="1">
        <f>B442/$B$538</f>
        <v>0</v>
      </c>
      <c r="D442" s="1"/>
      <c r="E442" t="s">
        <v>419</v>
      </c>
      <c r="F442">
        <v>0</v>
      </c>
      <c r="G442" s="1">
        <f t="shared" si="126"/>
        <v>0</v>
      </c>
      <c r="H442" s="1"/>
      <c r="I442" t="s">
        <v>439</v>
      </c>
      <c r="J442">
        <v>0</v>
      </c>
      <c r="K442" s="1">
        <f t="shared" si="127"/>
        <v>0</v>
      </c>
      <c r="L442" s="1"/>
      <c r="M442" t="s">
        <v>446</v>
      </c>
      <c r="N442">
        <v>0</v>
      </c>
      <c r="O442" s="1">
        <f t="shared" si="128"/>
        <v>0</v>
      </c>
      <c r="P442" s="1"/>
      <c r="Q442" t="s">
        <v>428</v>
      </c>
      <c r="R442">
        <v>0</v>
      </c>
      <c r="S442" s="1">
        <f t="shared" si="129"/>
        <v>0</v>
      </c>
      <c r="T442" s="1"/>
      <c r="U442" t="s">
        <v>371</v>
      </c>
      <c r="V442">
        <v>0</v>
      </c>
      <c r="W442" s="1">
        <f t="shared" si="130"/>
        <v>0</v>
      </c>
      <c r="X442" s="1"/>
      <c r="Y442" t="s">
        <v>447</v>
      </c>
      <c r="Z442">
        <v>0</v>
      </c>
      <c r="AA442" s="1">
        <f t="shared" si="131"/>
        <v>0</v>
      </c>
      <c r="AB442" s="1"/>
      <c r="AC442" t="s">
        <v>366</v>
      </c>
      <c r="AD442">
        <v>0</v>
      </c>
      <c r="AE442" s="1">
        <f t="shared" si="132"/>
        <v>0</v>
      </c>
      <c r="AF442" s="1"/>
      <c r="AG442" t="s">
        <v>380</v>
      </c>
      <c r="AH442">
        <v>0</v>
      </c>
      <c r="AI442" s="1">
        <f t="shared" si="133"/>
        <v>0</v>
      </c>
      <c r="AJ442" s="1"/>
      <c r="AK442" t="s">
        <v>451</v>
      </c>
      <c r="AL442">
        <v>0</v>
      </c>
      <c r="AM442" s="1">
        <f t="shared" si="134"/>
        <v>0</v>
      </c>
      <c r="AN442" s="1"/>
      <c r="AO442" t="s">
        <v>453</v>
      </c>
      <c r="AP442">
        <v>0</v>
      </c>
      <c r="AQ442" s="1">
        <f t="shared" si="135"/>
        <v>0</v>
      </c>
      <c r="AR442" s="1"/>
      <c r="AS442" t="s">
        <v>422</v>
      </c>
      <c r="AT442">
        <v>0</v>
      </c>
      <c r="AU442" s="1">
        <f t="shared" si="136"/>
        <v>0</v>
      </c>
      <c r="AV442" s="1"/>
      <c r="AW442" t="s">
        <v>453</v>
      </c>
      <c r="AX442">
        <v>0</v>
      </c>
      <c r="AY442" s="1">
        <f t="shared" si="137"/>
        <v>0</v>
      </c>
      <c r="AZ442" s="1"/>
      <c r="BA442" t="s">
        <v>448</v>
      </c>
      <c r="BB442">
        <v>0</v>
      </c>
      <c r="BC442" s="1">
        <f t="shared" si="138"/>
        <v>0</v>
      </c>
      <c r="BD442" s="1"/>
      <c r="BE442" t="s">
        <v>434</v>
      </c>
      <c r="BF442">
        <v>0</v>
      </c>
      <c r="BG442" s="1">
        <f t="shared" si="139"/>
        <v>0</v>
      </c>
      <c r="BH442" s="1"/>
      <c r="BI442" t="s">
        <v>442</v>
      </c>
      <c r="BJ442">
        <v>0</v>
      </c>
      <c r="BK442" s="1">
        <f t="shared" si="140"/>
        <v>0</v>
      </c>
      <c r="BL442" s="1"/>
      <c r="BM442" t="s">
        <v>402</v>
      </c>
      <c r="BN442">
        <v>0</v>
      </c>
      <c r="BO442" s="1">
        <f t="shared" si="141"/>
        <v>0</v>
      </c>
      <c r="BP442" s="1"/>
      <c r="BQ442" t="s">
        <v>455</v>
      </c>
      <c r="BR442">
        <v>0</v>
      </c>
      <c r="BS442" s="1">
        <f t="shared" si="142"/>
        <v>0</v>
      </c>
      <c r="BT442" s="1"/>
      <c r="BU442" t="s">
        <v>447</v>
      </c>
      <c r="BV442">
        <v>0</v>
      </c>
      <c r="BW442" s="1">
        <f t="shared" si="143"/>
        <v>0</v>
      </c>
      <c r="BX442" s="1"/>
      <c r="BY442" t="s">
        <v>429</v>
      </c>
      <c r="BZ442">
        <v>0</v>
      </c>
      <c r="CA442" s="1">
        <f t="shared" si="144"/>
        <v>0</v>
      </c>
      <c r="CB442" s="1"/>
      <c r="CC442" t="s">
        <v>421</v>
      </c>
      <c r="CD442">
        <v>0</v>
      </c>
      <c r="CE442" s="1">
        <f t="shared" si="145"/>
        <v>0</v>
      </c>
      <c r="CF442" s="1"/>
      <c r="CG442" t="s">
        <v>433</v>
      </c>
      <c r="CH442">
        <v>0</v>
      </c>
      <c r="CI442" s="1">
        <f t="shared" si="146"/>
        <v>0</v>
      </c>
    </row>
    <row r="443" spans="1:87" x14ac:dyDescent="0.25">
      <c r="A443" t="s">
        <v>449</v>
      </c>
      <c r="B443">
        <v>0</v>
      </c>
      <c r="C443" s="1">
        <f>B443/$B$538</f>
        <v>0</v>
      </c>
      <c r="D443" s="1"/>
      <c r="E443" t="s">
        <v>420</v>
      </c>
      <c r="F443">
        <v>0</v>
      </c>
      <c r="G443" s="1">
        <f t="shared" si="126"/>
        <v>0</v>
      </c>
      <c r="H443" s="1"/>
      <c r="I443" t="s">
        <v>440</v>
      </c>
      <c r="J443">
        <v>0</v>
      </c>
      <c r="K443" s="1">
        <f t="shared" si="127"/>
        <v>0</v>
      </c>
      <c r="L443" s="1"/>
      <c r="M443" t="s">
        <v>447</v>
      </c>
      <c r="N443">
        <v>0</v>
      </c>
      <c r="O443" s="1">
        <f t="shared" si="128"/>
        <v>0</v>
      </c>
      <c r="P443" s="1"/>
      <c r="Q443" t="s">
        <v>429</v>
      </c>
      <c r="R443">
        <v>0</v>
      </c>
      <c r="S443" s="1">
        <f t="shared" si="129"/>
        <v>0</v>
      </c>
      <c r="T443" s="1"/>
      <c r="U443" t="s">
        <v>374</v>
      </c>
      <c r="V443">
        <v>0</v>
      </c>
      <c r="W443" s="1">
        <f t="shared" si="130"/>
        <v>0</v>
      </c>
      <c r="X443" s="1"/>
      <c r="Y443" t="s">
        <v>448</v>
      </c>
      <c r="Z443">
        <v>0</v>
      </c>
      <c r="AA443" s="1">
        <f t="shared" si="131"/>
        <v>0</v>
      </c>
      <c r="AB443" s="1"/>
      <c r="AC443" t="s">
        <v>368</v>
      </c>
      <c r="AD443">
        <v>0</v>
      </c>
      <c r="AE443" s="1">
        <f t="shared" si="132"/>
        <v>0</v>
      </c>
      <c r="AF443" s="1"/>
      <c r="AG443" t="s">
        <v>381</v>
      </c>
      <c r="AH443">
        <v>0</v>
      </c>
      <c r="AI443" s="1">
        <f t="shared" si="133"/>
        <v>0</v>
      </c>
      <c r="AJ443" s="1"/>
      <c r="AK443" t="s">
        <v>452</v>
      </c>
      <c r="AL443">
        <v>0</v>
      </c>
      <c r="AM443" s="1">
        <f t="shared" si="134"/>
        <v>0</v>
      </c>
      <c r="AN443" s="1"/>
      <c r="AO443" t="s">
        <v>454</v>
      </c>
      <c r="AP443">
        <v>0</v>
      </c>
      <c r="AQ443" s="1">
        <f t="shared" si="135"/>
        <v>0</v>
      </c>
      <c r="AR443" s="1"/>
      <c r="AS443" t="s">
        <v>425</v>
      </c>
      <c r="AT443">
        <v>0</v>
      </c>
      <c r="AU443" s="1">
        <f t="shared" si="136"/>
        <v>0</v>
      </c>
      <c r="AV443" s="1"/>
      <c r="AW443" t="s">
        <v>454</v>
      </c>
      <c r="AX443">
        <v>0</v>
      </c>
      <c r="AY443" s="1">
        <f t="shared" si="137"/>
        <v>0</v>
      </c>
      <c r="AZ443" s="1"/>
      <c r="BA443" t="s">
        <v>449</v>
      </c>
      <c r="BB443">
        <v>0</v>
      </c>
      <c r="BC443" s="1">
        <f t="shared" si="138"/>
        <v>0</v>
      </c>
      <c r="BD443" s="1"/>
      <c r="BE443" t="s">
        <v>435</v>
      </c>
      <c r="BF443">
        <v>0</v>
      </c>
      <c r="BG443" s="1">
        <f t="shared" si="139"/>
        <v>0</v>
      </c>
      <c r="BH443" s="1"/>
      <c r="BI443" t="s">
        <v>443</v>
      </c>
      <c r="BJ443">
        <v>0</v>
      </c>
      <c r="BK443" s="1">
        <f t="shared" si="140"/>
        <v>0</v>
      </c>
      <c r="BL443" s="1"/>
      <c r="BM443" t="s">
        <v>403</v>
      </c>
      <c r="BN443">
        <v>0</v>
      </c>
      <c r="BO443" s="1">
        <f t="shared" si="141"/>
        <v>0</v>
      </c>
      <c r="BP443" s="1"/>
      <c r="BQ443" t="s">
        <v>456</v>
      </c>
      <c r="BR443">
        <v>0</v>
      </c>
      <c r="BS443" s="1">
        <f t="shared" si="142"/>
        <v>0</v>
      </c>
      <c r="BT443" s="1"/>
      <c r="BU443" t="s">
        <v>448</v>
      </c>
      <c r="BV443">
        <v>0</v>
      </c>
      <c r="BW443" s="1">
        <f t="shared" si="143"/>
        <v>0</v>
      </c>
      <c r="BX443" s="1"/>
      <c r="BY443" t="s">
        <v>430</v>
      </c>
      <c r="BZ443">
        <v>0</v>
      </c>
      <c r="CA443" s="1">
        <f t="shared" si="144"/>
        <v>0</v>
      </c>
      <c r="CB443" s="1"/>
      <c r="CC443" t="s">
        <v>422</v>
      </c>
      <c r="CD443">
        <v>0</v>
      </c>
      <c r="CE443" s="1">
        <f t="shared" si="145"/>
        <v>0</v>
      </c>
      <c r="CF443" s="1"/>
      <c r="CG443" t="s">
        <v>434</v>
      </c>
      <c r="CH443">
        <v>0</v>
      </c>
      <c r="CI443" s="1">
        <f t="shared" si="146"/>
        <v>0</v>
      </c>
    </row>
    <row r="444" spans="1:87" x14ac:dyDescent="0.25">
      <c r="A444" t="s">
        <v>451</v>
      </c>
      <c r="B444">
        <v>0</v>
      </c>
      <c r="C444" s="1">
        <f>B444/$B$538</f>
        <v>0</v>
      </c>
      <c r="D444" s="1"/>
      <c r="E444" t="s">
        <v>421</v>
      </c>
      <c r="F444">
        <v>0</v>
      </c>
      <c r="G444" s="1">
        <f t="shared" si="126"/>
        <v>0</v>
      </c>
      <c r="H444" s="1"/>
      <c r="I444" t="s">
        <v>442</v>
      </c>
      <c r="J444">
        <v>0</v>
      </c>
      <c r="K444" s="1">
        <f t="shared" si="127"/>
        <v>0</v>
      </c>
      <c r="L444" s="1"/>
      <c r="M444" t="s">
        <v>448</v>
      </c>
      <c r="N444">
        <v>0</v>
      </c>
      <c r="O444" s="1">
        <f t="shared" si="128"/>
        <v>0</v>
      </c>
      <c r="P444" s="1"/>
      <c r="Q444" t="s">
        <v>430</v>
      </c>
      <c r="R444">
        <v>0</v>
      </c>
      <c r="S444" s="1">
        <f t="shared" si="129"/>
        <v>0</v>
      </c>
      <c r="T444" s="1"/>
      <c r="U444" t="s">
        <v>377</v>
      </c>
      <c r="V444">
        <v>0</v>
      </c>
      <c r="W444" s="1">
        <f t="shared" si="130"/>
        <v>0</v>
      </c>
      <c r="X444" s="1"/>
      <c r="Y444" t="s">
        <v>449</v>
      </c>
      <c r="Z444">
        <v>0</v>
      </c>
      <c r="AA444" s="1">
        <f t="shared" si="131"/>
        <v>0</v>
      </c>
      <c r="AB444" s="1"/>
      <c r="AC444" t="s">
        <v>374</v>
      </c>
      <c r="AD444">
        <v>0</v>
      </c>
      <c r="AE444" s="1">
        <f t="shared" si="132"/>
        <v>0</v>
      </c>
      <c r="AF444" s="1"/>
      <c r="AG444" t="s">
        <v>389</v>
      </c>
      <c r="AH444">
        <v>0</v>
      </c>
      <c r="AI444" s="1">
        <f t="shared" si="133"/>
        <v>0</v>
      </c>
      <c r="AJ444" s="1"/>
      <c r="AK444" t="s">
        <v>453</v>
      </c>
      <c r="AL444">
        <v>0</v>
      </c>
      <c r="AM444" s="1">
        <f t="shared" si="134"/>
        <v>0</v>
      </c>
      <c r="AN444" s="1"/>
      <c r="AO444" t="s">
        <v>455</v>
      </c>
      <c r="AP444">
        <v>0</v>
      </c>
      <c r="AQ444" s="1">
        <f t="shared" si="135"/>
        <v>0</v>
      </c>
      <c r="AR444" s="1"/>
      <c r="AS444" t="s">
        <v>426</v>
      </c>
      <c r="AT444">
        <v>0</v>
      </c>
      <c r="AU444" s="1">
        <f t="shared" si="136"/>
        <v>0</v>
      </c>
      <c r="AV444" s="1"/>
      <c r="AW444" t="s">
        <v>455</v>
      </c>
      <c r="AX444">
        <v>0</v>
      </c>
      <c r="AY444" s="1">
        <f t="shared" si="137"/>
        <v>0</v>
      </c>
      <c r="AZ444" s="1"/>
      <c r="BA444" t="s">
        <v>451</v>
      </c>
      <c r="BB444">
        <v>0</v>
      </c>
      <c r="BC444" s="1">
        <f t="shared" si="138"/>
        <v>0</v>
      </c>
      <c r="BD444" s="1"/>
      <c r="BE444" t="s">
        <v>437</v>
      </c>
      <c r="BF444">
        <v>0</v>
      </c>
      <c r="BG444" s="1">
        <f t="shared" si="139"/>
        <v>0</v>
      </c>
      <c r="BH444" s="1"/>
      <c r="BI444" t="s">
        <v>444</v>
      </c>
      <c r="BJ444">
        <v>0</v>
      </c>
      <c r="BK444" s="1">
        <f t="shared" si="140"/>
        <v>0</v>
      </c>
      <c r="BL444" s="1"/>
      <c r="BM444" t="s">
        <v>404</v>
      </c>
      <c r="BN444">
        <v>0</v>
      </c>
      <c r="BO444" s="1">
        <f t="shared" si="141"/>
        <v>0</v>
      </c>
      <c r="BP444" s="1"/>
      <c r="BQ444" t="s">
        <v>457</v>
      </c>
      <c r="BR444">
        <v>0</v>
      </c>
      <c r="BS444" s="1">
        <f t="shared" si="142"/>
        <v>0</v>
      </c>
      <c r="BT444" s="1"/>
      <c r="BU444" t="s">
        <v>449</v>
      </c>
      <c r="BV444">
        <v>0</v>
      </c>
      <c r="BW444" s="1">
        <f t="shared" si="143"/>
        <v>0</v>
      </c>
      <c r="BX444" s="1"/>
      <c r="BY444" t="s">
        <v>431</v>
      </c>
      <c r="BZ444">
        <v>0</v>
      </c>
      <c r="CA444" s="1">
        <f t="shared" si="144"/>
        <v>0</v>
      </c>
      <c r="CB444" s="1"/>
      <c r="CC444" t="s">
        <v>423</v>
      </c>
      <c r="CD444">
        <v>0</v>
      </c>
      <c r="CE444" s="1">
        <f t="shared" si="145"/>
        <v>0</v>
      </c>
      <c r="CF444" s="1"/>
      <c r="CG444" t="s">
        <v>437</v>
      </c>
      <c r="CH444">
        <v>0</v>
      </c>
      <c r="CI444" s="1">
        <f t="shared" si="146"/>
        <v>0</v>
      </c>
    </row>
    <row r="445" spans="1:87" x14ac:dyDescent="0.25">
      <c r="A445" t="s">
        <v>452</v>
      </c>
      <c r="B445">
        <v>0</v>
      </c>
      <c r="C445" s="1">
        <f>B445/$B$538</f>
        <v>0</v>
      </c>
      <c r="D445" s="1"/>
      <c r="E445" t="s">
        <v>422</v>
      </c>
      <c r="F445">
        <v>0</v>
      </c>
      <c r="G445" s="1">
        <f t="shared" si="126"/>
        <v>0</v>
      </c>
      <c r="H445" s="1"/>
      <c r="I445" t="s">
        <v>443</v>
      </c>
      <c r="J445">
        <v>0</v>
      </c>
      <c r="K445" s="1">
        <f t="shared" si="127"/>
        <v>0</v>
      </c>
      <c r="L445" s="1"/>
      <c r="M445" t="s">
        <v>449</v>
      </c>
      <c r="N445">
        <v>0</v>
      </c>
      <c r="O445" s="1">
        <f t="shared" si="128"/>
        <v>0</v>
      </c>
      <c r="P445" s="1"/>
      <c r="Q445" t="s">
        <v>431</v>
      </c>
      <c r="R445">
        <v>0</v>
      </c>
      <c r="S445" s="1">
        <f t="shared" si="129"/>
        <v>0</v>
      </c>
      <c r="T445" s="1"/>
      <c r="U445" t="s">
        <v>379</v>
      </c>
      <c r="V445">
        <v>0</v>
      </c>
      <c r="W445" s="1">
        <f t="shared" si="130"/>
        <v>0</v>
      </c>
      <c r="X445" s="1"/>
      <c r="Y445" t="s">
        <v>450</v>
      </c>
      <c r="Z445">
        <v>0</v>
      </c>
      <c r="AA445" s="1">
        <f t="shared" si="131"/>
        <v>0</v>
      </c>
      <c r="AB445" s="1"/>
      <c r="AC445" t="s">
        <v>375</v>
      </c>
      <c r="AD445">
        <v>0</v>
      </c>
      <c r="AE445" s="1">
        <f t="shared" si="132"/>
        <v>0</v>
      </c>
      <c r="AF445" s="1"/>
      <c r="AG445" t="s">
        <v>391</v>
      </c>
      <c r="AH445">
        <v>0</v>
      </c>
      <c r="AI445" s="1">
        <f t="shared" si="133"/>
        <v>0</v>
      </c>
      <c r="AJ445" s="1"/>
      <c r="AK445" t="s">
        <v>454</v>
      </c>
      <c r="AL445">
        <v>0</v>
      </c>
      <c r="AM445" s="1">
        <f t="shared" si="134"/>
        <v>0</v>
      </c>
      <c r="AN445" s="1"/>
      <c r="AO445" t="s">
        <v>456</v>
      </c>
      <c r="AP445">
        <v>0</v>
      </c>
      <c r="AQ445" s="1">
        <f t="shared" si="135"/>
        <v>0</v>
      </c>
      <c r="AR445" s="1"/>
      <c r="AS445" t="s">
        <v>429</v>
      </c>
      <c r="AT445">
        <v>0</v>
      </c>
      <c r="AU445" s="1">
        <f t="shared" si="136"/>
        <v>0</v>
      </c>
      <c r="AV445" s="1"/>
      <c r="AW445" t="s">
        <v>456</v>
      </c>
      <c r="AX445">
        <v>0</v>
      </c>
      <c r="AY445" s="1">
        <f t="shared" si="137"/>
        <v>0</v>
      </c>
      <c r="AZ445" s="1"/>
      <c r="BA445" t="s">
        <v>452</v>
      </c>
      <c r="BB445">
        <v>0</v>
      </c>
      <c r="BC445" s="1">
        <f t="shared" si="138"/>
        <v>0</v>
      </c>
      <c r="BD445" s="1"/>
      <c r="BE445" t="s">
        <v>438</v>
      </c>
      <c r="BF445">
        <v>0</v>
      </c>
      <c r="BG445" s="1">
        <f t="shared" si="139"/>
        <v>0</v>
      </c>
      <c r="BH445" s="1"/>
      <c r="BI445" t="s">
        <v>445</v>
      </c>
      <c r="BJ445">
        <v>0</v>
      </c>
      <c r="BK445" s="1">
        <f t="shared" si="140"/>
        <v>0</v>
      </c>
      <c r="BL445" s="1"/>
      <c r="BM445" t="s">
        <v>406</v>
      </c>
      <c r="BN445">
        <v>0</v>
      </c>
      <c r="BO445" s="1">
        <f t="shared" si="141"/>
        <v>0</v>
      </c>
      <c r="BP445" s="1"/>
      <c r="BQ445" t="s">
        <v>458</v>
      </c>
      <c r="BR445">
        <v>0</v>
      </c>
      <c r="BS445" s="1">
        <f t="shared" si="142"/>
        <v>0</v>
      </c>
      <c r="BT445" s="1"/>
      <c r="BU445" t="s">
        <v>451</v>
      </c>
      <c r="BV445">
        <v>0</v>
      </c>
      <c r="BW445" s="1">
        <f t="shared" si="143"/>
        <v>0</v>
      </c>
      <c r="BX445" s="1"/>
      <c r="BY445" t="s">
        <v>433</v>
      </c>
      <c r="BZ445">
        <v>0</v>
      </c>
      <c r="CA445" s="1">
        <f t="shared" si="144"/>
        <v>0</v>
      </c>
      <c r="CB445" s="1"/>
      <c r="CC445" t="s">
        <v>425</v>
      </c>
      <c r="CD445">
        <v>0</v>
      </c>
      <c r="CE445" s="1">
        <f t="shared" si="145"/>
        <v>0</v>
      </c>
      <c r="CF445" s="1"/>
      <c r="CG445" t="s">
        <v>438</v>
      </c>
      <c r="CH445">
        <v>0</v>
      </c>
      <c r="CI445" s="1">
        <f t="shared" si="146"/>
        <v>0</v>
      </c>
    </row>
    <row r="446" spans="1:87" x14ac:dyDescent="0.25">
      <c r="A446" t="s">
        <v>453</v>
      </c>
      <c r="B446">
        <v>0</v>
      </c>
      <c r="C446" s="1">
        <f>B446/$B$538</f>
        <v>0</v>
      </c>
      <c r="D446" s="1"/>
      <c r="E446" t="s">
        <v>423</v>
      </c>
      <c r="F446">
        <v>0</v>
      </c>
      <c r="G446" s="1">
        <f t="shared" si="126"/>
        <v>0</v>
      </c>
      <c r="H446" s="1"/>
      <c r="I446" t="s">
        <v>444</v>
      </c>
      <c r="J446">
        <v>0</v>
      </c>
      <c r="K446" s="1">
        <f t="shared" si="127"/>
        <v>0</v>
      </c>
      <c r="L446" s="1"/>
      <c r="M446" t="s">
        <v>451</v>
      </c>
      <c r="N446">
        <v>0</v>
      </c>
      <c r="O446" s="1">
        <f t="shared" si="128"/>
        <v>0</v>
      </c>
      <c r="P446" s="1"/>
      <c r="Q446" t="s">
        <v>433</v>
      </c>
      <c r="R446">
        <v>0</v>
      </c>
      <c r="S446" s="1">
        <f t="shared" si="129"/>
        <v>0</v>
      </c>
      <c r="T446" s="1"/>
      <c r="U446" t="s">
        <v>381</v>
      </c>
      <c r="V446">
        <v>0</v>
      </c>
      <c r="W446" s="1">
        <f t="shared" si="130"/>
        <v>0</v>
      </c>
      <c r="X446" s="1"/>
      <c r="Y446" t="s">
        <v>451</v>
      </c>
      <c r="Z446">
        <v>0</v>
      </c>
      <c r="AA446" s="1">
        <f t="shared" si="131"/>
        <v>0</v>
      </c>
      <c r="AB446" s="1"/>
      <c r="AC446" t="s">
        <v>376</v>
      </c>
      <c r="AD446">
        <v>0</v>
      </c>
      <c r="AE446" s="1">
        <f t="shared" si="132"/>
        <v>0</v>
      </c>
      <c r="AF446" s="1"/>
      <c r="AG446" t="s">
        <v>393</v>
      </c>
      <c r="AH446">
        <v>0</v>
      </c>
      <c r="AI446" s="1">
        <f t="shared" si="133"/>
        <v>0</v>
      </c>
      <c r="AJ446" s="1"/>
      <c r="AK446" t="s">
        <v>455</v>
      </c>
      <c r="AL446">
        <v>0</v>
      </c>
      <c r="AM446" s="1">
        <f t="shared" si="134"/>
        <v>0</v>
      </c>
      <c r="AN446" s="1"/>
      <c r="AO446" t="s">
        <v>457</v>
      </c>
      <c r="AP446">
        <v>0</v>
      </c>
      <c r="AQ446" s="1">
        <f t="shared" si="135"/>
        <v>0</v>
      </c>
      <c r="AR446" s="1"/>
      <c r="AS446" t="s">
        <v>430</v>
      </c>
      <c r="AT446">
        <v>0</v>
      </c>
      <c r="AU446" s="1">
        <f t="shared" si="136"/>
        <v>0</v>
      </c>
      <c r="AV446" s="1"/>
      <c r="AW446" t="s">
        <v>457</v>
      </c>
      <c r="AX446">
        <v>0</v>
      </c>
      <c r="AY446" s="1">
        <f t="shared" si="137"/>
        <v>0</v>
      </c>
      <c r="AZ446" s="1"/>
      <c r="BA446" t="s">
        <v>453</v>
      </c>
      <c r="BB446">
        <v>0</v>
      </c>
      <c r="BC446" s="1">
        <f t="shared" si="138"/>
        <v>0</v>
      </c>
      <c r="BD446" s="1"/>
      <c r="BE446" t="s">
        <v>440</v>
      </c>
      <c r="BF446">
        <v>0</v>
      </c>
      <c r="BG446" s="1">
        <f t="shared" si="139"/>
        <v>0</v>
      </c>
      <c r="BH446" s="1"/>
      <c r="BI446" t="s">
        <v>446</v>
      </c>
      <c r="BJ446">
        <v>0</v>
      </c>
      <c r="BK446" s="1">
        <f t="shared" si="140"/>
        <v>0</v>
      </c>
      <c r="BL446" s="1"/>
      <c r="BM446" t="s">
        <v>407</v>
      </c>
      <c r="BN446">
        <v>0</v>
      </c>
      <c r="BO446" s="1">
        <f t="shared" si="141"/>
        <v>0</v>
      </c>
      <c r="BP446" s="1"/>
      <c r="BQ446" t="s">
        <v>459</v>
      </c>
      <c r="BR446">
        <v>0</v>
      </c>
      <c r="BS446" s="1">
        <f t="shared" si="142"/>
        <v>0</v>
      </c>
      <c r="BT446" s="1"/>
      <c r="BU446" t="s">
        <v>452</v>
      </c>
      <c r="BV446">
        <v>0</v>
      </c>
      <c r="BW446" s="1">
        <f t="shared" si="143"/>
        <v>0</v>
      </c>
      <c r="BX446" s="1"/>
      <c r="BY446" t="s">
        <v>434</v>
      </c>
      <c r="BZ446">
        <v>0</v>
      </c>
      <c r="CA446" s="1">
        <f t="shared" si="144"/>
        <v>0</v>
      </c>
      <c r="CB446" s="1"/>
      <c r="CC446" t="s">
        <v>426</v>
      </c>
      <c r="CD446">
        <v>0</v>
      </c>
      <c r="CE446" s="1">
        <f t="shared" si="145"/>
        <v>0</v>
      </c>
      <c r="CF446" s="1"/>
      <c r="CG446" t="s">
        <v>440</v>
      </c>
      <c r="CH446">
        <v>0</v>
      </c>
      <c r="CI446" s="1">
        <f t="shared" si="146"/>
        <v>0</v>
      </c>
    </row>
    <row r="447" spans="1:87" x14ac:dyDescent="0.25">
      <c r="A447" t="s">
        <v>454</v>
      </c>
      <c r="B447">
        <v>0</v>
      </c>
      <c r="C447" s="1">
        <f>B447/$B$538</f>
        <v>0</v>
      </c>
      <c r="D447" s="1"/>
      <c r="E447" t="s">
        <v>425</v>
      </c>
      <c r="F447">
        <v>0</v>
      </c>
      <c r="G447" s="1">
        <f t="shared" si="126"/>
        <v>0</v>
      </c>
      <c r="H447" s="1"/>
      <c r="I447" t="s">
        <v>445</v>
      </c>
      <c r="J447">
        <v>0</v>
      </c>
      <c r="K447" s="1">
        <f t="shared" si="127"/>
        <v>0</v>
      </c>
      <c r="L447" s="1"/>
      <c r="M447" t="s">
        <v>452</v>
      </c>
      <c r="N447">
        <v>0</v>
      </c>
      <c r="O447" s="1">
        <f t="shared" si="128"/>
        <v>0</v>
      </c>
      <c r="P447" s="1"/>
      <c r="Q447" t="s">
        <v>434</v>
      </c>
      <c r="R447">
        <v>0</v>
      </c>
      <c r="S447" s="1">
        <f t="shared" si="129"/>
        <v>0</v>
      </c>
      <c r="T447" s="1"/>
      <c r="U447" t="s">
        <v>389</v>
      </c>
      <c r="V447">
        <v>0</v>
      </c>
      <c r="W447" s="1">
        <f t="shared" si="130"/>
        <v>0</v>
      </c>
      <c r="X447" s="1"/>
      <c r="Y447" t="s">
        <v>452</v>
      </c>
      <c r="Z447">
        <v>0</v>
      </c>
      <c r="AA447" s="1">
        <f t="shared" si="131"/>
        <v>0</v>
      </c>
      <c r="AB447" s="1"/>
      <c r="AC447" t="s">
        <v>377</v>
      </c>
      <c r="AD447">
        <v>0</v>
      </c>
      <c r="AE447" s="1">
        <f t="shared" si="132"/>
        <v>0</v>
      </c>
      <c r="AF447" s="1"/>
      <c r="AG447" t="s">
        <v>394</v>
      </c>
      <c r="AH447">
        <v>0</v>
      </c>
      <c r="AI447" s="1">
        <f t="shared" si="133"/>
        <v>0</v>
      </c>
      <c r="AJ447" s="1"/>
      <c r="AK447" t="s">
        <v>456</v>
      </c>
      <c r="AL447">
        <v>0</v>
      </c>
      <c r="AM447" s="1">
        <f t="shared" si="134"/>
        <v>0</v>
      </c>
      <c r="AN447" s="1"/>
      <c r="AO447" t="s">
        <v>458</v>
      </c>
      <c r="AP447">
        <v>0</v>
      </c>
      <c r="AQ447" s="1">
        <f t="shared" si="135"/>
        <v>0</v>
      </c>
      <c r="AR447" s="1"/>
      <c r="AS447" t="s">
        <v>433</v>
      </c>
      <c r="AT447">
        <v>0</v>
      </c>
      <c r="AU447" s="1">
        <f t="shared" si="136"/>
        <v>0</v>
      </c>
      <c r="AV447" s="1"/>
      <c r="AW447" t="s">
        <v>458</v>
      </c>
      <c r="AX447">
        <v>0</v>
      </c>
      <c r="AY447" s="1">
        <f t="shared" si="137"/>
        <v>0</v>
      </c>
      <c r="AZ447" s="1"/>
      <c r="BA447" t="s">
        <v>454</v>
      </c>
      <c r="BB447">
        <v>0</v>
      </c>
      <c r="BC447" s="1">
        <f t="shared" si="138"/>
        <v>0</v>
      </c>
      <c r="BD447" s="1"/>
      <c r="BE447" t="s">
        <v>441</v>
      </c>
      <c r="BF447">
        <v>0</v>
      </c>
      <c r="BG447" s="1">
        <f t="shared" si="139"/>
        <v>0</v>
      </c>
      <c r="BH447" s="1"/>
      <c r="BI447" t="s">
        <v>447</v>
      </c>
      <c r="BJ447">
        <v>0</v>
      </c>
      <c r="BK447" s="1">
        <f t="shared" si="140"/>
        <v>0</v>
      </c>
      <c r="BL447" s="1"/>
      <c r="BM447" t="s">
        <v>408</v>
      </c>
      <c r="BN447">
        <v>0</v>
      </c>
      <c r="BO447" s="1">
        <f t="shared" si="141"/>
        <v>0</v>
      </c>
      <c r="BP447" s="1"/>
      <c r="BQ447" t="s">
        <v>460</v>
      </c>
      <c r="BR447">
        <v>0</v>
      </c>
      <c r="BS447" s="1">
        <f t="shared" si="142"/>
        <v>0</v>
      </c>
      <c r="BT447" s="1"/>
      <c r="BU447" t="s">
        <v>454</v>
      </c>
      <c r="BV447">
        <v>0</v>
      </c>
      <c r="BW447" s="1">
        <f t="shared" si="143"/>
        <v>0</v>
      </c>
      <c r="BX447" s="1"/>
      <c r="BY447" t="s">
        <v>435</v>
      </c>
      <c r="BZ447">
        <v>0</v>
      </c>
      <c r="CA447" s="1">
        <f t="shared" si="144"/>
        <v>0</v>
      </c>
      <c r="CB447" s="1"/>
      <c r="CC447" t="s">
        <v>428</v>
      </c>
      <c r="CD447">
        <v>0</v>
      </c>
      <c r="CE447" s="1">
        <f t="shared" si="145"/>
        <v>0</v>
      </c>
      <c r="CF447" s="1"/>
      <c r="CG447" t="s">
        <v>441</v>
      </c>
      <c r="CH447">
        <v>0</v>
      </c>
      <c r="CI447" s="1">
        <f t="shared" si="146"/>
        <v>0</v>
      </c>
    </row>
    <row r="448" spans="1:87" x14ac:dyDescent="0.25">
      <c r="A448" t="s">
        <v>455</v>
      </c>
      <c r="B448">
        <v>0</v>
      </c>
      <c r="C448" s="1">
        <f>B448/$B$538</f>
        <v>0</v>
      </c>
      <c r="D448" s="1"/>
      <c r="E448" t="s">
        <v>426</v>
      </c>
      <c r="F448">
        <v>0</v>
      </c>
      <c r="G448" s="1">
        <f t="shared" si="126"/>
        <v>0</v>
      </c>
      <c r="H448" s="1"/>
      <c r="I448" t="s">
        <v>446</v>
      </c>
      <c r="J448">
        <v>0</v>
      </c>
      <c r="K448" s="1">
        <f t="shared" si="127"/>
        <v>0</v>
      </c>
      <c r="L448" s="1"/>
      <c r="M448" t="s">
        <v>453</v>
      </c>
      <c r="N448">
        <v>0</v>
      </c>
      <c r="O448" s="1">
        <f t="shared" si="128"/>
        <v>0</v>
      </c>
      <c r="P448" s="1"/>
      <c r="Q448" t="s">
        <v>435</v>
      </c>
      <c r="R448">
        <v>0</v>
      </c>
      <c r="S448" s="1">
        <f t="shared" si="129"/>
        <v>0</v>
      </c>
      <c r="T448" s="1"/>
      <c r="U448" t="s">
        <v>391</v>
      </c>
      <c r="V448">
        <v>0</v>
      </c>
      <c r="W448" s="1">
        <f t="shared" si="130"/>
        <v>0</v>
      </c>
      <c r="X448" s="1"/>
      <c r="Y448" t="s">
        <v>453</v>
      </c>
      <c r="Z448">
        <v>0</v>
      </c>
      <c r="AA448" s="1">
        <f t="shared" si="131"/>
        <v>0</v>
      </c>
      <c r="AB448" s="1"/>
      <c r="AC448" t="s">
        <v>379</v>
      </c>
      <c r="AD448">
        <v>0</v>
      </c>
      <c r="AE448" s="1">
        <f t="shared" si="132"/>
        <v>0</v>
      </c>
      <c r="AF448" s="1"/>
      <c r="AG448" t="s">
        <v>395</v>
      </c>
      <c r="AH448">
        <v>0</v>
      </c>
      <c r="AI448" s="1">
        <f t="shared" si="133"/>
        <v>0</v>
      </c>
      <c r="AJ448" s="1"/>
      <c r="AK448" t="s">
        <v>457</v>
      </c>
      <c r="AL448">
        <v>0</v>
      </c>
      <c r="AM448" s="1">
        <f t="shared" si="134"/>
        <v>0</v>
      </c>
      <c r="AN448" s="1"/>
      <c r="AO448" t="s">
        <v>459</v>
      </c>
      <c r="AP448">
        <v>0</v>
      </c>
      <c r="AQ448" s="1">
        <f t="shared" si="135"/>
        <v>0</v>
      </c>
      <c r="AR448" s="1"/>
      <c r="AS448" t="s">
        <v>434</v>
      </c>
      <c r="AT448">
        <v>0</v>
      </c>
      <c r="AU448" s="1">
        <f t="shared" si="136"/>
        <v>0</v>
      </c>
      <c r="AV448" s="1"/>
      <c r="AW448" t="s">
        <v>459</v>
      </c>
      <c r="AX448">
        <v>0</v>
      </c>
      <c r="AY448" s="1">
        <f t="shared" si="137"/>
        <v>0</v>
      </c>
      <c r="AZ448" s="1"/>
      <c r="BA448" t="s">
        <v>455</v>
      </c>
      <c r="BB448">
        <v>0</v>
      </c>
      <c r="BC448" s="1">
        <f t="shared" si="138"/>
        <v>0</v>
      </c>
      <c r="BD448" s="1"/>
      <c r="BE448" t="s">
        <v>442</v>
      </c>
      <c r="BF448">
        <v>0</v>
      </c>
      <c r="BG448" s="1">
        <f t="shared" si="139"/>
        <v>0</v>
      </c>
      <c r="BH448" s="1"/>
      <c r="BI448" t="s">
        <v>448</v>
      </c>
      <c r="BJ448">
        <v>0</v>
      </c>
      <c r="BK448" s="1">
        <f t="shared" si="140"/>
        <v>0</v>
      </c>
      <c r="BL448" s="1"/>
      <c r="BM448" t="s">
        <v>409</v>
      </c>
      <c r="BN448">
        <v>0</v>
      </c>
      <c r="BO448" s="1">
        <f t="shared" si="141"/>
        <v>0</v>
      </c>
      <c r="BP448" s="1"/>
      <c r="BQ448" t="s">
        <v>461</v>
      </c>
      <c r="BR448">
        <v>0</v>
      </c>
      <c r="BS448" s="1">
        <f t="shared" si="142"/>
        <v>0</v>
      </c>
      <c r="BT448" s="1"/>
      <c r="BU448" t="s">
        <v>455</v>
      </c>
      <c r="BV448">
        <v>0</v>
      </c>
      <c r="BW448" s="1">
        <f t="shared" si="143"/>
        <v>0</v>
      </c>
      <c r="BX448" s="1"/>
      <c r="BY448" t="s">
        <v>437</v>
      </c>
      <c r="BZ448">
        <v>0</v>
      </c>
      <c r="CA448" s="1">
        <f t="shared" si="144"/>
        <v>0</v>
      </c>
      <c r="CB448" s="1"/>
      <c r="CC448" t="s">
        <v>429</v>
      </c>
      <c r="CD448">
        <v>0</v>
      </c>
      <c r="CE448" s="1">
        <f t="shared" si="145"/>
        <v>0</v>
      </c>
      <c r="CF448" s="1"/>
      <c r="CG448" t="s">
        <v>442</v>
      </c>
      <c r="CH448">
        <v>0</v>
      </c>
      <c r="CI448" s="1">
        <f t="shared" si="146"/>
        <v>0</v>
      </c>
    </row>
    <row r="449" spans="1:87" x14ac:dyDescent="0.25">
      <c r="A449" t="s">
        <v>457</v>
      </c>
      <c r="B449">
        <v>0</v>
      </c>
      <c r="C449" s="1">
        <f>B449/$B$538</f>
        <v>0</v>
      </c>
      <c r="D449" s="1"/>
      <c r="E449" t="s">
        <v>428</v>
      </c>
      <c r="F449">
        <v>0</v>
      </c>
      <c r="G449" s="1">
        <f t="shared" si="126"/>
        <v>0</v>
      </c>
      <c r="H449" s="1"/>
      <c r="I449" t="s">
        <v>447</v>
      </c>
      <c r="J449">
        <v>0</v>
      </c>
      <c r="K449" s="1">
        <f t="shared" si="127"/>
        <v>0</v>
      </c>
      <c r="L449" s="1"/>
      <c r="M449" t="s">
        <v>454</v>
      </c>
      <c r="N449">
        <v>0</v>
      </c>
      <c r="O449" s="1">
        <f t="shared" si="128"/>
        <v>0</v>
      </c>
      <c r="P449" s="1"/>
      <c r="Q449" t="s">
        <v>437</v>
      </c>
      <c r="R449">
        <v>0</v>
      </c>
      <c r="S449" s="1">
        <f t="shared" si="129"/>
        <v>0</v>
      </c>
      <c r="T449" s="1"/>
      <c r="U449" t="s">
        <v>393</v>
      </c>
      <c r="V449">
        <v>0</v>
      </c>
      <c r="W449" s="1">
        <f t="shared" si="130"/>
        <v>0</v>
      </c>
      <c r="X449" s="1"/>
      <c r="Y449" t="s">
        <v>454</v>
      </c>
      <c r="Z449">
        <v>0</v>
      </c>
      <c r="AA449" s="1">
        <f t="shared" si="131"/>
        <v>0</v>
      </c>
      <c r="AB449" s="1"/>
      <c r="AC449" t="s">
        <v>381</v>
      </c>
      <c r="AD449">
        <v>0</v>
      </c>
      <c r="AE449" s="1">
        <f t="shared" si="132"/>
        <v>0</v>
      </c>
      <c r="AF449" s="1"/>
      <c r="AG449" t="s">
        <v>398</v>
      </c>
      <c r="AH449">
        <v>0</v>
      </c>
      <c r="AI449" s="1">
        <f t="shared" si="133"/>
        <v>0</v>
      </c>
      <c r="AJ449" s="1"/>
      <c r="AK449" t="s">
        <v>459</v>
      </c>
      <c r="AL449">
        <v>0</v>
      </c>
      <c r="AM449" s="1">
        <f t="shared" si="134"/>
        <v>0</v>
      </c>
      <c r="AN449" s="1"/>
      <c r="AO449" t="s">
        <v>460</v>
      </c>
      <c r="AP449">
        <v>0</v>
      </c>
      <c r="AQ449" s="1">
        <f t="shared" si="135"/>
        <v>0</v>
      </c>
      <c r="AR449" s="1"/>
      <c r="AS449" t="s">
        <v>435</v>
      </c>
      <c r="AT449">
        <v>0</v>
      </c>
      <c r="AU449" s="1">
        <f t="shared" si="136"/>
        <v>0</v>
      </c>
      <c r="AV449" s="1"/>
      <c r="AW449" t="s">
        <v>460</v>
      </c>
      <c r="AX449">
        <v>0</v>
      </c>
      <c r="AY449" s="1">
        <f t="shared" si="137"/>
        <v>0</v>
      </c>
      <c r="AZ449" s="1"/>
      <c r="BA449" t="s">
        <v>456</v>
      </c>
      <c r="BB449">
        <v>0</v>
      </c>
      <c r="BC449" s="1">
        <f t="shared" si="138"/>
        <v>0</v>
      </c>
      <c r="BD449" s="1"/>
      <c r="BE449" t="s">
        <v>443</v>
      </c>
      <c r="BF449">
        <v>0</v>
      </c>
      <c r="BG449" s="1">
        <f t="shared" si="139"/>
        <v>0</v>
      </c>
      <c r="BH449" s="1"/>
      <c r="BI449" t="s">
        <v>449</v>
      </c>
      <c r="BJ449">
        <v>0</v>
      </c>
      <c r="BK449" s="1">
        <f t="shared" si="140"/>
        <v>0</v>
      </c>
      <c r="BL449" s="1"/>
      <c r="BM449" t="s">
        <v>410</v>
      </c>
      <c r="BN449">
        <v>0</v>
      </c>
      <c r="BO449" s="1">
        <f t="shared" si="141"/>
        <v>0</v>
      </c>
      <c r="BP449" s="1"/>
      <c r="BQ449" t="s">
        <v>462</v>
      </c>
      <c r="BR449">
        <v>0</v>
      </c>
      <c r="BS449" s="1">
        <f t="shared" si="142"/>
        <v>0</v>
      </c>
      <c r="BT449" s="1"/>
      <c r="BU449" t="s">
        <v>456</v>
      </c>
      <c r="BV449">
        <v>0</v>
      </c>
      <c r="BW449" s="1">
        <f t="shared" si="143"/>
        <v>0</v>
      </c>
      <c r="BX449" s="1"/>
      <c r="BY449" t="s">
        <v>438</v>
      </c>
      <c r="BZ449">
        <v>0</v>
      </c>
      <c r="CA449" s="1">
        <f t="shared" si="144"/>
        <v>0</v>
      </c>
      <c r="CB449" s="1"/>
      <c r="CC449" t="s">
        <v>431</v>
      </c>
      <c r="CD449">
        <v>0</v>
      </c>
      <c r="CE449" s="1">
        <f t="shared" si="145"/>
        <v>0</v>
      </c>
      <c r="CF449" s="1"/>
      <c r="CG449" t="s">
        <v>443</v>
      </c>
      <c r="CH449">
        <v>0</v>
      </c>
      <c r="CI449" s="1">
        <f t="shared" si="146"/>
        <v>0</v>
      </c>
    </row>
    <row r="450" spans="1:87" x14ac:dyDescent="0.25">
      <c r="A450" t="s">
        <v>459</v>
      </c>
      <c r="B450">
        <v>0</v>
      </c>
      <c r="C450" s="1">
        <f>B450/$B$538</f>
        <v>0</v>
      </c>
      <c r="D450" s="1"/>
      <c r="E450" t="s">
        <v>429</v>
      </c>
      <c r="F450">
        <v>0</v>
      </c>
      <c r="G450" s="1">
        <f t="shared" si="126"/>
        <v>0</v>
      </c>
      <c r="H450" s="1"/>
      <c r="I450" t="s">
        <v>448</v>
      </c>
      <c r="J450">
        <v>0</v>
      </c>
      <c r="K450" s="1">
        <f t="shared" si="127"/>
        <v>0</v>
      </c>
      <c r="L450" s="1"/>
      <c r="M450" t="s">
        <v>455</v>
      </c>
      <c r="N450">
        <v>0</v>
      </c>
      <c r="O450" s="1">
        <f t="shared" si="128"/>
        <v>0</v>
      </c>
      <c r="P450" s="1"/>
      <c r="Q450" t="s">
        <v>438</v>
      </c>
      <c r="R450">
        <v>0</v>
      </c>
      <c r="S450" s="1">
        <f t="shared" si="129"/>
        <v>0</v>
      </c>
      <c r="T450" s="1"/>
      <c r="U450" t="s">
        <v>394</v>
      </c>
      <c r="V450">
        <v>0</v>
      </c>
      <c r="W450" s="1">
        <f t="shared" si="130"/>
        <v>0</v>
      </c>
      <c r="X450" s="1"/>
      <c r="Y450" t="s">
        <v>455</v>
      </c>
      <c r="Z450">
        <v>0</v>
      </c>
      <c r="AA450" s="1">
        <f t="shared" si="131"/>
        <v>0</v>
      </c>
      <c r="AB450" s="1"/>
      <c r="AC450" t="s">
        <v>391</v>
      </c>
      <c r="AD450">
        <v>0</v>
      </c>
      <c r="AE450" s="1">
        <f t="shared" si="132"/>
        <v>0</v>
      </c>
      <c r="AF450" s="1"/>
      <c r="AG450" t="s">
        <v>400</v>
      </c>
      <c r="AH450">
        <v>0</v>
      </c>
      <c r="AI450" s="1">
        <f t="shared" si="133"/>
        <v>0</v>
      </c>
      <c r="AJ450" s="1"/>
      <c r="AK450" t="s">
        <v>460</v>
      </c>
      <c r="AL450">
        <v>0</v>
      </c>
      <c r="AM450" s="1">
        <f t="shared" si="134"/>
        <v>0</v>
      </c>
      <c r="AN450" s="1"/>
      <c r="AO450" t="s">
        <v>461</v>
      </c>
      <c r="AP450">
        <v>0</v>
      </c>
      <c r="AQ450" s="1">
        <f t="shared" si="135"/>
        <v>0</v>
      </c>
      <c r="AR450" s="1"/>
      <c r="AS450" t="s">
        <v>438</v>
      </c>
      <c r="AT450">
        <v>0</v>
      </c>
      <c r="AU450" s="1">
        <f t="shared" si="136"/>
        <v>0</v>
      </c>
      <c r="AV450" s="1"/>
      <c r="AW450" t="s">
        <v>461</v>
      </c>
      <c r="AX450">
        <v>0</v>
      </c>
      <c r="AY450" s="1">
        <f t="shared" si="137"/>
        <v>0</v>
      </c>
      <c r="AZ450" s="1"/>
      <c r="BA450" t="s">
        <v>458</v>
      </c>
      <c r="BB450">
        <v>0</v>
      </c>
      <c r="BC450" s="1">
        <f t="shared" si="138"/>
        <v>0</v>
      </c>
      <c r="BD450" s="1"/>
      <c r="BE450" t="s">
        <v>444</v>
      </c>
      <c r="BF450">
        <v>0</v>
      </c>
      <c r="BG450" s="1">
        <f t="shared" si="139"/>
        <v>0</v>
      </c>
      <c r="BH450" s="1"/>
      <c r="BI450" t="s">
        <v>451</v>
      </c>
      <c r="BJ450">
        <v>0</v>
      </c>
      <c r="BK450" s="1">
        <f t="shared" si="140"/>
        <v>0</v>
      </c>
      <c r="BL450" s="1"/>
      <c r="BM450" t="s">
        <v>411</v>
      </c>
      <c r="BN450">
        <v>0</v>
      </c>
      <c r="BO450" s="1">
        <f t="shared" si="141"/>
        <v>0</v>
      </c>
      <c r="BP450" s="1"/>
      <c r="BQ450" t="s">
        <v>463</v>
      </c>
      <c r="BR450">
        <v>0</v>
      </c>
      <c r="BS450" s="1">
        <f t="shared" si="142"/>
        <v>0</v>
      </c>
      <c r="BT450" s="1"/>
      <c r="BU450" t="s">
        <v>457</v>
      </c>
      <c r="BV450">
        <v>0</v>
      </c>
      <c r="BW450" s="1">
        <f t="shared" si="143"/>
        <v>0</v>
      </c>
      <c r="BX450" s="1"/>
      <c r="BY450" t="s">
        <v>439</v>
      </c>
      <c r="BZ450">
        <v>0</v>
      </c>
      <c r="CA450" s="1">
        <f t="shared" si="144"/>
        <v>0</v>
      </c>
      <c r="CB450" s="1"/>
      <c r="CC450" t="s">
        <v>433</v>
      </c>
      <c r="CD450">
        <v>0</v>
      </c>
      <c r="CE450" s="1">
        <f t="shared" si="145"/>
        <v>0</v>
      </c>
      <c r="CF450" s="1"/>
      <c r="CG450" t="s">
        <v>444</v>
      </c>
      <c r="CH450">
        <v>0</v>
      </c>
      <c r="CI450" s="1">
        <f t="shared" si="146"/>
        <v>0</v>
      </c>
    </row>
    <row r="451" spans="1:87" x14ac:dyDescent="0.25">
      <c r="A451" t="s">
        <v>460</v>
      </c>
      <c r="B451">
        <v>0</v>
      </c>
      <c r="C451" s="1">
        <f>B451/$B$538</f>
        <v>0</v>
      </c>
      <c r="D451" s="1"/>
      <c r="E451" t="s">
        <v>430</v>
      </c>
      <c r="F451">
        <v>0</v>
      </c>
      <c r="G451" s="1">
        <f t="shared" ref="G451:G514" si="147">F451/$F$538</f>
        <v>0</v>
      </c>
      <c r="H451" s="1"/>
      <c r="I451" t="s">
        <v>449</v>
      </c>
      <c r="J451">
        <v>0</v>
      </c>
      <c r="K451" s="1">
        <f t="shared" ref="K451:K514" si="148">J451/$J$538</f>
        <v>0</v>
      </c>
      <c r="L451" s="1"/>
      <c r="M451" t="s">
        <v>456</v>
      </c>
      <c r="N451">
        <v>0</v>
      </c>
      <c r="O451" s="1">
        <f t="shared" ref="O451:O514" si="149">N451/$N$538</f>
        <v>0</v>
      </c>
      <c r="P451" s="1"/>
      <c r="Q451" t="s">
        <v>441</v>
      </c>
      <c r="R451">
        <v>0</v>
      </c>
      <c r="S451" s="1">
        <f t="shared" ref="S451:S514" si="150">R451/$R$538</f>
        <v>0</v>
      </c>
      <c r="T451" s="1"/>
      <c r="U451" t="s">
        <v>395</v>
      </c>
      <c r="V451">
        <v>0</v>
      </c>
      <c r="W451" s="1">
        <f t="shared" ref="W451:W514" si="151">V451/$V$538</f>
        <v>0</v>
      </c>
      <c r="X451" s="1"/>
      <c r="Y451" t="s">
        <v>456</v>
      </c>
      <c r="Z451">
        <v>0</v>
      </c>
      <c r="AA451" s="1">
        <f t="shared" ref="AA451:AA514" si="152">Z451/$Z$538</f>
        <v>0</v>
      </c>
      <c r="AB451" s="1"/>
      <c r="AC451" t="s">
        <v>393</v>
      </c>
      <c r="AD451">
        <v>0</v>
      </c>
      <c r="AE451" s="1">
        <f t="shared" ref="AE451:AE514" si="153">AD451/$AD$538</f>
        <v>0</v>
      </c>
      <c r="AF451" s="1"/>
      <c r="AG451" t="s">
        <v>402</v>
      </c>
      <c r="AH451">
        <v>0</v>
      </c>
      <c r="AI451" s="1">
        <f t="shared" ref="AI451:AI514" si="154">AH451/$AH$538</f>
        <v>0</v>
      </c>
      <c r="AJ451" s="1"/>
      <c r="AK451" t="s">
        <v>461</v>
      </c>
      <c r="AL451">
        <v>0</v>
      </c>
      <c r="AM451" s="1">
        <f t="shared" ref="AM451:AM514" si="155">AL451/$AL$538</f>
        <v>0</v>
      </c>
      <c r="AN451" s="1"/>
      <c r="AO451" t="s">
        <v>462</v>
      </c>
      <c r="AP451">
        <v>0</v>
      </c>
      <c r="AQ451" s="1">
        <f t="shared" ref="AQ451:AQ514" si="156">AP451/$AP$538</f>
        <v>0</v>
      </c>
      <c r="AR451" s="1"/>
      <c r="AS451" t="s">
        <v>442</v>
      </c>
      <c r="AT451">
        <v>0</v>
      </c>
      <c r="AU451" s="1">
        <f t="shared" ref="AU451:AU514" si="157">AT451/$AT$538</f>
        <v>0</v>
      </c>
      <c r="AV451" s="1"/>
      <c r="AW451" t="s">
        <v>462</v>
      </c>
      <c r="AX451">
        <v>0</v>
      </c>
      <c r="AY451" s="1">
        <f t="shared" ref="AY451:AY514" si="158">AX451/$AX$538</f>
        <v>0</v>
      </c>
      <c r="AZ451" s="1"/>
      <c r="BA451" t="s">
        <v>459</v>
      </c>
      <c r="BB451">
        <v>0</v>
      </c>
      <c r="BC451" s="1">
        <f t="shared" ref="BC451:BC514" si="159">BB451/$BB$538</f>
        <v>0</v>
      </c>
      <c r="BD451" s="1"/>
      <c r="BE451" t="s">
        <v>445</v>
      </c>
      <c r="BF451">
        <v>0</v>
      </c>
      <c r="BG451" s="1">
        <f t="shared" ref="BG451:BG514" si="160">BF451/$BF$538</f>
        <v>0</v>
      </c>
      <c r="BH451" s="1"/>
      <c r="BI451" t="s">
        <v>452</v>
      </c>
      <c r="BJ451">
        <v>0</v>
      </c>
      <c r="BK451" s="1">
        <f t="shared" ref="BK451:BK514" si="161">BJ451/$BJ$538</f>
        <v>0</v>
      </c>
      <c r="BL451" s="1"/>
      <c r="BM451" t="s">
        <v>413</v>
      </c>
      <c r="BN451">
        <v>0</v>
      </c>
      <c r="BO451" s="1">
        <f t="shared" ref="BO451:BO514" si="162">BN451/$BN$538</f>
        <v>0</v>
      </c>
      <c r="BP451" s="1"/>
      <c r="BQ451" t="s">
        <v>464</v>
      </c>
      <c r="BR451">
        <v>0</v>
      </c>
      <c r="BS451" s="1">
        <f t="shared" ref="BS451:BS514" si="163">BR451/$BR$538</f>
        <v>0</v>
      </c>
      <c r="BT451" s="1"/>
      <c r="BU451" t="s">
        <v>459</v>
      </c>
      <c r="BV451">
        <v>0</v>
      </c>
      <c r="BW451" s="1">
        <f t="shared" ref="BW451:BW514" si="164">BV451/$BV$538</f>
        <v>0</v>
      </c>
      <c r="BX451" s="1"/>
      <c r="BY451" t="s">
        <v>441</v>
      </c>
      <c r="BZ451">
        <v>0</v>
      </c>
      <c r="CA451" s="1">
        <f t="shared" ref="CA451:CA514" si="165">BZ451/$BZ$538</f>
        <v>0</v>
      </c>
      <c r="CB451" s="1"/>
      <c r="CC451" t="s">
        <v>434</v>
      </c>
      <c r="CD451">
        <v>0</v>
      </c>
      <c r="CE451" s="1">
        <f t="shared" ref="CE451:CE514" si="166">CD451/$CD$538</f>
        <v>0</v>
      </c>
      <c r="CF451" s="1"/>
      <c r="CG451" t="s">
        <v>445</v>
      </c>
      <c r="CH451">
        <v>0</v>
      </c>
      <c r="CI451" s="1">
        <f t="shared" ref="CI451:CI514" si="167">CH451/$CH$538</f>
        <v>0</v>
      </c>
    </row>
    <row r="452" spans="1:87" x14ac:dyDescent="0.25">
      <c r="A452" t="s">
        <v>461</v>
      </c>
      <c r="B452">
        <v>0</v>
      </c>
      <c r="C452" s="1">
        <f>B452/$B$538</f>
        <v>0</v>
      </c>
      <c r="D452" s="1"/>
      <c r="E452" t="s">
        <v>433</v>
      </c>
      <c r="F452">
        <v>0</v>
      </c>
      <c r="G452" s="1">
        <f t="shared" si="147"/>
        <v>0</v>
      </c>
      <c r="H452" s="1"/>
      <c r="I452" t="s">
        <v>451</v>
      </c>
      <c r="J452">
        <v>0</v>
      </c>
      <c r="K452" s="1">
        <f t="shared" si="148"/>
        <v>0</v>
      </c>
      <c r="L452" s="1"/>
      <c r="M452" t="s">
        <v>459</v>
      </c>
      <c r="N452">
        <v>0</v>
      </c>
      <c r="O452" s="1">
        <f t="shared" si="149"/>
        <v>0</v>
      </c>
      <c r="P452" s="1"/>
      <c r="Q452" t="s">
        <v>442</v>
      </c>
      <c r="R452">
        <v>0</v>
      </c>
      <c r="S452" s="1">
        <f t="shared" si="150"/>
        <v>0</v>
      </c>
      <c r="T452" s="1"/>
      <c r="U452" t="s">
        <v>398</v>
      </c>
      <c r="V452">
        <v>0</v>
      </c>
      <c r="W452" s="1">
        <f t="shared" si="151"/>
        <v>0</v>
      </c>
      <c r="X452" s="1"/>
      <c r="Y452" t="s">
        <v>458</v>
      </c>
      <c r="Z452">
        <v>0</v>
      </c>
      <c r="AA452" s="1">
        <f t="shared" si="152"/>
        <v>0</v>
      </c>
      <c r="AB452" s="1"/>
      <c r="AC452" t="s">
        <v>394</v>
      </c>
      <c r="AD452">
        <v>0</v>
      </c>
      <c r="AE452" s="1">
        <f t="shared" si="153"/>
        <v>0</v>
      </c>
      <c r="AF452" s="1"/>
      <c r="AG452" t="s">
        <v>403</v>
      </c>
      <c r="AH452">
        <v>0</v>
      </c>
      <c r="AI452" s="1">
        <f t="shared" si="154"/>
        <v>0</v>
      </c>
      <c r="AJ452" s="1"/>
      <c r="AK452" t="s">
        <v>462</v>
      </c>
      <c r="AL452">
        <v>0</v>
      </c>
      <c r="AM452" s="1">
        <f t="shared" si="155"/>
        <v>0</v>
      </c>
      <c r="AN452" s="1"/>
      <c r="AO452" t="s">
        <v>463</v>
      </c>
      <c r="AP452">
        <v>0</v>
      </c>
      <c r="AQ452" s="1">
        <f t="shared" si="156"/>
        <v>0</v>
      </c>
      <c r="AR452" s="1"/>
      <c r="AS452" t="s">
        <v>443</v>
      </c>
      <c r="AT452">
        <v>0</v>
      </c>
      <c r="AU452" s="1">
        <f t="shared" si="157"/>
        <v>0</v>
      </c>
      <c r="AV452" s="1"/>
      <c r="AW452" t="s">
        <v>463</v>
      </c>
      <c r="AX452">
        <v>0</v>
      </c>
      <c r="AY452" s="1">
        <f t="shared" si="158"/>
        <v>0</v>
      </c>
      <c r="AZ452" s="1"/>
      <c r="BA452" t="s">
        <v>460</v>
      </c>
      <c r="BB452">
        <v>0</v>
      </c>
      <c r="BC452" s="1">
        <f t="shared" si="159"/>
        <v>0</v>
      </c>
      <c r="BD452" s="1"/>
      <c r="BE452" t="s">
        <v>446</v>
      </c>
      <c r="BF452">
        <v>0</v>
      </c>
      <c r="BG452" s="1">
        <f t="shared" si="160"/>
        <v>0</v>
      </c>
      <c r="BH452" s="1"/>
      <c r="BI452" t="s">
        <v>453</v>
      </c>
      <c r="BJ452">
        <v>0</v>
      </c>
      <c r="BK452" s="1">
        <f t="shared" si="161"/>
        <v>0</v>
      </c>
      <c r="BL452" s="1"/>
      <c r="BM452" t="s">
        <v>414</v>
      </c>
      <c r="BN452">
        <v>0</v>
      </c>
      <c r="BO452" s="1">
        <f t="shared" si="162"/>
        <v>0</v>
      </c>
      <c r="BP452" s="1"/>
      <c r="BQ452" t="s">
        <v>465</v>
      </c>
      <c r="BR452">
        <v>0</v>
      </c>
      <c r="BS452" s="1">
        <f t="shared" si="163"/>
        <v>0</v>
      </c>
      <c r="BT452" s="1"/>
      <c r="BU452" t="s">
        <v>460</v>
      </c>
      <c r="BV452">
        <v>0</v>
      </c>
      <c r="BW452" s="1">
        <f t="shared" si="164"/>
        <v>0</v>
      </c>
      <c r="BX452" s="1"/>
      <c r="BY452" t="s">
        <v>442</v>
      </c>
      <c r="BZ452">
        <v>0</v>
      </c>
      <c r="CA452" s="1">
        <f t="shared" si="165"/>
        <v>0</v>
      </c>
      <c r="CB452" s="1"/>
      <c r="CC452" t="s">
        <v>435</v>
      </c>
      <c r="CD452">
        <v>0</v>
      </c>
      <c r="CE452" s="1">
        <f t="shared" si="166"/>
        <v>0</v>
      </c>
      <c r="CF452" s="1"/>
      <c r="CG452" t="s">
        <v>446</v>
      </c>
      <c r="CH452">
        <v>0</v>
      </c>
      <c r="CI452" s="1">
        <f t="shared" si="167"/>
        <v>0</v>
      </c>
    </row>
    <row r="453" spans="1:87" x14ac:dyDescent="0.25">
      <c r="A453" t="s">
        <v>462</v>
      </c>
      <c r="B453">
        <v>0</v>
      </c>
      <c r="C453" s="1">
        <f>B453/$B$538</f>
        <v>0</v>
      </c>
      <c r="D453" s="1"/>
      <c r="E453" t="s">
        <v>434</v>
      </c>
      <c r="F453">
        <v>0</v>
      </c>
      <c r="G453" s="1">
        <f t="shared" si="147"/>
        <v>0</v>
      </c>
      <c r="H453" s="1"/>
      <c r="I453" t="s">
        <v>452</v>
      </c>
      <c r="J453">
        <v>0</v>
      </c>
      <c r="K453" s="1">
        <f t="shared" si="148"/>
        <v>0</v>
      </c>
      <c r="L453" s="1"/>
      <c r="M453" t="s">
        <v>460</v>
      </c>
      <c r="N453">
        <v>0</v>
      </c>
      <c r="O453" s="1">
        <f t="shared" si="149"/>
        <v>0</v>
      </c>
      <c r="P453" s="1"/>
      <c r="Q453" t="s">
        <v>445</v>
      </c>
      <c r="R453">
        <v>0</v>
      </c>
      <c r="S453" s="1">
        <f t="shared" si="150"/>
        <v>0</v>
      </c>
      <c r="T453" s="1"/>
      <c r="U453" t="s">
        <v>400</v>
      </c>
      <c r="V453">
        <v>0</v>
      </c>
      <c r="W453" s="1">
        <f t="shared" si="151"/>
        <v>0</v>
      </c>
      <c r="X453" s="1"/>
      <c r="Y453" t="s">
        <v>459</v>
      </c>
      <c r="Z453">
        <v>0</v>
      </c>
      <c r="AA453" s="1">
        <f t="shared" si="152"/>
        <v>0</v>
      </c>
      <c r="AB453" s="1"/>
      <c r="AC453" t="s">
        <v>395</v>
      </c>
      <c r="AD453">
        <v>0</v>
      </c>
      <c r="AE453" s="1">
        <f t="shared" si="153"/>
        <v>0</v>
      </c>
      <c r="AF453" s="1"/>
      <c r="AG453" t="s">
        <v>405</v>
      </c>
      <c r="AH453">
        <v>0</v>
      </c>
      <c r="AI453" s="1">
        <f t="shared" si="154"/>
        <v>0</v>
      </c>
      <c r="AJ453" s="1"/>
      <c r="AK453" t="s">
        <v>463</v>
      </c>
      <c r="AL453">
        <v>0</v>
      </c>
      <c r="AM453" s="1">
        <f t="shared" si="155"/>
        <v>0</v>
      </c>
      <c r="AN453" s="1"/>
      <c r="AO453" t="s">
        <v>464</v>
      </c>
      <c r="AP453">
        <v>0</v>
      </c>
      <c r="AQ453" s="1">
        <f t="shared" si="156"/>
        <v>0</v>
      </c>
      <c r="AR453" s="1"/>
      <c r="AS453" t="s">
        <v>444</v>
      </c>
      <c r="AT453">
        <v>0</v>
      </c>
      <c r="AU453" s="1">
        <f t="shared" si="157"/>
        <v>0</v>
      </c>
      <c r="AV453" s="1"/>
      <c r="AW453" t="s">
        <v>464</v>
      </c>
      <c r="AX453">
        <v>0</v>
      </c>
      <c r="AY453" s="1">
        <f t="shared" si="158"/>
        <v>0</v>
      </c>
      <c r="AZ453" s="1"/>
      <c r="BA453" t="s">
        <v>461</v>
      </c>
      <c r="BB453">
        <v>0</v>
      </c>
      <c r="BC453" s="1">
        <f t="shared" si="159"/>
        <v>0</v>
      </c>
      <c r="BD453" s="1"/>
      <c r="BE453" t="s">
        <v>447</v>
      </c>
      <c r="BF453">
        <v>0</v>
      </c>
      <c r="BG453" s="1">
        <f t="shared" si="160"/>
        <v>0</v>
      </c>
      <c r="BH453" s="1"/>
      <c r="BI453" t="s">
        <v>454</v>
      </c>
      <c r="BJ453">
        <v>0</v>
      </c>
      <c r="BK453" s="1">
        <f t="shared" si="161"/>
        <v>0</v>
      </c>
      <c r="BL453" s="1"/>
      <c r="BM453" t="s">
        <v>415</v>
      </c>
      <c r="BN453">
        <v>0</v>
      </c>
      <c r="BO453" s="1">
        <f t="shared" si="162"/>
        <v>0</v>
      </c>
      <c r="BP453" s="1"/>
      <c r="BQ453" t="s">
        <v>466</v>
      </c>
      <c r="BR453">
        <v>0</v>
      </c>
      <c r="BS453" s="1">
        <f t="shared" si="163"/>
        <v>0</v>
      </c>
      <c r="BT453" s="1"/>
      <c r="BU453" t="s">
        <v>462</v>
      </c>
      <c r="BV453">
        <v>0</v>
      </c>
      <c r="BW453" s="1">
        <f t="shared" si="164"/>
        <v>0</v>
      </c>
      <c r="BX453" s="1"/>
      <c r="BY453" t="s">
        <v>443</v>
      </c>
      <c r="BZ453">
        <v>0</v>
      </c>
      <c r="CA453" s="1">
        <f t="shared" si="165"/>
        <v>0</v>
      </c>
      <c r="CB453" s="1"/>
      <c r="CC453" t="s">
        <v>437</v>
      </c>
      <c r="CD453">
        <v>0</v>
      </c>
      <c r="CE453" s="1">
        <f t="shared" si="166"/>
        <v>0</v>
      </c>
      <c r="CF453" s="1"/>
      <c r="CG453" t="s">
        <v>448</v>
      </c>
      <c r="CH453">
        <v>0</v>
      </c>
      <c r="CI453" s="1">
        <f t="shared" si="167"/>
        <v>0</v>
      </c>
    </row>
    <row r="454" spans="1:87" x14ac:dyDescent="0.25">
      <c r="A454" t="s">
        <v>463</v>
      </c>
      <c r="B454">
        <v>0</v>
      </c>
      <c r="C454" s="1">
        <f>B454/$B$538</f>
        <v>0</v>
      </c>
      <c r="D454" s="1"/>
      <c r="E454" t="s">
        <v>435</v>
      </c>
      <c r="F454">
        <v>0</v>
      </c>
      <c r="G454" s="1">
        <f t="shared" si="147"/>
        <v>0</v>
      </c>
      <c r="H454" s="1"/>
      <c r="I454" t="s">
        <v>453</v>
      </c>
      <c r="J454">
        <v>0</v>
      </c>
      <c r="K454" s="1">
        <f t="shared" si="148"/>
        <v>0</v>
      </c>
      <c r="L454" s="1"/>
      <c r="M454" t="s">
        <v>461</v>
      </c>
      <c r="N454">
        <v>0</v>
      </c>
      <c r="O454" s="1">
        <f t="shared" si="149"/>
        <v>0</v>
      </c>
      <c r="P454" s="1"/>
      <c r="Q454" t="s">
        <v>446</v>
      </c>
      <c r="R454">
        <v>0</v>
      </c>
      <c r="S454" s="1">
        <f t="shared" si="150"/>
        <v>0</v>
      </c>
      <c r="T454" s="1"/>
      <c r="U454" t="s">
        <v>402</v>
      </c>
      <c r="V454">
        <v>0</v>
      </c>
      <c r="W454" s="1">
        <f t="shared" si="151"/>
        <v>0</v>
      </c>
      <c r="X454" s="1"/>
      <c r="Y454" t="s">
        <v>460</v>
      </c>
      <c r="Z454">
        <v>0</v>
      </c>
      <c r="AA454" s="1">
        <f t="shared" si="152"/>
        <v>0</v>
      </c>
      <c r="AB454" s="1"/>
      <c r="AC454" t="s">
        <v>398</v>
      </c>
      <c r="AD454">
        <v>0</v>
      </c>
      <c r="AE454" s="1">
        <f t="shared" si="153"/>
        <v>0</v>
      </c>
      <c r="AF454" s="1"/>
      <c r="AG454" t="s">
        <v>408</v>
      </c>
      <c r="AH454">
        <v>0</v>
      </c>
      <c r="AI454" s="1">
        <f t="shared" si="154"/>
        <v>0</v>
      </c>
      <c r="AJ454" s="1"/>
      <c r="AK454" t="s">
        <v>464</v>
      </c>
      <c r="AL454">
        <v>0</v>
      </c>
      <c r="AM454" s="1">
        <f t="shared" si="155"/>
        <v>0</v>
      </c>
      <c r="AN454" s="1"/>
      <c r="AO454" t="s">
        <v>465</v>
      </c>
      <c r="AP454">
        <v>0</v>
      </c>
      <c r="AQ454" s="1">
        <f t="shared" si="156"/>
        <v>0</v>
      </c>
      <c r="AR454" s="1"/>
      <c r="AS454" t="s">
        <v>445</v>
      </c>
      <c r="AT454">
        <v>0</v>
      </c>
      <c r="AU454" s="1">
        <f t="shared" si="157"/>
        <v>0</v>
      </c>
      <c r="AV454" s="1"/>
      <c r="AW454" t="s">
        <v>465</v>
      </c>
      <c r="AX454">
        <v>0</v>
      </c>
      <c r="AY454" s="1">
        <f t="shared" si="158"/>
        <v>0</v>
      </c>
      <c r="AZ454" s="1"/>
      <c r="BA454" t="s">
        <v>462</v>
      </c>
      <c r="BB454">
        <v>0</v>
      </c>
      <c r="BC454" s="1">
        <f t="shared" si="159"/>
        <v>0</v>
      </c>
      <c r="BD454" s="1"/>
      <c r="BE454" t="s">
        <v>449</v>
      </c>
      <c r="BF454">
        <v>0</v>
      </c>
      <c r="BG454" s="1">
        <f t="shared" si="160"/>
        <v>0</v>
      </c>
      <c r="BH454" s="1"/>
      <c r="BI454" t="s">
        <v>455</v>
      </c>
      <c r="BJ454">
        <v>0</v>
      </c>
      <c r="BK454" s="1">
        <f t="shared" si="161"/>
        <v>0</v>
      </c>
      <c r="BL454" s="1"/>
      <c r="BM454" t="s">
        <v>417</v>
      </c>
      <c r="BN454">
        <v>0</v>
      </c>
      <c r="BO454" s="1">
        <f t="shared" si="162"/>
        <v>0</v>
      </c>
      <c r="BP454" s="1"/>
      <c r="BQ454" t="s">
        <v>468</v>
      </c>
      <c r="BR454">
        <v>0</v>
      </c>
      <c r="BS454" s="1">
        <f t="shared" si="163"/>
        <v>0</v>
      </c>
      <c r="BT454" s="1"/>
      <c r="BU454" t="s">
        <v>463</v>
      </c>
      <c r="BV454">
        <v>0</v>
      </c>
      <c r="BW454" s="1">
        <f t="shared" si="164"/>
        <v>0</v>
      </c>
      <c r="BX454" s="1"/>
      <c r="BY454" t="s">
        <v>444</v>
      </c>
      <c r="BZ454">
        <v>0</v>
      </c>
      <c r="CA454" s="1">
        <f t="shared" si="165"/>
        <v>0</v>
      </c>
      <c r="CB454" s="1"/>
      <c r="CC454" t="s">
        <v>438</v>
      </c>
      <c r="CD454">
        <v>0</v>
      </c>
      <c r="CE454" s="1">
        <f t="shared" si="166"/>
        <v>0</v>
      </c>
      <c r="CF454" s="1"/>
      <c r="CG454" t="s">
        <v>449</v>
      </c>
      <c r="CH454">
        <v>0</v>
      </c>
      <c r="CI454" s="1">
        <f t="shared" si="167"/>
        <v>0</v>
      </c>
    </row>
    <row r="455" spans="1:87" x14ac:dyDescent="0.25">
      <c r="A455" t="s">
        <v>464</v>
      </c>
      <c r="B455">
        <v>0</v>
      </c>
      <c r="C455" s="1">
        <f>B455/$B$538</f>
        <v>0</v>
      </c>
      <c r="D455" s="1"/>
      <c r="E455" t="s">
        <v>437</v>
      </c>
      <c r="F455">
        <v>0</v>
      </c>
      <c r="G455" s="1">
        <f t="shared" si="147"/>
        <v>0</v>
      </c>
      <c r="H455" s="1"/>
      <c r="I455" t="s">
        <v>454</v>
      </c>
      <c r="J455">
        <v>0</v>
      </c>
      <c r="K455" s="1">
        <f t="shared" si="148"/>
        <v>0</v>
      </c>
      <c r="L455" s="1"/>
      <c r="M455" t="s">
        <v>462</v>
      </c>
      <c r="N455">
        <v>0</v>
      </c>
      <c r="O455" s="1">
        <f t="shared" si="149"/>
        <v>0</v>
      </c>
      <c r="P455" s="1"/>
      <c r="Q455" t="s">
        <v>447</v>
      </c>
      <c r="R455">
        <v>0</v>
      </c>
      <c r="S455" s="1">
        <f t="shared" si="150"/>
        <v>0</v>
      </c>
      <c r="T455" s="1"/>
      <c r="U455" t="s">
        <v>403</v>
      </c>
      <c r="V455">
        <v>0</v>
      </c>
      <c r="W455" s="1">
        <f t="shared" si="151"/>
        <v>0</v>
      </c>
      <c r="X455" s="1"/>
      <c r="Y455" t="s">
        <v>461</v>
      </c>
      <c r="Z455">
        <v>0</v>
      </c>
      <c r="AA455" s="1">
        <f t="shared" si="152"/>
        <v>0</v>
      </c>
      <c r="AB455" s="1"/>
      <c r="AC455" t="s">
        <v>400</v>
      </c>
      <c r="AD455">
        <v>0</v>
      </c>
      <c r="AE455" s="1">
        <f t="shared" si="153"/>
        <v>0</v>
      </c>
      <c r="AF455" s="1"/>
      <c r="AG455" t="s">
        <v>409</v>
      </c>
      <c r="AH455">
        <v>0</v>
      </c>
      <c r="AI455" s="1">
        <f t="shared" si="154"/>
        <v>0</v>
      </c>
      <c r="AJ455" s="1"/>
      <c r="AK455" t="s">
        <v>465</v>
      </c>
      <c r="AL455">
        <v>0</v>
      </c>
      <c r="AM455" s="1">
        <f t="shared" si="155"/>
        <v>0</v>
      </c>
      <c r="AN455" s="1"/>
      <c r="AO455" t="s">
        <v>466</v>
      </c>
      <c r="AP455">
        <v>0</v>
      </c>
      <c r="AQ455" s="1">
        <f t="shared" si="156"/>
        <v>0</v>
      </c>
      <c r="AR455" s="1"/>
      <c r="AS455" t="s">
        <v>446</v>
      </c>
      <c r="AT455">
        <v>0</v>
      </c>
      <c r="AU455" s="1">
        <f t="shared" si="157"/>
        <v>0</v>
      </c>
      <c r="AV455" s="1"/>
      <c r="AW455" t="s">
        <v>466</v>
      </c>
      <c r="AX455">
        <v>0</v>
      </c>
      <c r="AY455" s="1">
        <f t="shared" si="158"/>
        <v>0</v>
      </c>
      <c r="AZ455" s="1"/>
      <c r="BA455" t="s">
        <v>463</v>
      </c>
      <c r="BB455">
        <v>0</v>
      </c>
      <c r="BC455" s="1">
        <f t="shared" si="159"/>
        <v>0</v>
      </c>
      <c r="BD455" s="1"/>
      <c r="BE455" t="s">
        <v>451</v>
      </c>
      <c r="BF455">
        <v>0</v>
      </c>
      <c r="BG455" s="1">
        <f t="shared" si="160"/>
        <v>0</v>
      </c>
      <c r="BH455" s="1"/>
      <c r="BI455" t="s">
        <v>456</v>
      </c>
      <c r="BJ455">
        <v>0</v>
      </c>
      <c r="BK455" s="1">
        <f t="shared" si="161"/>
        <v>0</v>
      </c>
      <c r="BL455" s="1"/>
      <c r="BM455" t="s">
        <v>418</v>
      </c>
      <c r="BN455">
        <v>0</v>
      </c>
      <c r="BO455" s="1">
        <f t="shared" si="162"/>
        <v>0</v>
      </c>
      <c r="BP455" s="1"/>
      <c r="BQ455" t="s">
        <v>469</v>
      </c>
      <c r="BR455">
        <v>0</v>
      </c>
      <c r="BS455" s="1">
        <f t="shared" si="163"/>
        <v>0</v>
      </c>
      <c r="BT455" s="1"/>
      <c r="BU455" t="s">
        <v>464</v>
      </c>
      <c r="BV455">
        <v>0</v>
      </c>
      <c r="BW455" s="1">
        <f t="shared" si="164"/>
        <v>0</v>
      </c>
      <c r="BX455" s="1"/>
      <c r="BY455" t="s">
        <v>445</v>
      </c>
      <c r="BZ455">
        <v>0</v>
      </c>
      <c r="CA455" s="1">
        <f t="shared" si="165"/>
        <v>0</v>
      </c>
      <c r="CB455" s="1"/>
      <c r="CC455" t="s">
        <v>439</v>
      </c>
      <c r="CD455">
        <v>0</v>
      </c>
      <c r="CE455" s="1">
        <f t="shared" si="166"/>
        <v>0</v>
      </c>
      <c r="CF455" s="1"/>
      <c r="CG455" t="s">
        <v>451</v>
      </c>
      <c r="CH455">
        <v>0</v>
      </c>
      <c r="CI455" s="1">
        <f t="shared" si="167"/>
        <v>0</v>
      </c>
    </row>
    <row r="456" spans="1:87" x14ac:dyDescent="0.25">
      <c r="A456" t="s">
        <v>465</v>
      </c>
      <c r="B456">
        <v>0</v>
      </c>
      <c r="C456" s="1">
        <f>B456/$B$538</f>
        <v>0</v>
      </c>
      <c r="D456" s="1"/>
      <c r="E456" t="s">
        <v>438</v>
      </c>
      <c r="F456">
        <v>0</v>
      </c>
      <c r="G456" s="1">
        <f t="shared" si="147"/>
        <v>0</v>
      </c>
      <c r="H456" s="1"/>
      <c r="I456" t="s">
        <v>455</v>
      </c>
      <c r="J456">
        <v>0</v>
      </c>
      <c r="K456" s="1">
        <f t="shared" si="148"/>
        <v>0</v>
      </c>
      <c r="L456" s="1"/>
      <c r="M456" t="s">
        <v>463</v>
      </c>
      <c r="N456">
        <v>0</v>
      </c>
      <c r="O456" s="1">
        <f t="shared" si="149"/>
        <v>0</v>
      </c>
      <c r="P456" s="1"/>
      <c r="Q456" t="s">
        <v>448</v>
      </c>
      <c r="R456">
        <v>0</v>
      </c>
      <c r="S456" s="1">
        <f t="shared" si="150"/>
        <v>0</v>
      </c>
      <c r="T456" s="1"/>
      <c r="U456" t="s">
        <v>408</v>
      </c>
      <c r="V456">
        <v>0</v>
      </c>
      <c r="W456" s="1">
        <f t="shared" si="151"/>
        <v>0</v>
      </c>
      <c r="X456" s="1"/>
      <c r="Y456" t="s">
        <v>462</v>
      </c>
      <c r="Z456">
        <v>0</v>
      </c>
      <c r="AA456" s="1">
        <f t="shared" si="152"/>
        <v>0</v>
      </c>
      <c r="AB456" s="1"/>
      <c r="AC456" t="s">
        <v>402</v>
      </c>
      <c r="AD456">
        <v>0</v>
      </c>
      <c r="AE456" s="1">
        <f t="shared" si="153"/>
        <v>0</v>
      </c>
      <c r="AF456" s="1"/>
      <c r="AG456" t="s">
        <v>412</v>
      </c>
      <c r="AH456">
        <v>0</v>
      </c>
      <c r="AI456" s="1">
        <f t="shared" si="154"/>
        <v>0</v>
      </c>
      <c r="AJ456" s="1"/>
      <c r="AK456" t="s">
        <v>466</v>
      </c>
      <c r="AL456">
        <v>0</v>
      </c>
      <c r="AM456" s="1">
        <f t="shared" si="155"/>
        <v>0</v>
      </c>
      <c r="AN456" s="1"/>
      <c r="AO456" t="s">
        <v>467</v>
      </c>
      <c r="AP456">
        <v>0</v>
      </c>
      <c r="AQ456" s="1">
        <f t="shared" si="156"/>
        <v>0</v>
      </c>
      <c r="AR456" s="1"/>
      <c r="AS456" t="s">
        <v>447</v>
      </c>
      <c r="AT456">
        <v>0</v>
      </c>
      <c r="AU456" s="1">
        <f t="shared" si="157"/>
        <v>0</v>
      </c>
      <c r="AV456" s="1"/>
      <c r="AW456" t="s">
        <v>467</v>
      </c>
      <c r="AX456">
        <v>0</v>
      </c>
      <c r="AY456" s="1">
        <f t="shared" si="158"/>
        <v>0</v>
      </c>
      <c r="AZ456" s="1"/>
      <c r="BA456" t="s">
        <v>464</v>
      </c>
      <c r="BB456">
        <v>0</v>
      </c>
      <c r="BC456" s="1">
        <f t="shared" si="159"/>
        <v>0</v>
      </c>
      <c r="BD456" s="1"/>
      <c r="BE456" t="s">
        <v>452</v>
      </c>
      <c r="BF456">
        <v>0</v>
      </c>
      <c r="BG456" s="1">
        <f t="shared" si="160"/>
        <v>0</v>
      </c>
      <c r="BH456" s="1"/>
      <c r="BI456" t="s">
        <v>459</v>
      </c>
      <c r="BJ456">
        <v>0</v>
      </c>
      <c r="BK456" s="1">
        <f t="shared" si="161"/>
        <v>0</v>
      </c>
      <c r="BL456" s="1"/>
      <c r="BM456" t="s">
        <v>419</v>
      </c>
      <c r="BN456">
        <v>0</v>
      </c>
      <c r="BO456" s="1">
        <f t="shared" si="162"/>
        <v>0</v>
      </c>
      <c r="BP456" s="1"/>
      <c r="BQ456" t="s">
        <v>470</v>
      </c>
      <c r="BR456">
        <v>0</v>
      </c>
      <c r="BS456" s="1">
        <f t="shared" si="163"/>
        <v>0</v>
      </c>
      <c r="BT456" s="1"/>
      <c r="BU456" t="s">
        <v>465</v>
      </c>
      <c r="BV456">
        <v>0</v>
      </c>
      <c r="BW456" s="1">
        <f t="shared" si="164"/>
        <v>0</v>
      </c>
      <c r="BX456" s="1"/>
      <c r="BY456" t="s">
        <v>446</v>
      </c>
      <c r="BZ456">
        <v>0</v>
      </c>
      <c r="CA456" s="1">
        <f t="shared" si="165"/>
        <v>0</v>
      </c>
      <c r="CB456" s="1"/>
      <c r="CC456" t="s">
        <v>440</v>
      </c>
      <c r="CD456">
        <v>0</v>
      </c>
      <c r="CE456" s="1">
        <f t="shared" si="166"/>
        <v>0</v>
      </c>
      <c r="CF456" s="1"/>
      <c r="CG456" t="s">
        <v>452</v>
      </c>
      <c r="CH456">
        <v>0</v>
      </c>
      <c r="CI456" s="1">
        <f t="shared" si="167"/>
        <v>0</v>
      </c>
    </row>
    <row r="457" spans="1:87" x14ac:dyDescent="0.25">
      <c r="A457" t="s">
        <v>466</v>
      </c>
      <c r="B457">
        <v>0</v>
      </c>
      <c r="C457" s="1">
        <f>B457/$B$538</f>
        <v>0</v>
      </c>
      <c r="D457" s="1"/>
      <c r="E457" t="s">
        <v>442</v>
      </c>
      <c r="F457">
        <v>0</v>
      </c>
      <c r="G457" s="1">
        <f t="shared" si="147"/>
        <v>0</v>
      </c>
      <c r="H457" s="1"/>
      <c r="I457" t="s">
        <v>456</v>
      </c>
      <c r="J457">
        <v>0</v>
      </c>
      <c r="K457" s="1">
        <f t="shared" si="148"/>
        <v>0</v>
      </c>
      <c r="L457" s="1"/>
      <c r="M457" t="s">
        <v>464</v>
      </c>
      <c r="N457">
        <v>0</v>
      </c>
      <c r="O457" s="1">
        <f t="shared" si="149"/>
        <v>0</v>
      </c>
      <c r="P457" s="1"/>
      <c r="Q457" t="s">
        <v>449</v>
      </c>
      <c r="R457">
        <v>0</v>
      </c>
      <c r="S457" s="1">
        <f t="shared" si="150"/>
        <v>0</v>
      </c>
      <c r="T457" s="1"/>
      <c r="U457" t="s">
        <v>409</v>
      </c>
      <c r="V457">
        <v>0</v>
      </c>
      <c r="W457" s="1">
        <f t="shared" si="151"/>
        <v>0</v>
      </c>
      <c r="X457" s="1"/>
      <c r="Y457" t="s">
        <v>464</v>
      </c>
      <c r="Z457">
        <v>0</v>
      </c>
      <c r="AA457" s="1">
        <f t="shared" si="152"/>
        <v>0</v>
      </c>
      <c r="AB457" s="1"/>
      <c r="AC457" t="s">
        <v>403</v>
      </c>
      <c r="AD457">
        <v>0</v>
      </c>
      <c r="AE457" s="1">
        <f t="shared" si="153"/>
        <v>0</v>
      </c>
      <c r="AF457" s="1"/>
      <c r="AG457" t="s">
        <v>420</v>
      </c>
      <c r="AH457">
        <v>0</v>
      </c>
      <c r="AI457" s="1">
        <f t="shared" si="154"/>
        <v>0</v>
      </c>
      <c r="AJ457" s="1"/>
      <c r="AK457" t="s">
        <v>467</v>
      </c>
      <c r="AL457">
        <v>0</v>
      </c>
      <c r="AM457" s="1">
        <f t="shared" si="155"/>
        <v>0</v>
      </c>
      <c r="AN457" s="1"/>
      <c r="AO457" t="s">
        <v>468</v>
      </c>
      <c r="AP457">
        <v>0</v>
      </c>
      <c r="AQ457" s="1">
        <f t="shared" si="156"/>
        <v>0</v>
      </c>
      <c r="AR457" s="1"/>
      <c r="AS457" t="s">
        <v>448</v>
      </c>
      <c r="AT457">
        <v>0</v>
      </c>
      <c r="AU457" s="1">
        <f t="shared" si="157"/>
        <v>0</v>
      </c>
      <c r="AV457" s="1"/>
      <c r="AW457" t="s">
        <v>468</v>
      </c>
      <c r="AX457">
        <v>0</v>
      </c>
      <c r="AY457" s="1">
        <f t="shared" si="158"/>
        <v>0</v>
      </c>
      <c r="AZ457" s="1"/>
      <c r="BA457" t="s">
        <v>466</v>
      </c>
      <c r="BB457">
        <v>0</v>
      </c>
      <c r="BC457" s="1">
        <f t="shared" si="159"/>
        <v>0</v>
      </c>
      <c r="BD457" s="1"/>
      <c r="BE457" t="s">
        <v>453</v>
      </c>
      <c r="BF457">
        <v>0</v>
      </c>
      <c r="BG457" s="1">
        <f t="shared" si="160"/>
        <v>0</v>
      </c>
      <c r="BH457" s="1"/>
      <c r="BI457" t="s">
        <v>460</v>
      </c>
      <c r="BJ457">
        <v>0</v>
      </c>
      <c r="BK457" s="1">
        <f t="shared" si="161"/>
        <v>0</v>
      </c>
      <c r="BL457" s="1"/>
      <c r="BM457" t="s">
        <v>420</v>
      </c>
      <c r="BN457">
        <v>0</v>
      </c>
      <c r="BO457" s="1">
        <f t="shared" si="162"/>
        <v>0</v>
      </c>
      <c r="BP457" s="1"/>
      <c r="BQ457" t="s">
        <v>471</v>
      </c>
      <c r="BR457">
        <v>0</v>
      </c>
      <c r="BS457" s="1">
        <f t="shared" si="163"/>
        <v>0</v>
      </c>
      <c r="BT457" s="1"/>
      <c r="BU457" t="s">
        <v>466</v>
      </c>
      <c r="BV457">
        <v>0</v>
      </c>
      <c r="BW457" s="1">
        <f t="shared" si="164"/>
        <v>0</v>
      </c>
      <c r="BX457" s="1"/>
      <c r="BY457" t="s">
        <v>447</v>
      </c>
      <c r="BZ457">
        <v>0</v>
      </c>
      <c r="CA457" s="1">
        <f t="shared" si="165"/>
        <v>0</v>
      </c>
      <c r="CB457" s="1"/>
      <c r="CC457" t="s">
        <v>441</v>
      </c>
      <c r="CD457">
        <v>0</v>
      </c>
      <c r="CE457" s="1">
        <f t="shared" si="166"/>
        <v>0</v>
      </c>
      <c r="CF457" s="1"/>
      <c r="CG457" t="s">
        <v>453</v>
      </c>
      <c r="CH457">
        <v>0</v>
      </c>
      <c r="CI457" s="1">
        <f t="shared" si="167"/>
        <v>0</v>
      </c>
    </row>
    <row r="458" spans="1:87" x14ac:dyDescent="0.25">
      <c r="A458" t="s">
        <v>467</v>
      </c>
      <c r="B458">
        <v>0</v>
      </c>
      <c r="C458" s="1">
        <f>B458/$B$538</f>
        <v>0</v>
      </c>
      <c r="D458" s="1"/>
      <c r="E458" t="s">
        <v>443</v>
      </c>
      <c r="F458">
        <v>0</v>
      </c>
      <c r="G458" s="1">
        <f t="shared" si="147"/>
        <v>0</v>
      </c>
      <c r="H458" s="1"/>
      <c r="I458" t="s">
        <v>459</v>
      </c>
      <c r="J458">
        <v>0</v>
      </c>
      <c r="K458" s="1">
        <f t="shared" si="148"/>
        <v>0</v>
      </c>
      <c r="L458" s="1"/>
      <c r="M458" t="s">
        <v>465</v>
      </c>
      <c r="N458">
        <v>0</v>
      </c>
      <c r="O458" s="1">
        <f t="shared" si="149"/>
        <v>0</v>
      </c>
      <c r="P458" s="1"/>
      <c r="Q458" t="s">
        <v>451</v>
      </c>
      <c r="R458">
        <v>0</v>
      </c>
      <c r="S458" s="1">
        <f t="shared" si="150"/>
        <v>0</v>
      </c>
      <c r="T458" s="1"/>
      <c r="U458" t="s">
        <v>412</v>
      </c>
      <c r="V458">
        <v>0</v>
      </c>
      <c r="W458" s="1">
        <f t="shared" si="151"/>
        <v>0</v>
      </c>
      <c r="X458" s="1"/>
      <c r="Y458" t="s">
        <v>465</v>
      </c>
      <c r="Z458">
        <v>0</v>
      </c>
      <c r="AA458" s="1">
        <f t="shared" si="152"/>
        <v>0</v>
      </c>
      <c r="AB458" s="1"/>
      <c r="AC458" t="s">
        <v>405</v>
      </c>
      <c r="AD458">
        <v>0</v>
      </c>
      <c r="AE458" s="1">
        <f t="shared" si="153"/>
        <v>0</v>
      </c>
      <c r="AF458" s="1"/>
      <c r="AG458" t="s">
        <v>425</v>
      </c>
      <c r="AH458">
        <v>0</v>
      </c>
      <c r="AI458" s="1">
        <f t="shared" si="154"/>
        <v>0</v>
      </c>
      <c r="AJ458" s="1"/>
      <c r="AK458" t="s">
        <v>468</v>
      </c>
      <c r="AL458">
        <v>0</v>
      </c>
      <c r="AM458" s="1">
        <f t="shared" si="155"/>
        <v>0</v>
      </c>
      <c r="AN458" s="1"/>
      <c r="AO458" t="s">
        <v>469</v>
      </c>
      <c r="AP458">
        <v>0</v>
      </c>
      <c r="AQ458" s="1">
        <f t="shared" si="156"/>
        <v>0</v>
      </c>
      <c r="AR458" s="1"/>
      <c r="AS458" t="s">
        <v>449</v>
      </c>
      <c r="AT458">
        <v>0</v>
      </c>
      <c r="AU458" s="1">
        <f t="shared" si="157"/>
        <v>0</v>
      </c>
      <c r="AV458" s="1"/>
      <c r="AW458" t="s">
        <v>469</v>
      </c>
      <c r="AX458">
        <v>0</v>
      </c>
      <c r="AY458" s="1">
        <f t="shared" si="158"/>
        <v>0</v>
      </c>
      <c r="AZ458" s="1"/>
      <c r="BA458" t="s">
        <v>469</v>
      </c>
      <c r="BB458">
        <v>0</v>
      </c>
      <c r="BC458" s="1">
        <f t="shared" si="159"/>
        <v>0</v>
      </c>
      <c r="BD458" s="1"/>
      <c r="BE458" t="s">
        <v>455</v>
      </c>
      <c r="BF458">
        <v>0</v>
      </c>
      <c r="BG458" s="1">
        <f t="shared" si="160"/>
        <v>0</v>
      </c>
      <c r="BH458" s="1"/>
      <c r="BI458" t="s">
        <v>461</v>
      </c>
      <c r="BJ458">
        <v>0</v>
      </c>
      <c r="BK458" s="1">
        <f t="shared" si="161"/>
        <v>0</v>
      </c>
      <c r="BL458" s="1"/>
      <c r="BM458" t="s">
        <v>421</v>
      </c>
      <c r="BN458">
        <v>0</v>
      </c>
      <c r="BO458" s="1">
        <f t="shared" si="162"/>
        <v>0</v>
      </c>
      <c r="BP458" s="1"/>
      <c r="BQ458" t="s">
        <v>472</v>
      </c>
      <c r="BR458">
        <v>0</v>
      </c>
      <c r="BS458" s="1">
        <f t="shared" si="163"/>
        <v>0</v>
      </c>
      <c r="BT458" s="1"/>
      <c r="BU458" t="s">
        <v>467</v>
      </c>
      <c r="BV458">
        <v>0</v>
      </c>
      <c r="BW458" s="1">
        <f t="shared" si="164"/>
        <v>0</v>
      </c>
      <c r="BX458" s="1"/>
      <c r="BY458" t="s">
        <v>448</v>
      </c>
      <c r="BZ458">
        <v>0</v>
      </c>
      <c r="CA458" s="1">
        <f t="shared" si="165"/>
        <v>0</v>
      </c>
      <c r="CB458" s="1"/>
      <c r="CC458" t="s">
        <v>442</v>
      </c>
      <c r="CD458">
        <v>0</v>
      </c>
      <c r="CE458" s="1">
        <f t="shared" si="166"/>
        <v>0</v>
      </c>
      <c r="CF458" s="1"/>
      <c r="CG458" t="s">
        <v>455</v>
      </c>
      <c r="CH458">
        <v>0</v>
      </c>
      <c r="CI458" s="1">
        <f t="shared" si="167"/>
        <v>0</v>
      </c>
    </row>
    <row r="459" spans="1:87" x14ac:dyDescent="0.25">
      <c r="A459" t="s">
        <v>468</v>
      </c>
      <c r="B459">
        <v>0</v>
      </c>
      <c r="C459" s="1">
        <f>B459/$B$538</f>
        <v>0</v>
      </c>
      <c r="D459" s="1"/>
      <c r="E459" t="s">
        <v>444</v>
      </c>
      <c r="F459">
        <v>0</v>
      </c>
      <c r="G459" s="1">
        <f t="shared" si="147"/>
        <v>0</v>
      </c>
      <c r="H459" s="1"/>
      <c r="I459" t="s">
        <v>460</v>
      </c>
      <c r="J459">
        <v>0</v>
      </c>
      <c r="K459" s="1">
        <f t="shared" si="148"/>
        <v>0</v>
      </c>
      <c r="L459" s="1"/>
      <c r="M459" t="s">
        <v>466</v>
      </c>
      <c r="N459">
        <v>0</v>
      </c>
      <c r="O459" s="1">
        <f t="shared" si="149"/>
        <v>0</v>
      </c>
      <c r="P459" s="1"/>
      <c r="Q459" t="s">
        <v>452</v>
      </c>
      <c r="R459">
        <v>0</v>
      </c>
      <c r="S459" s="1">
        <f t="shared" si="150"/>
        <v>0</v>
      </c>
      <c r="T459" s="1"/>
      <c r="U459" t="s">
        <v>420</v>
      </c>
      <c r="V459">
        <v>0</v>
      </c>
      <c r="W459" s="1">
        <f t="shared" si="151"/>
        <v>0</v>
      </c>
      <c r="X459" s="1"/>
      <c r="Y459" t="s">
        <v>466</v>
      </c>
      <c r="Z459">
        <v>0</v>
      </c>
      <c r="AA459" s="1">
        <f t="shared" si="152"/>
        <v>0</v>
      </c>
      <c r="AB459" s="1"/>
      <c r="AC459" t="s">
        <v>408</v>
      </c>
      <c r="AD459">
        <v>0</v>
      </c>
      <c r="AE459" s="1">
        <f t="shared" si="153"/>
        <v>0</v>
      </c>
      <c r="AF459" s="1"/>
      <c r="AG459" t="s">
        <v>431</v>
      </c>
      <c r="AH459">
        <v>0</v>
      </c>
      <c r="AI459" s="1">
        <f t="shared" si="154"/>
        <v>0</v>
      </c>
      <c r="AJ459" s="1"/>
      <c r="AK459" t="s">
        <v>469</v>
      </c>
      <c r="AL459">
        <v>0</v>
      </c>
      <c r="AM459" s="1">
        <f t="shared" si="155"/>
        <v>0</v>
      </c>
      <c r="AN459" s="1"/>
      <c r="AO459" t="s">
        <v>470</v>
      </c>
      <c r="AP459">
        <v>0</v>
      </c>
      <c r="AQ459" s="1">
        <f t="shared" si="156"/>
        <v>0</v>
      </c>
      <c r="AR459" s="1"/>
      <c r="AS459" t="s">
        <v>451</v>
      </c>
      <c r="AT459">
        <v>0</v>
      </c>
      <c r="AU459" s="1">
        <f t="shared" si="157"/>
        <v>0</v>
      </c>
      <c r="AV459" s="1"/>
      <c r="AW459" t="s">
        <v>470</v>
      </c>
      <c r="AX459">
        <v>0</v>
      </c>
      <c r="AY459" s="1">
        <f t="shared" si="158"/>
        <v>0</v>
      </c>
      <c r="AZ459" s="1"/>
      <c r="BA459" t="s">
        <v>470</v>
      </c>
      <c r="BB459">
        <v>0</v>
      </c>
      <c r="BC459" s="1">
        <f t="shared" si="159"/>
        <v>0</v>
      </c>
      <c r="BD459" s="1"/>
      <c r="BE459" t="s">
        <v>456</v>
      </c>
      <c r="BF459">
        <v>0</v>
      </c>
      <c r="BG459" s="1">
        <f t="shared" si="160"/>
        <v>0</v>
      </c>
      <c r="BH459" s="1"/>
      <c r="BI459" t="s">
        <v>462</v>
      </c>
      <c r="BJ459">
        <v>0</v>
      </c>
      <c r="BK459" s="1">
        <f t="shared" si="161"/>
        <v>0</v>
      </c>
      <c r="BL459" s="1"/>
      <c r="BM459" t="s">
        <v>422</v>
      </c>
      <c r="BN459">
        <v>0</v>
      </c>
      <c r="BO459" s="1">
        <f t="shared" si="162"/>
        <v>0</v>
      </c>
      <c r="BP459" s="1"/>
      <c r="BQ459" t="s">
        <v>473</v>
      </c>
      <c r="BR459">
        <v>0</v>
      </c>
      <c r="BS459" s="1">
        <f t="shared" si="163"/>
        <v>0</v>
      </c>
      <c r="BT459" s="1"/>
      <c r="BU459" t="s">
        <v>469</v>
      </c>
      <c r="BV459">
        <v>0</v>
      </c>
      <c r="BW459" s="1">
        <f t="shared" si="164"/>
        <v>0</v>
      </c>
      <c r="BX459" s="1"/>
      <c r="BY459" t="s">
        <v>449</v>
      </c>
      <c r="BZ459">
        <v>0</v>
      </c>
      <c r="CA459" s="1">
        <f t="shared" si="165"/>
        <v>0</v>
      </c>
      <c r="CB459" s="1"/>
      <c r="CC459" t="s">
        <v>443</v>
      </c>
      <c r="CD459">
        <v>0</v>
      </c>
      <c r="CE459" s="1">
        <f t="shared" si="166"/>
        <v>0</v>
      </c>
      <c r="CF459" s="1"/>
      <c r="CG459" t="s">
        <v>457</v>
      </c>
      <c r="CH459">
        <v>0</v>
      </c>
      <c r="CI459" s="1">
        <f t="shared" si="167"/>
        <v>0</v>
      </c>
    </row>
    <row r="460" spans="1:87" x14ac:dyDescent="0.25">
      <c r="A460" t="s">
        <v>469</v>
      </c>
      <c r="B460">
        <v>0</v>
      </c>
      <c r="C460" s="1">
        <f>B460/$B$538</f>
        <v>0</v>
      </c>
      <c r="D460" s="1"/>
      <c r="E460" t="s">
        <v>445</v>
      </c>
      <c r="F460">
        <v>0</v>
      </c>
      <c r="G460" s="1">
        <f t="shared" si="147"/>
        <v>0</v>
      </c>
      <c r="H460" s="1"/>
      <c r="I460" t="s">
        <v>461</v>
      </c>
      <c r="J460">
        <v>0</v>
      </c>
      <c r="K460" s="1">
        <f t="shared" si="148"/>
        <v>0</v>
      </c>
      <c r="L460" s="1"/>
      <c r="M460" t="s">
        <v>468</v>
      </c>
      <c r="N460">
        <v>0</v>
      </c>
      <c r="O460" s="1">
        <f t="shared" si="149"/>
        <v>0</v>
      </c>
      <c r="P460" s="1"/>
      <c r="Q460" t="s">
        <v>453</v>
      </c>
      <c r="R460">
        <v>0</v>
      </c>
      <c r="S460" s="1">
        <f t="shared" si="150"/>
        <v>0</v>
      </c>
      <c r="T460" s="1"/>
      <c r="U460" t="s">
        <v>425</v>
      </c>
      <c r="V460">
        <v>0</v>
      </c>
      <c r="W460" s="1">
        <f t="shared" si="151"/>
        <v>0</v>
      </c>
      <c r="X460" s="1"/>
      <c r="Y460" t="s">
        <v>467</v>
      </c>
      <c r="Z460">
        <v>0</v>
      </c>
      <c r="AA460" s="1">
        <f t="shared" si="152"/>
        <v>0</v>
      </c>
      <c r="AB460" s="1"/>
      <c r="AC460" t="s">
        <v>409</v>
      </c>
      <c r="AD460">
        <v>0</v>
      </c>
      <c r="AE460" s="1">
        <f t="shared" si="153"/>
        <v>0</v>
      </c>
      <c r="AF460" s="1"/>
      <c r="AG460" t="s">
        <v>433</v>
      </c>
      <c r="AH460">
        <v>0</v>
      </c>
      <c r="AI460" s="1">
        <f t="shared" si="154"/>
        <v>0</v>
      </c>
      <c r="AJ460" s="1"/>
      <c r="AK460" t="s">
        <v>470</v>
      </c>
      <c r="AL460">
        <v>0</v>
      </c>
      <c r="AM460" s="1">
        <f t="shared" si="155"/>
        <v>0</v>
      </c>
      <c r="AN460" s="1"/>
      <c r="AO460" t="s">
        <v>471</v>
      </c>
      <c r="AP460">
        <v>0</v>
      </c>
      <c r="AQ460" s="1">
        <f t="shared" si="156"/>
        <v>0</v>
      </c>
      <c r="AR460" s="1"/>
      <c r="AS460" t="s">
        <v>452</v>
      </c>
      <c r="AT460">
        <v>0</v>
      </c>
      <c r="AU460" s="1">
        <f t="shared" si="157"/>
        <v>0</v>
      </c>
      <c r="AV460" s="1"/>
      <c r="AW460" t="s">
        <v>471</v>
      </c>
      <c r="AX460">
        <v>0</v>
      </c>
      <c r="AY460" s="1">
        <f t="shared" si="158"/>
        <v>0</v>
      </c>
      <c r="AZ460" s="1"/>
      <c r="BA460" t="s">
        <v>471</v>
      </c>
      <c r="BB460">
        <v>0</v>
      </c>
      <c r="BC460" s="1">
        <f t="shared" si="159"/>
        <v>0</v>
      </c>
      <c r="BD460" s="1"/>
      <c r="BE460" t="s">
        <v>457</v>
      </c>
      <c r="BF460">
        <v>0</v>
      </c>
      <c r="BG460" s="1">
        <f t="shared" si="160"/>
        <v>0</v>
      </c>
      <c r="BH460" s="1"/>
      <c r="BI460" t="s">
        <v>463</v>
      </c>
      <c r="BJ460">
        <v>0</v>
      </c>
      <c r="BK460" s="1">
        <f t="shared" si="161"/>
        <v>0</v>
      </c>
      <c r="BL460" s="1"/>
      <c r="BM460" t="s">
        <v>423</v>
      </c>
      <c r="BN460">
        <v>0</v>
      </c>
      <c r="BO460" s="1">
        <f t="shared" si="162"/>
        <v>0</v>
      </c>
      <c r="BP460" s="1"/>
      <c r="BQ460" t="s">
        <v>474</v>
      </c>
      <c r="BR460">
        <v>0</v>
      </c>
      <c r="BS460" s="1">
        <f t="shared" si="163"/>
        <v>0</v>
      </c>
      <c r="BT460" s="1"/>
      <c r="BU460" t="s">
        <v>470</v>
      </c>
      <c r="BV460">
        <v>0</v>
      </c>
      <c r="BW460" s="1">
        <f t="shared" si="164"/>
        <v>0</v>
      </c>
      <c r="BX460" s="1"/>
      <c r="BY460" t="s">
        <v>451</v>
      </c>
      <c r="BZ460">
        <v>0</v>
      </c>
      <c r="CA460" s="1">
        <f t="shared" si="165"/>
        <v>0</v>
      </c>
      <c r="CB460" s="1"/>
      <c r="CC460" t="s">
        <v>445</v>
      </c>
      <c r="CD460">
        <v>0</v>
      </c>
      <c r="CE460" s="1">
        <f t="shared" si="166"/>
        <v>0</v>
      </c>
      <c r="CF460" s="1"/>
      <c r="CG460" t="s">
        <v>458</v>
      </c>
      <c r="CH460">
        <v>0</v>
      </c>
      <c r="CI460" s="1">
        <f t="shared" si="167"/>
        <v>0</v>
      </c>
    </row>
    <row r="461" spans="1:87" x14ac:dyDescent="0.25">
      <c r="A461" t="s">
        <v>470</v>
      </c>
      <c r="B461">
        <v>0</v>
      </c>
      <c r="C461" s="1">
        <f>B461/$B$538</f>
        <v>0</v>
      </c>
      <c r="D461" s="1"/>
      <c r="E461" t="s">
        <v>446</v>
      </c>
      <c r="F461">
        <v>0</v>
      </c>
      <c r="G461" s="1">
        <f t="shared" si="147"/>
        <v>0</v>
      </c>
      <c r="H461" s="1"/>
      <c r="I461" t="s">
        <v>462</v>
      </c>
      <c r="J461">
        <v>0</v>
      </c>
      <c r="K461" s="1">
        <f t="shared" si="148"/>
        <v>0</v>
      </c>
      <c r="L461" s="1"/>
      <c r="M461" t="s">
        <v>469</v>
      </c>
      <c r="N461">
        <v>0</v>
      </c>
      <c r="O461" s="1">
        <f t="shared" si="149"/>
        <v>0</v>
      </c>
      <c r="P461" s="1"/>
      <c r="Q461" t="s">
        <v>454</v>
      </c>
      <c r="R461">
        <v>0</v>
      </c>
      <c r="S461" s="1">
        <f t="shared" si="150"/>
        <v>0</v>
      </c>
      <c r="T461" s="1"/>
      <c r="U461" t="s">
        <v>431</v>
      </c>
      <c r="V461">
        <v>0</v>
      </c>
      <c r="W461" s="1">
        <f t="shared" si="151"/>
        <v>0</v>
      </c>
      <c r="X461" s="1"/>
      <c r="Y461" t="s">
        <v>468</v>
      </c>
      <c r="Z461">
        <v>0</v>
      </c>
      <c r="AA461" s="1">
        <f t="shared" si="152"/>
        <v>0</v>
      </c>
      <c r="AB461" s="1"/>
      <c r="AC461" t="s">
        <v>425</v>
      </c>
      <c r="AD461">
        <v>0</v>
      </c>
      <c r="AE461" s="1">
        <f t="shared" si="153"/>
        <v>0</v>
      </c>
      <c r="AF461" s="1"/>
      <c r="AG461" t="s">
        <v>435</v>
      </c>
      <c r="AH461">
        <v>0</v>
      </c>
      <c r="AI461" s="1">
        <f t="shared" si="154"/>
        <v>0</v>
      </c>
      <c r="AJ461" s="1"/>
      <c r="AK461" t="s">
        <v>471</v>
      </c>
      <c r="AL461">
        <v>0</v>
      </c>
      <c r="AM461" s="1">
        <f t="shared" si="155"/>
        <v>0</v>
      </c>
      <c r="AN461" s="1"/>
      <c r="AO461" t="s">
        <v>472</v>
      </c>
      <c r="AP461">
        <v>0</v>
      </c>
      <c r="AQ461" s="1">
        <f t="shared" si="156"/>
        <v>0</v>
      </c>
      <c r="AR461" s="1"/>
      <c r="AS461" t="s">
        <v>453</v>
      </c>
      <c r="AT461">
        <v>0</v>
      </c>
      <c r="AU461" s="1">
        <f t="shared" si="157"/>
        <v>0</v>
      </c>
      <c r="AV461" s="1"/>
      <c r="AW461" t="s">
        <v>472</v>
      </c>
      <c r="AX461">
        <v>0</v>
      </c>
      <c r="AY461" s="1">
        <f t="shared" si="158"/>
        <v>0</v>
      </c>
      <c r="AZ461" s="1"/>
      <c r="BA461" t="s">
        <v>472</v>
      </c>
      <c r="BB461">
        <v>0</v>
      </c>
      <c r="BC461" s="1">
        <f t="shared" si="159"/>
        <v>0</v>
      </c>
      <c r="BD461" s="1"/>
      <c r="BE461" t="s">
        <v>459</v>
      </c>
      <c r="BF461">
        <v>0</v>
      </c>
      <c r="BG461" s="1">
        <f t="shared" si="160"/>
        <v>0</v>
      </c>
      <c r="BH461" s="1"/>
      <c r="BI461" t="s">
        <v>464</v>
      </c>
      <c r="BJ461">
        <v>0</v>
      </c>
      <c r="BK461" s="1">
        <f t="shared" si="161"/>
        <v>0</v>
      </c>
      <c r="BL461" s="1"/>
      <c r="BM461" t="s">
        <v>425</v>
      </c>
      <c r="BN461">
        <v>0</v>
      </c>
      <c r="BO461" s="1">
        <f t="shared" si="162"/>
        <v>0</v>
      </c>
      <c r="BP461" s="1"/>
      <c r="BQ461" t="s">
        <v>475</v>
      </c>
      <c r="BR461">
        <v>0</v>
      </c>
      <c r="BS461" s="1">
        <f t="shared" si="163"/>
        <v>0</v>
      </c>
      <c r="BT461" s="1"/>
      <c r="BU461" t="s">
        <v>472</v>
      </c>
      <c r="BV461">
        <v>0</v>
      </c>
      <c r="BW461" s="1">
        <f t="shared" si="164"/>
        <v>0</v>
      </c>
      <c r="BX461" s="1"/>
      <c r="BY461" t="s">
        <v>452</v>
      </c>
      <c r="BZ461">
        <v>0</v>
      </c>
      <c r="CA461" s="1">
        <f t="shared" si="165"/>
        <v>0</v>
      </c>
      <c r="CB461" s="1"/>
      <c r="CC461" t="s">
        <v>446</v>
      </c>
      <c r="CD461">
        <v>0</v>
      </c>
      <c r="CE461" s="1">
        <f t="shared" si="166"/>
        <v>0</v>
      </c>
      <c r="CF461" s="1"/>
      <c r="CG461" t="s">
        <v>459</v>
      </c>
      <c r="CH461">
        <v>0</v>
      </c>
      <c r="CI461" s="1">
        <f t="shared" si="167"/>
        <v>0</v>
      </c>
    </row>
    <row r="462" spans="1:87" x14ac:dyDescent="0.25">
      <c r="A462" t="s">
        <v>471</v>
      </c>
      <c r="B462">
        <v>0</v>
      </c>
      <c r="C462" s="1">
        <f>B462/$B$538</f>
        <v>0</v>
      </c>
      <c r="D462" s="1"/>
      <c r="E462" t="s">
        <v>447</v>
      </c>
      <c r="F462">
        <v>0</v>
      </c>
      <c r="G462" s="1">
        <f t="shared" si="147"/>
        <v>0</v>
      </c>
      <c r="H462" s="1"/>
      <c r="I462" t="s">
        <v>463</v>
      </c>
      <c r="J462">
        <v>0</v>
      </c>
      <c r="K462" s="1">
        <f t="shared" si="148"/>
        <v>0</v>
      </c>
      <c r="L462" s="1"/>
      <c r="M462" t="s">
        <v>470</v>
      </c>
      <c r="N462">
        <v>0</v>
      </c>
      <c r="O462" s="1">
        <f t="shared" si="149"/>
        <v>0</v>
      </c>
      <c r="P462" s="1"/>
      <c r="Q462" t="s">
        <v>455</v>
      </c>
      <c r="R462">
        <v>0</v>
      </c>
      <c r="S462" s="1">
        <f t="shared" si="150"/>
        <v>0</v>
      </c>
      <c r="T462" s="1"/>
      <c r="U462" t="s">
        <v>433</v>
      </c>
      <c r="V462">
        <v>0</v>
      </c>
      <c r="W462" s="1">
        <f t="shared" si="151"/>
        <v>0</v>
      </c>
      <c r="X462" s="1"/>
      <c r="Y462" t="s">
        <v>469</v>
      </c>
      <c r="Z462">
        <v>0</v>
      </c>
      <c r="AA462" s="1">
        <f t="shared" si="152"/>
        <v>0</v>
      </c>
      <c r="AB462" s="1"/>
      <c r="AC462" t="s">
        <v>431</v>
      </c>
      <c r="AD462">
        <v>0</v>
      </c>
      <c r="AE462" s="1">
        <f t="shared" si="153"/>
        <v>0</v>
      </c>
      <c r="AF462" s="1"/>
      <c r="AG462" t="s">
        <v>439</v>
      </c>
      <c r="AH462">
        <v>0</v>
      </c>
      <c r="AI462" s="1">
        <f t="shared" si="154"/>
        <v>0</v>
      </c>
      <c r="AJ462" s="1"/>
      <c r="AK462" t="s">
        <v>472</v>
      </c>
      <c r="AL462">
        <v>0</v>
      </c>
      <c r="AM462" s="1">
        <f t="shared" si="155"/>
        <v>0</v>
      </c>
      <c r="AN462" s="1"/>
      <c r="AO462" t="s">
        <v>473</v>
      </c>
      <c r="AP462">
        <v>0</v>
      </c>
      <c r="AQ462" s="1">
        <f t="shared" si="156"/>
        <v>0</v>
      </c>
      <c r="AR462" s="1"/>
      <c r="AS462" t="s">
        <v>454</v>
      </c>
      <c r="AT462">
        <v>0</v>
      </c>
      <c r="AU462" s="1">
        <f t="shared" si="157"/>
        <v>0</v>
      </c>
      <c r="AV462" s="1"/>
      <c r="AW462" t="s">
        <v>473</v>
      </c>
      <c r="AX462">
        <v>0</v>
      </c>
      <c r="AY462" s="1">
        <f t="shared" si="158"/>
        <v>0</v>
      </c>
      <c r="AZ462" s="1"/>
      <c r="BA462" t="s">
        <v>473</v>
      </c>
      <c r="BB462">
        <v>0</v>
      </c>
      <c r="BC462" s="1">
        <f t="shared" si="159"/>
        <v>0</v>
      </c>
      <c r="BD462" s="1"/>
      <c r="BE462" t="s">
        <v>460</v>
      </c>
      <c r="BF462">
        <v>0</v>
      </c>
      <c r="BG462" s="1">
        <f t="shared" si="160"/>
        <v>0</v>
      </c>
      <c r="BH462" s="1"/>
      <c r="BI462" t="s">
        <v>465</v>
      </c>
      <c r="BJ462">
        <v>0</v>
      </c>
      <c r="BK462" s="1">
        <f t="shared" si="161"/>
        <v>0</v>
      </c>
      <c r="BL462" s="1"/>
      <c r="BM462" t="s">
        <v>426</v>
      </c>
      <c r="BN462">
        <v>0</v>
      </c>
      <c r="BO462" s="1">
        <f t="shared" si="162"/>
        <v>0</v>
      </c>
      <c r="BP462" s="1"/>
      <c r="BQ462" t="s">
        <v>476</v>
      </c>
      <c r="BR462">
        <v>0</v>
      </c>
      <c r="BS462" s="1">
        <f t="shared" si="163"/>
        <v>0</v>
      </c>
      <c r="BT462" s="1"/>
      <c r="BU462" t="s">
        <v>473</v>
      </c>
      <c r="BV462">
        <v>0</v>
      </c>
      <c r="BW462" s="1">
        <f t="shared" si="164"/>
        <v>0</v>
      </c>
      <c r="BX462" s="1"/>
      <c r="BY462" t="s">
        <v>453</v>
      </c>
      <c r="BZ462">
        <v>0</v>
      </c>
      <c r="CA462" s="1">
        <f t="shared" si="165"/>
        <v>0</v>
      </c>
      <c r="CB462" s="1"/>
      <c r="CC462" t="s">
        <v>447</v>
      </c>
      <c r="CD462">
        <v>0</v>
      </c>
      <c r="CE462" s="1">
        <f t="shared" si="166"/>
        <v>0</v>
      </c>
      <c r="CF462" s="1"/>
      <c r="CG462" t="s">
        <v>460</v>
      </c>
      <c r="CH462">
        <v>0</v>
      </c>
      <c r="CI462" s="1">
        <f t="shared" si="167"/>
        <v>0</v>
      </c>
    </row>
    <row r="463" spans="1:87" x14ac:dyDescent="0.25">
      <c r="A463" t="s">
        <v>472</v>
      </c>
      <c r="B463">
        <v>0</v>
      </c>
      <c r="C463" s="1">
        <f>B463/$B$538</f>
        <v>0</v>
      </c>
      <c r="D463" s="1"/>
      <c r="E463" t="s">
        <v>448</v>
      </c>
      <c r="F463">
        <v>0</v>
      </c>
      <c r="G463" s="1">
        <f t="shared" si="147"/>
        <v>0</v>
      </c>
      <c r="H463" s="1"/>
      <c r="I463" t="s">
        <v>464</v>
      </c>
      <c r="J463">
        <v>0</v>
      </c>
      <c r="K463" s="1">
        <f t="shared" si="148"/>
        <v>0</v>
      </c>
      <c r="L463" s="1"/>
      <c r="M463" t="s">
        <v>471</v>
      </c>
      <c r="N463">
        <v>0</v>
      </c>
      <c r="O463" s="1">
        <f t="shared" si="149"/>
        <v>0</v>
      </c>
      <c r="P463" s="1"/>
      <c r="Q463" t="s">
        <v>457</v>
      </c>
      <c r="R463">
        <v>0</v>
      </c>
      <c r="S463" s="1">
        <f t="shared" si="150"/>
        <v>0</v>
      </c>
      <c r="T463" s="1"/>
      <c r="U463" t="s">
        <v>435</v>
      </c>
      <c r="V463">
        <v>0</v>
      </c>
      <c r="W463" s="1">
        <f t="shared" si="151"/>
        <v>0</v>
      </c>
      <c r="X463" s="1"/>
      <c r="Y463" t="s">
        <v>470</v>
      </c>
      <c r="Z463">
        <v>0</v>
      </c>
      <c r="AA463" s="1">
        <f t="shared" si="152"/>
        <v>0</v>
      </c>
      <c r="AB463" s="1"/>
      <c r="AC463" t="s">
        <v>433</v>
      </c>
      <c r="AD463">
        <v>0</v>
      </c>
      <c r="AE463" s="1">
        <f t="shared" si="153"/>
        <v>0</v>
      </c>
      <c r="AF463" s="1"/>
      <c r="AG463" t="s">
        <v>442</v>
      </c>
      <c r="AH463">
        <v>0</v>
      </c>
      <c r="AI463" s="1">
        <f t="shared" si="154"/>
        <v>0</v>
      </c>
      <c r="AJ463" s="1"/>
      <c r="AK463" t="s">
        <v>473</v>
      </c>
      <c r="AL463">
        <v>0</v>
      </c>
      <c r="AM463" s="1">
        <f t="shared" si="155"/>
        <v>0</v>
      </c>
      <c r="AN463" s="1"/>
      <c r="AO463" t="s">
        <v>474</v>
      </c>
      <c r="AP463">
        <v>0</v>
      </c>
      <c r="AQ463" s="1">
        <f t="shared" si="156"/>
        <v>0</v>
      </c>
      <c r="AR463" s="1"/>
      <c r="AS463" t="s">
        <v>455</v>
      </c>
      <c r="AT463">
        <v>0</v>
      </c>
      <c r="AU463" s="1">
        <f t="shared" si="157"/>
        <v>0</v>
      </c>
      <c r="AV463" s="1"/>
      <c r="AW463" t="s">
        <v>474</v>
      </c>
      <c r="AX463">
        <v>0</v>
      </c>
      <c r="AY463" s="1">
        <f t="shared" si="158"/>
        <v>0</v>
      </c>
      <c r="AZ463" s="1"/>
      <c r="BA463" t="s">
        <v>474</v>
      </c>
      <c r="BB463">
        <v>0</v>
      </c>
      <c r="BC463" s="1">
        <f t="shared" si="159"/>
        <v>0</v>
      </c>
      <c r="BD463" s="1"/>
      <c r="BE463" t="s">
        <v>461</v>
      </c>
      <c r="BF463">
        <v>0</v>
      </c>
      <c r="BG463" s="1">
        <f t="shared" si="160"/>
        <v>0</v>
      </c>
      <c r="BH463" s="1"/>
      <c r="BI463" t="s">
        <v>466</v>
      </c>
      <c r="BJ463">
        <v>0</v>
      </c>
      <c r="BK463" s="1">
        <f t="shared" si="161"/>
        <v>0</v>
      </c>
      <c r="BL463" s="1"/>
      <c r="BM463" t="s">
        <v>428</v>
      </c>
      <c r="BN463">
        <v>0</v>
      </c>
      <c r="BO463" s="1">
        <f t="shared" si="162"/>
        <v>0</v>
      </c>
      <c r="BP463" s="1"/>
      <c r="BQ463" t="s">
        <v>477</v>
      </c>
      <c r="BR463">
        <v>0</v>
      </c>
      <c r="BS463" s="1">
        <f t="shared" si="163"/>
        <v>0</v>
      </c>
      <c r="BT463" s="1"/>
      <c r="BU463" t="s">
        <v>474</v>
      </c>
      <c r="BV463">
        <v>0</v>
      </c>
      <c r="BW463" s="1">
        <f t="shared" si="164"/>
        <v>0</v>
      </c>
      <c r="BX463" s="1"/>
      <c r="BY463" t="s">
        <v>454</v>
      </c>
      <c r="BZ463">
        <v>0</v>
      </c>
      <c r="CA463" s="1">
        <f t="shared" si="165"/>
        <v>0</v>
      </c>
      <c r="CB463" s="1"/>
      <c r="CC463" t="s">
        <v>448</v>
      </c>
      <c r="CD463">
        <v>0</v>
      </c>
      <c r="CE463" s="1">
        <f t="shared" si="166"/>
        <v>0</v>
      </c>
      <c r="CF463" s="1"/>
      <c r="CG463" t="s">
        <v>461</v>
      </c>
      <c r="CH463">
        <v>0</v>
      </c>
      <c r="CI463" s="1">
        <f t="shared" si="167"/>
        <v>0</v>
      </c>
    </row>
    <row r="464" spans="1:87" x14ac:dyDescent="0.25">
      <c r="A464" t="s">
        <v>474</v>
      </c>
      <c r="B464">
        <v>0</v>
      </c>
      <c r="C464" s="1">
        <f>B464/$B$538</f>
        <v>0</v>
      </c>
      <c r="D464" s="1"/>
      <c r="E464" t="s">
        <v>449</v>
      </c>
      <c r="F464">
        <v>0</v>
      </c>
      <c r="G464" s="1">
        <f t="shared" si="147"/>
        <v>0</v>
      </c>
      <c r="H464" s="1"/>
      <c r="I464" t="s">
        <v>465</v>
      </c>
      <c r="J464">
        <v>0</v>
      </c>
      <c r="K464" s="1">
        <f t="shared" si="148"/>
        <v>0</v>
      </c>
      <c r="L464" s="1"/>
      <c r="M464" t="s">
        <v>472</v>
      </c>
      <c r="N464">
        <v>0</v>
      </c>
      <c r="O464" s="1">
        <f t="shared" si="149"/>
        <v>0</v>
      </c>
      <c r="P464" s="1"/>
      <c r="Q464" t="s">
        <v>460</v>
      </c>
      <c r="R464">
        <v>0</v>
      </c>
      <c r="S464" s="1">
        <f t="shared" si="150"/>
        <v>0</v>
      </c>
      <c r="T464" s="1"/>
      <c r="U464" t="s">
        <v>442</v>
      </c>
      <c r="V464">
        <v>0</v>
      </c>
      <c r="W464" s="1">
        <f t="shared" si="151"/>
        <v>0</v>
      </c>
      <c r="X464" s="1"/>
      <c r="Y464" t="s">
        <v>471</v>
      </c>
      <c r="Z464">
        <v>0</v>
      </c>
      <c r="AA464" s="1">
        <f t="shared" si="152"/>
        <v>0</v>
      </c>
      <c r="AB464" s="1"/>
      <c r="AC464" t="s">
        <v>435</v>
      </c>
      <c r="AD464">
        <v>0</v>
      </c>
      <c r="AE464" s="1">
        <f t="shared" si="153"/>
        <v>0</v>
      </c>
      <c r="AF464" s="1"/>
      <c r="AG464" t="s">
        <v>443</v>
      </c>
      <c r="AH464">
        <v>0</v>
      </c>
      <c r="AI464" s="1">
        <f t="shared" si="154"/>
        <v>0</v>
      </c>
      <c r="AJ464" s="1"/>
      <c r="AK464" t="s">
        <v>474</v>
      </c>
      <c r="AL464">
        <v>0</v>
      </c>
      <c r="AM464" s="1">
        <f t="shared" si="155"/>
        <v>0</v>
      </c>
      <c r="AN464" s="1"/>
      <c r="AO464" t="s">
        <v>475</v>
      </c>
      <c r="AP464">
        <v>0</v>
      </c>
      <c r="AQ464" s="1">
        <f t="shared" si="156"/>
        <v>0</v>
      </c>
      <c r="AR464" s="1"/>
      <c r="AS464" t="s">
        <v>456</v>
      </c>
      <c r="AT464">
        <v>0</v>
      </c>
      <c r="AU464" s="1">
        <f t="shared" si="157"/>
        <v>0</v>
      </c>
      <c r="AV464" s="1"/>
      <c r="AW464" t="s">
        <v>475</v>
      </c>
      <c r="AX464">
        <v>0</v>
      </c>
      <c r="AY464" s="1">
        <f t="shared" si="158"/>
        <v>0</v>
      </c>
      <c r="AZ464" s="1"/>
      <c r="BA464" t="s">
        <v>475</v>
      </c>
      <c r="BB464">
        <v>0</v>
      </c>
      <c r="BC464" s="1">
        <f t="shared" si="159"/>
        <v>0</v>
      </c>
      <c r="BD464" s="1"/>
      <c r="BE464" t="s">
        <v>462</v>
      </c>
      <c r="BF464">
        <v>0</v>
      </c>
      <c r="BG464" s="1">
        <f t="shared" si="160"/>
        <v>0</v>
      </c>
      <c r="BH464" s="1"/>
      <c r="BI464" t="s">
        <v>469</v>
      </c>
      <c r="BJ464">
        <v>0</v>
      </c>
      <c r="BK464" s="1">
        <f t="shared" si="161"/>
        <v>0</v>
      </c>
      <c r="BL464" s="1"/>
      <c r="BM464" t="s">
        <v>429</v>
      </c>
      <c r="BN464">
        <v>0</v>
      </c>
      <c r="BO464" s="1">
        <f t="shared" si="162"/>
        <v>0</v>
      </c>
      <c r="BP464" s="1"/>
      <c r="BQ464" t="s">
        <v>478</v>
      </c>
      <c r="BR464">
        <v>0</v>
      </c>
      <c r="BS464" s="1">
        <f t="shared" si="163"/>
        <v>0</v>
      </c>
      <c r="BT464" s="1"/>
      <c r="BU464" t="s">
        <v>475</v>
      </c>
      <c r="BV464">
        <v>0</v>
      </c>
      <c r="BW464" s="1">
        <f t="shared" si="164"/>
        <v>0</v>
      </c>
      <c r="BX464" s="1"/>
      <c r="BY464" t="s">
        <v>455</v>
      </c>
      <c r="BZ464">
        <v>0</v>
      </c>
      <c r="CA464" s="1">
        <f t="shared" si="165"/>
        <v>0</v>
      </c>
      <c r="CB464" s="1"/>
      <c r="CC464" t="s">
        <v>449</v>
      </c>
      <c r="CD464">
        <v>0</v>
      </c>
      <c r="CE464" s="1">
        <f t="shared" si="166"/>
        <v>0</v>
      </c>
      <c r="CF464" s="1"/>
      <c r="CG464" t="s">
        <v>462</v>
      </c>
      <c r="CH464">
        <v>0</v>
      </c>
      <c r="CI464" s="1">
        <f t="shared" si="167"/>
        <v>0</v>
      </c>
    </row>
    <row r="465" spans="1:87" x14ac:dyDescent="0.25">
      <c r="A465" t="s">
        <v>475</v>
      </c>
      <c r="B465">
        <v>0</v>
      </c>
      <c r="C465" s="1">
        <f>B465/$B$538</f>
        <v>0</v>
      </c>
      <c r="D465" s="1"/>
      <c r="E465" t="s">
        <v>451</v>
      </c>
      <c r="F465">
        <v>0</v>
      </c>
      <c r="G465" s="1">
        <f t="shared" si="147"/>
        <v>0</v>
      </c>
      <c r="H465" s="1"/>
      <c r="I465" t="s">
        <v>466</v>
      </c>
      <c r="J465">
        <v>0</v>
      </c>
      <c r="K465" s="1">
        <f t="shared" si="148"/>
        <v>0</v>
      </c>
      <c r="L465" s="1"/>
      <c r="M465" t="s">
        <v>473</v>
      </c>
      <c r="N465">
        <v>0</v>
      </c>
      <c r="O465" s="1">
        <f t="shared" si="149"/>
        <v>0</v>
      </c>
      <c r="P465" s="1"/>
      <c r="Q465" t="s">
        <v>461</v>
      </c>
      <c r="R465">
        <v>0</v>
      </c>
      <c r="S465" s="1">
        <f t="shared" si="150"/>
        <v>0</v>
      </c>
      <c r="T465" s="1"/>
      <c r="U465" t="s">
        <v>443</v>
      </c>
      <c r="V465">
        <v>0</v>
      </c>
      <c r="W465" s="1">
        <f t="shared" si="151"/>
        <v>0</v>
      </c>
      <c r="X465" s="1"/>
      <c r="Y465" t="s">
        <v>472</v>
      </c>
      <c r="Z465">
        <v>0</v>
      </c>
      <c r="AA465" s="1">
        <f t="shared" si="152"/>
        <v>0</v>
      </c>
      <c r="AB465" s="1"/>
      <c r="AC465" t="s">
        <v>439</v>
      </c>
      <c r="AD465">
        <v>0</v>
      </c>
      <c r="AE465" s="1">
        <f t="shared" si="153"/>
        <v>0</v>
      </c>
      <c r="AF465" s="1"/>
      <c r="AG465" t="s">
        <v>445</v>
      </c>
      <c r="AH465">
        <v>0</v>
      </c>
      <c r="AI465" s="1">
        <f t="shared" si="154"/>
        <v>0</v>
      </c>
      <c r="AJ465" s="1"/>
      <c r="AK465" t="s">
        <v>475</v>
      </c>
      <c r="AL465">
        <v>0</v>
      </c>
      <c r="AM465" s="1">
        <f t="shared" si="155"/>
        <v>0</v>
      </c>
      <c r="AN465" s="1"/>
      <c r="AO465" t="s">
        <v>476</v>
      </c>
      <c r="AP465">
        <v>0</v>
      </c>
      <c r="AQ465" s="1">
        <f t="shared" si="156"/>
        <v>0</v>
      </c>
      <c r="AR465" s="1"/>
      <c r="AS465" t="s">
        <v>459</v>
      </c>
      <c r="AT465">
        <v>0</v>
      </c>
      <c r="AU465" s="1">
        <f t="shared" si="157"/>
        <v>0</v>
      </c>
      <c r="AV465" s="1"/>
      <c r="AW465" t="s">
        <v>476</v>
      </c>
      <c r="AX465">
        <v>0</v>
      </c>
      <c r="AY465" s="1">
        <f t="shared" si="158"/>
        <v>0</v>
      </c>
      <c r="AZ465" s="1"/>
      <c r="BA465" t="s">
        <v>476</v>
      </c>
      <c r="BB465">
        <v>0</v>
      </c>
      <c r="BC465" s="1">
        <f t="shared" si="159"/>
        <v>0</v>
      </c>
      <c r="BD465" s="1"/>
      <c r="BE465" t="s">
        <v>463</v>
      </c>
      <c r="BF465">
        <v>0</v>
      </c>
      <c r="BG465" s="1">
        <f t="shared" si="160"/>
        <v>0</v>
      </c>
      <c r="BH465" s="1"/>
      <c r="BI465" t="s">
        <v>470</v>
      </c>
      <c r="BJ465">
        <v>0</v>
      </c>
      <c r="BK465" s="1">
        <f t="shared" si="161"/>
        <v>0</v>
      </c>
      <c r="BL465" s="1"/>
      <c r="BM465" t="s">
        <v>430</v>
      </c>
      <c r="BN465">
        <v>0</v>
      </c>
      <c r="BO465" s="1">
        <f t="shared" si="162"/>
        <v>0</v>
      </c>
      <c r="BP465" s="1"/>
      <c r="BQ465" t="s">
        <v>480</v>
      </c>
      <c r="BR465">
        <v>0</v>
      </c>
      <c r="BS465" s="1">
        <f t="shared" si="163"/>
        <v>0</v>
      </c>
      <c r="BT465" s="1"/>
      <c r="BU465" t="s">
        <v>476</v>
      </c>
      <c r="BV465">
        <v>0</v>
      </c>
      <c r="BW465" s="1">
        <f t="shared" si="164"/>
        <v>0</v>
      </c>
      <c r="BX465" s="1"/>
      <c r="BY465" t="s">
        <v>456</v>
      </c>
      <c r="BZ465">
        <v>0</v>
      </c>
      <c r="CA465" s="1">
        <f t="shared" si="165"/>
        <v>0</v>
      </c>
      <c r="CB465" s="1"/>
      <c r="CC465" t="s">
        <v>451</v>
      </c>
      <c r="CD465">
        <v>0</v>
      </c>
      <c r="CE465" s="1">
        <f t="shared" si="166"/>
        <v>0</v>
      </c>
      <c r="CF465" s="1"/>
      <c r="CG465" t="s">
        <v>463</v>
      </c>
      <c r="CH465">
        <v>0</v>
      </c>
      <c r="CI465" s="1">
        <f t="shared" si="167"/>
        <v>0</v>
      </c>
    </row>
    <row r="466" spans="1:87" x14ac:dyDescent="0.25">
      <c r="A466" t="s">
        <v>476</v>
      </c>
      <c r="B466">
        <v>0</v>
      </c>
      <c r="C466" s="1">
        <f>B466/$B$538</f>
        <v>0</v>
      </c>
      <c r="D466" s="1"/>
      <c r="E466" t="s">
        <v>452</v>
      </c>
      <c r="F466">
        <v>0</v>
      </c>
      <c r="G466" s="1">
        <f t="shared" si="147"/>
        <v>0</v>
      </c>
      <c r="H466" s="1"/>
      <c r="I466" t="s">
        <v>469</v>
      </c>
      <c r="J466">
        <v>0</v>
      </c>
      <c r="K466" s="1">
        <f t="shared" si="148"/>
        <v>0</v>
      </c>
      <c r="L466" s="1"/>
      <c r="M466" t="s">
        <v>474</v>
      </c>
      <c r="N466">
        <v>0</v>
      </c>
      <c r="O466" s="1">
        <f t="shared" si="149"/>
        <v>0</v>
      </c>
      <c r="P466" s="1"/>
      <c r="Q466" t="s">
        <v>462</v>
      </c>
      <c r="R466">
        <v>0</v>
      </c>
      <c r="S466" s="1">
        <f t="shared" si="150"/>
        <v>0</v>
      </c>
      <c r="T466" s="1"/>
      <c r="U466" t="s">
        <v>445</v>
      </c>
      <c r="V466">
        <v>0</v>
      </c>
      <c r="W466" s="1">
        <f t="shared" si="151"/>
        <v>0</v>
      </c>
      <c r="X466" s="1"/>
      <c r="Y466" t="s">
        <v>473</v>
      </c>
      <c r="Z466">
        <v>0</v>
      </c>
      <c r="AA466" s="1">
        <f t="shared" si="152"/>
        <v>0</v>
      </c>
      <c r="AB466" s="1"/>
      <c r="AC466" t="s">
        <v>442</v>
      </c>
      <c r="AD466">
        <v>0</v>
      </c>
      <c r="AE466" s="1">
        <f t="shared" si="153"/>
        <v>0</v>
      </c>
      <c r="AF466" s="1"/>
      <c r="AG466" t="s">
        <v>447</v>
      </c>
      <c r="AH466">
        <v>0</v>
      </c>
      <c r="AI466" s="1">
        <f t="shared" si="154"/>
        <v>0</v>
      </c>
      <c r="AJ466" s="1"/>
      <c r="AK466" t="s">
        <v>476</v>
      </c>
      <c r="AL466">
        <v>0</v>
      </c>
      <c r="AM466" s="1">
        <f t="shared" si="155"/>
        <v>0</v>
      </c>
      <c r="AN466" s="1"/>
      <c r="AO466" t="s">
        <v>477</v>
      </c>
      <c r="AP466">
        <v>0</v>
      </c>
      <c r="AQ466" s="1">
        <f t="shared" si="156"/>
        <v>0</v>
      </c>
      <c r="AR466" s="1"/>
      <c r="AS466" t="s">
        <v>460</v>
      </c>
      <c r="AT466">
        <v>0</v>
      </c>
      <c r="AU466" s="1">
        <f t="shared" si="157"/>
        <v>0</v>
      </c>
      <c r="AV466" s="1"/>
      <c r="AW466" t="s">
        <v>477</v>
      </c>
      <c r="AX466">
        <v>0</v>
      </c>
      <c r="AY466" s="1">
        <f t="shared" si="158"/>
        <v>0</v>
      </c>
      <c r="AZ466" s="1"/>
      <c r="BA466" t="s">
        <v>478</v>
      </c>
      <c r="BB466">
        <v>0</v>
      </c>
      <c r="BC466" s="1">
        <f t="shared" si="159"/>
        <v>0</v>
      </c>
      <c r="BD466" s="1"/>
      <c r="BE466" t="s">
        <v>464</v>
      </c>
      <c r="BF466">
        <v>0</v>
      </c>
      <c r="BG466" s="1">
        <f t="shared" si="160"/>
        <v>0</v>
      </c>
      <c r="BH466" s="1"/>
      <c r="BI466" t="s">
        <v>471</v>
      </c>
      <c r="BJ466">
        <v>0</v>
      </c>
      <c r="BK466" s="1">
        <f t="shared" si="161"/>
        <v>0</v>
      </c>
      <c r="BL466" s="1"/>
      <c r="BM466" t="s">
        <v>433</v>
      </c>
      <c r="BN466">
        <v>0</v>
      </c>
      <c r="BO466" s="1">
        <f t="shared" si="162"/>
        <v>0</v>
      </c>
      <c r="BP466" s="1"/>
      <c r="BQ466" t="s">
        <v>481</v>
      </c>
      <c r="BR466">
        <v>0</v>
      </c>
      <c r="BS466" s="1">
        <f t="shared" si="163"/>
        <v>0</v>
      </c>
      <c r="BT466" s="1"/>
      <c r="BU466" t="s">
        <v>478</v>
      </c>
      <c r="BV466">
        <v>0</v>
      </c>
      <c r="BW466" s="1">
        <f t="shared" si="164"/>
        <v>0</v>
      </c>
      <c r="BX466" s="1"/>
      <c r="BY466" t="s">
        <v>457</v>
      </c>
      <c r="BZ466">
        <v>0</v>
      </c>
      <c r="CA466" s="1">
        <f t="shared" si="165"/>
        <v>0</v>
      </c>
      <c r="CB466" s="1"/>
      <c r="CC466" t="s">
        <v>452</v>
      </c>
      <c r="CD466">
        <v>0</v>
      </c>
      <c r="CE466" s="1">
        <f t="shared" si="166"/>
        <v>0</v>
      </c>
      <c r="CF466" s="1"/>
      <c r="CG466" t="s">
        <v>464</v>
      </c>
      <c r="CH466">
        <v>0</v>
      </c>
      <c r="CI466" s="1">
        <f t="shared" si="167"/>
        <v>0</v>
      </c>
    </row>
    <row r="467" spans="1:87" x14ac:dyDescent="0.25">
      <c r="A467" t="s">
        <v>477</v>
      </c>
      <c r="B467">
        <v>0</v>
      </c>
      <c r="C467" s="1">
        <f>B467/$B$538</f>
        <v>0</v>
      </c>
      <c r="D467" s="1"/>
      <c r="E467" t="s">
        <v>453</v>
      </c>
      <c r="F467">
        <v>0</v>
      </c>
      <c r="G467" s="1">
        <f t="shared" si="147"/>
        <v>0</v>
      </c>
      <c r="H467" s="1"/>
      <c r="I467" t="s">
        <v>470</v>
      </c>
      <c r="J467">
        <v>0</v>
      </c>
      <c r="K467" s="1">
        <f t="shared" si="148"/>
        <v>0</v>
      </c>
      <c r="L467" s="1"/>
      <c r="M467" t="s">
        <v>475</v>
      </c>
      <c r="N467">
        <v>0</v>
      </c>
      <c r="O467" s="1">
        <f t="shared" si="149"/>
        <v>0</v>
      </c>
      <c r="P467" s="1"/>
      <c r="Q467" t="s">
        <v>463</v>
      </c>
      <c r="R467">
        <v>0</v>
      </c>
      <c r="S467" s="1">
        <f t="shared" si="150"/>
        <v>0</v>
      </c>
      <c r="T467" s="1"/>
      <c r="U467" t="s">
        <v>447</v>
      </c>
      <c r="V467">
        <v>0</v>
      </c>
      <c r="W467" s="1">
        <f t="shared" si="151"/>
        <v>0</v>
      </c>
      <c r="X467" s="1"/>
      <c r="Y467" t="s">
        <v>474</v>
      </c>
      <c r="Z467">
        <v>0</v>
      </c>
      <c r="AA467" s="1">
        <f t="shared" si="152"/>
        <v>0</v>
      </c>
      <c r="AB467" s="1"/>
      <c r="AC467" t="s">
        <v>443</v>
      </c>
      <c r="AD467">
        <v>0</v>
      </c>
      <c r="AE467" s="1">
        <f t="shared" si="153"/>
        <v>0</v>
      </c>
      <c r="AF467" s="1"/>
      <c r="AG467" t="s">
        <v>450</v>
      </c>
      <c r="AH467">
        <v>0</v>
      </c>
      <c r="AI467" s="1">
        <f t="shared" si="154"/>
        <v>0</v>
      </c>
      <c r="AJ467" s="1"/>
      <c r="AK467" t="s">
        <v>477</v>
      </c>
      <c r="AL467">
        <v>0</v>
      </c>
      <c r="AM467" s="1">
        <f t="shared" si="155"/>
        <v>0</v>
      </c>
      <c r="AN467" s="1"/>
      <c r="AO467" t="s">
        <v>478</v>
      </c>
      <c r="AP467">
        <v>0</v>
      </c>
      <c r="AQ467" s="1">
        <f t="shared" si="156"/>
        <v>0</v>
      </c>
      <c r="AR467" s="1"/>
      <c r="AS467" t="s">
        <v>461</v>
      </c>
      <c r="AT467">
        <v>0</v>
      </c>
      <c r="AU467" s="1">
        <f t="shared" si="157"/>
        <v>0</v>
      </c>
      <c r="AV467" s="1"/>
      <c r="AW467" t="s">
        <v>478</v>
      </c>
      <c r="AX467">
        <v>0</v>
      </c>
      <c r="AY467" s="1">
        <f t="shared" si="158"/>
        <v>0</v>
      </c>
      <c r="AZ467" s="1"/>
      <c r="BA467" t="s">
        <v>479</v>
      </c>
      <c r="BB467">
        <v>0</v>
      </c>
      <c r="BC467" s="1">
        <f t="shared" si="159"/>
        <v>0</v>
      </c>
      <c r="BD467" s="1"/>
      <c r="BE467" t="s">
        <v>465</v>
      </c>
      <c r="BF467">
        <v>0</v>
      </c>
      <c r="BG467" s="1">
        <f t="shared" si="160"/>
        <v>0</v>
      </c>
      <c r="BH467" s="1"/>
      <c r="BI467" t="s">
        <v>472</v>
      </c>
      <c r="BJ467">
        <v>0</v>
      </c>
      <c r="BK467" s="1">
        <f t="shared" si="161"/>
        <v>0</v>
      </c>
      <c r="BL467" s="1"/>
      <c r="BM467" t="s">
        <v>435</v>
      </c>
      <c r="BN467">
        <v>0</v>
      </c>
      <c r="BO467" s="1">
        <f t="shared" si="162"/>
        <v>0</v>
      </c>
      <c r="BP467" s="1"/>
      <c r="BQ467" t="s">
        <v>482</v>
      </c>
      <c r="BR467">
        <v>0</v>
      </c>
      <c r="BS467" s="1">
        <f t="shared" si="163"/>
        <v>0</v>
      </c>
      <c r="BT467" s="1"/>
      <c r="BU467" t="s">
        <v>479</v>
      </c>
      <c r="BV467">
        <v>0</v>
      </c>
      <c r="BW467" s="1">
        <f t="shared" si="164"/>
        <v>0</v>
      </c>
      <c r="BX467" s="1"/>
      <c r="BY467" t="s">
        <v>459</v>
      </c>
      <c r="BZ467">
        <v>0</v>
      </c>
      <c r="CA467" s="1">
        <f t="shared" si="165"/>
        <v>0</v>
      </c>
      <c r="CB467" s="1"/>
      <c r="CC467" t="s">
        <v>453</v>
      </c>
      <c r="CD467">
        <v>0</v>
      </c>
      <c r="CE467" s="1">
        <f t="shared" si="166"/>
        <v>0</v>
      </c>
      <c r="CF467" s="1"/>
      <c r="CG467" t="s">
        <v>466</v>
      </c>
      <c r="CH467">
        <v>0</v>
      </c>
      <c r="CI467" s="1">
        <f t="shared" si="167"/>
        <v>0</v>
      </c>
    </row>
    <row r="468" spans="1:87" x14ac:dyDescent="0.25">
      <c r="A468" t="s">
        <v>478</v>
      </c>
      <c r="B468">
        <v>0</v>
      </c>
      <c r="C468" s="1">
        <f>B468/$B$538</f>
        <v>0</v>
      </c>
      <c r="D468" s="1"/>
      <c r="E468" t="s">
        <v>454</v>
      </c>
      <c r="F468">
        <v>0</v>
      </c>
      <c r="G468" s="1">
        <f t="shared" si="147"/>
        <v>0</v>
      </c>
      <c r="H468" s="1"/>
      <c r="I468" t="s">
        <v>472</v>
      </c>
      <c r="J468">
        <v>0</v>
      </c>
      <c r="K468" s="1">
        <f t="shared" si="148"/>
        <v>0</v>
      </c>
      <c r="L468" s="1"/>
      <c r="M468" t="s">
        <v>476</v>
      </c>
      <c r="N468">
        <v>0</v>
      </c>
      <c r="O468" s="1">
        <f t="shared" si="149"/>
        <v>0</v>
      </c>
      <c r="P468" s="1"/>
      <c r="Q468" t="s">
        <v>464</v>
      </c>
      <c r="R468">
        <v>0</v>
      </c>
      <c r="S468" s="1">
        <f t="shared" si="150"/>
        <v>0</v>
      </c>
      <c r="T468" s="1"/>
      <c r="U468" t="s">
        <v>451</v>
      </c>
      <c r="V468">
        <v>0</v>
      </c>
      <c r="W468" s="1">
        <f t="shared" si="151"/>
        <v>0</v>
      </c>
      <c r="X468" s="1"/>
      <c r="Y468" t="s">
        <v>475</v>
      </c>
      <c r="Z468">
        <v>0</v>
      </c>
      <c r="AA468" s="1">
        <f t="shared" si="152"/>
        <v>0</v>
      </c>
      <c r="AB468" s="1"/>
      <c r="AC468" t="s">
        <v>445</v>
      </c>
      <c r="AD468">
        <v>0</v>
      </c>
      <c r="AE468" s="1">
        <f t="shared" si="153"/>
        <v>0</v>
      </c>
      <c r="AF468" s="1"/>
      <c r="AG468" t="s">
        <v>451</v>
      </c>
      <c r="AH468">
        <v>0</v>
      </c>
      <c r="AI468" s="1">
        <f t="shared" si="154"/>
        <v>0</v>
      </c>
      <c r="AJ468" s="1"/>
      <c r="AK468" t="s">
        <v>478</v>
      </c>
      <c r="AL468">
        <v>0</v>
      </c>
      <c r="AM468" s="1">
        <f t="shared" si="155"/>
        <v>0</v>
      </c>
      <c r="AN468" s="1"/>
      <c r="AO468" t="s">
        <v>479</v>
      </c>
      <c r="AP468">
        <v>0</v>
      </c>
      <c r="AQ468" s="1">
        <f t="shared" si="156"/>
        <v>0</v>
      </c>
      <c r="AR468" s="1"/>
      <c r="AS468" t="s">
        <v>462</v>
      </c>
      <c r="AT468">
        <v>0</v>
      </c>
      <c r="AU468" s="1">
        <f t="shared" si="157"/>
        <v>0</v>
      </c>
      <c r="AV468" s="1"/>
      <c r="AW468" t="s">
        <v>480</v>
      </c>
      <c r="AX468">
        <v>0</v>
      </c>
      <c r="AY468" s="1">
        <f t="shared" si="158"/>
        <v>0</v>
      </c>
      <c r="AZ468" s="1"/>
      <c r="BA468" t="s">
        <v>480</v>
      </c>
      <c r="BB468">
        <v>0</v>
      </c>
      <c r="BC468" s="1">
        <f t="shared" si="159"/>
        <v>0</v>
      </c>
      <c r="BD468" s="1"/>
      <c r="BE468" t="s">
        <v>466</v>
      </c>
      <c r="BF468">
        <v>0</v>
      </c>
      <c r="BG468" s="1">
        <f t="shared" si="160"/>
        <v>0</v>
      </c>
      <c r="BH468" s="1"/>
      <c r="BI468" t="s">
        <v>473</v>
      </c>
      <c r="BJ468">
        <v>0</v>
      </c>
      <c r="BK468" s="1">
        <f t="shared" si="161"/>
        <v>0</v>
      </c>
      <c r="BL468" s="1"/>
      <c r="BM468" t="s">
        <v>438</v>
      </c>
      <c r="BN468">
        <v>0</v>
      </c>
      <c r="BO468" s="1">
        <f t="shared" si="162"/>
        <v>0</v>
      </c>
      <c r="BP468" s="1"/>
      <c r="BQ468" t="s">
        <v>483</v>
      </c>
      <c r="BR468">
        <v>0</v>
      </c>
      <c r="BS468" s="1">
        <f t="shared" si="163"/>
        <v>0</v>
      </c>
      <c r="BT468" s="1"/>
      <c r="BU468" t="s">
        <v>480</v>
      </c>
      <c r="BV468">
        <v>0</v>
      </c>
      <c r="BW468" s="1">
        <f t="shared" si="164"/>
        <v>0</v>
      </c>
      <c r="BX468" s="1"/>
      <c r="BY468" t="s">
        <v>460</v>
      </c>
      <c r="BZ468">
        <v>0</v>
      </c>
      <c r="CA468" s="1">
        <f t="shared" si="165"/>
        <v>0</v>
      </c>
      <c r="CB468" s="1"/>
      <c r="CC468" t="s">
        <v>455</v>
      </c>
      <c r="CD468">
        <v>0</v>
      </c>
      <c r="CE468" s="1">
        <f t="shared" si="166"/>
        <v>0</v>
      </c>
      <c r="CF468" s="1"/>
      <c r="CG468" t="s">
        <v>467</v>
      </c>
      <c r="CH468">
        <v>0</v>
      </c>
      <c r="CI468" s="1">
        <f t="shared" si="167"/>
        <v>0</v>
      </c>
    </row>
    <row r="469" spans="1:87" x14ac:dyDescent="0.25">
      <c r="A469" t="s">
        <v>479</v>
      </c>
      <c r="B469">
        <v>0</v>
      </c>
      <c r="C469" s="1">
        <f>B469/$B$538</f>
        <v>0</v>
      </c>
      <c r="D469" s="1"/>
      <c r="E469" t="s">
        <v>455</v>
      </c>
      <c r="F469">
        <v>0</v>
      </c>
      <c r="G469" s="1">
        <f t="shared" si="147"/>
        <v>0</v>
      </c>
      <c r="H469" s="1"/>
      <c r="I469" t="s">
        <v>473</v>
      </c>
      <c r="J469">
        <v>0</v>
      </c>
      <c r="K469" s="1">
        <f t="shared" si="148"/>
        <v>0</v>
      </c>
      <c r="L469" s="1"/>
      <c r="M469" t="s">
        <v>478</v>
      </c>
      <c r="N469">
        <v>0</v>
      </c>
      <c r="O469" s="1">
        <f t="shared" si="149"/>
        <v>0</v>
      </c>
      <c r="P469" s="1"/>
      <c r="Q469" t="s">
        <v>466</v>
      </c>
      <c r="R469">
        <v>0</v>
      </c>
      <c r="S469" s="1">
        <f t="shared" si="150"/>
        <v>0</v>
      </c>
      <c r="T469" s="1"/>
      <c r="U469" t="s">
        <v>452</v>
      </c>
      <c r="V469">
        <v>0</v>
      </c>
      <c r="W469" s="1">
        <f t="shared" si="151"/>
        <v>0</v>
      </c>
      <c r="X469" s="1"/>
      <c r="Y469" t="s">
        <v>476</v>
      </c>
      <c r="Z469">
        <v>0</v>
      </c>
      <c r="AA469" s="1">
        <f t="shared" si="152"/>
        <v>0</v>
      </c>
      <c r="AB469" s="1"/>
      <c r="AC469" t="s">
        <v>447</v>
      </c>
      <c r="AD469">
        <v>0</v>
      </c>
      <c r="AE469" s="1">
        <f t="shared" si="153"/>
        <v>0</v>
      </c>
      <c r="AF469" s="1"/>
      <c r="AG469" t="s">
        <v>452</v>
      </c>
      <c r="AH469">
        <v>0</v>
      </c>
      <c r="AI469" s="1">
        <f t="shared" si="154"/>
        <v>0</v>
      </c>
      <c r="AJ469" s="1"/>
      <c r="AK469" t="s">
        <v>481</v>
      </c>
      <c r="AL469">
        <v>0</v>
      </c>
      <c r="AM469" s="1">
        <f t="shared" si="155"/>
        <v>0</v>
      </c>
      <c r="AN469" s="1"/>
      <c r="AO469" t="s">
        <v>480</v>
      </c>
      <c r="AP469">
        <v>0</v>
      </c>
      <c r="AQ469" s="1">
        <f t="shared" si="156"/>
        <v>0</v>
      </c>
      <c r="AR469" s="1"/>
      <c r="AS469" t="s">
        <v>463</v>
      </c>
      <c r="AT469">
        <v>0</v>
      </c>
      <c r="AU469" s="1">
        <f t="shared" si="157"/>
        <v>0</v>
      </c>
      <c r="AV469" s="1"/>
      <c r="AW469" t="s">
        <v>481</v>
      </c>
      <c r="AX469">
        <v>0</v>
      </c>
      <c r="AY469" s="1">
        <f t="shared" si="158"/>
        <v>0</v>
      </c>
      <c r="AZ469" s="1"/>
      <c r="BA469" t="s">
        <v>481</v>
      </c>
      <c r="BB469">
        <v>0</v>
      </c>
      <c r="BC469" s="1">
        <f t="shared" si="159"/>
        <v>0</v>
      </c>
      <c r="BD469" s="1"/>
      <c r="BE469" t="s">
        <v>467</v>
      </c>
      <c r="BF469">
        <v>0</v>
      </c>
      <c r="BG469" s="1">
        <f t="shared" si="160"/>
        <v>0</v>
      </c>
      <c r="BH469" s="1"/>
      <c r="BI469" t="s">
        <v>474</v>
      </c>
      <c r="BJ469">
        <v>0</v>
      </c>
      <c r="BK469" s="1">
        <f t="shared" si="161"/>
        <v>0</v>
      </c>
      <c r="BL469" s="1"/>
      <c r="BM469" t="s">
        <v>440</v>
      </c>
      <c r="BN469">
        <v>0</v>
      </c>
      <c r="BO469" s="1">
        <f t="shared" si="162"/>
        <v>0</v>
      </c>
      <c r="BP469" s="1"/>
      <c r="BQ469" t="s">
        <v>484</v>
      </c>
      <c r="BR469">
        <v>0</v>
      </c>
      <c r="BS469" s="1">
        <f t="shared" si="163"/>
        <v>0</v>
      </c>
      <c r="BT469" s="1"/>
      <c r="BU469" t="s">
        <v>481</v>
      </c>
      <c r="BV469">
        <v>0</v>
      </c>
      <c r="BW469" s="1">
        <f t="shared" si="164"/>
        <v>0</v>
      </c>
      <c r="BX469" s="1"/>
      <c r="BY469" t="s">
        <v>461</v>
      </c>
      <c r="BZ469">
        <v>0</v>
      </c>
      <c r="CA469" s="1">
        <f t="shared" si="165"/>
        <v>0</v>
      </c>
      <c r="CB469" s="1"/>
      <c r="CC469" t="s">
        <v>456</v>
      </c>
      <c r="CD469">
        <v>0</v>
      </c>
      <c r="CE469" s="1">
        <f t="shared" si="166"/>
        <v>0</v>
      </c>
      <c r="CF469" s="1"/>
      <c r="CG469" t="s">
        <v>468</v>
      </c>
      <c r="CH469">
        <v>0</v>
      </c>
      <c r="CI469" s="1">
        <f t="shared" si="167"/>
        <v>0</v>
      </c>
    </row>
    <row r="470" spans="1:87" x14ac:dyDescent="0.25">
      <c r="A470" t="s">
        <v>480</v>
      </c>
      <c r="B470">
        <v>0</v>
      </c>
      <c r="C470" s="1">
        <f>B470/$B$538</f>
        <v>0</v>
      </c>
      <c r="D470" s="1"/>
      <c r="E470" t="s">
        <v>456</v>
      </c>
      <c r="F470">
        <v>0</v>
      </c>
      <c r="G470" s="1">
        <f t="shared" si="147"/>
        <v>0</v>
      </c>
      <c r="H470" s="1"/>
      <c r="I470" t="s">
        <v>474</v>
      </c>
      <c r="J470">
        <v>0</v>
      </c>
      <c r="K470" s="1">
        <f t="shared" si="148"/>
        <v>0</v>
      </c>
      <c r="L470" s="1"/>
      <c r="M470" t="s">
        <v>479</v>
      </c>
      <c r="N470">
        <v>0</v>
      </c>
      <c r="O470" s="1">
        <f t="shared" si="149"/>
        <v>0</v>
      </c>
      <c r="P470" s="1"/>
      <c r="Q470" t="s">
        <v>467</v>
      </c>
      <c r="R470">
        <v>0</v>
      </c>
      <c r="S470" s="1">
        <f t="shared" si="150"/>
        <v>0</v>
      </c>
      <c r="T470" s="1"/>
      <c r="U470" t="s">
        <v>453</v>
      </c>
      <c r="V470">
        <v>0</v>
      </c>
      <c r="W470" s="1">
        <f t="shared" si="151"/>
        <v>0</v>
      </c>
      <c r="X470" s="1"/>
      <c r="Y470" t="s">
        <v>478</v>
      </c>
      <c r="Z470">
        <v>0</v>
      </c>
      <c r="AA470" s="1">
        <f t="shared" si="152"/>
        <v>0</v>
      </c>
      <c r="AB470" s="1"/>
      <c r="AC470" t="s">
        <v>451</v>
      </c>
      <c r="AD470">
        <v>0</v>
      </c>
      <c r="AE470" s="1">
        <f t="shared" si="153"/>
        <v>0</v>
      </c>
      <c r="AF470" s="1"/>
      <c r="AG470" t="s">
        <v>453</v>
      </c>
      <c r="AH470">
        <v>0</v>
      </c>
      <c r="AI470" s="1">
        <f t="shared" si="154"/>
        <v>0</v>
      </c>
      <c r="AJ470" s="1"/>
      <c r="AK470" t="s">
        <v>483</v>
      </c>
      <c r="AL470">
        <v>0</v>
      </c>
      <c r="AM470" s="1">
        <f t="shared" si="155"/>
        <v>0</v>
      </c>
      <c r="AN470" s="1"/>
      <c r="AO470" t="s">
        <v>481</v>
      </c>
      <c r="AP470">
        <v>0</v>
      </c>
      <c r="AQ470" s="1">
        <f t="shared" si="156"/>
        <v>0</v>
      </c>
      <c r="AR470" s="1"/>
      <c r="AS470" t="s">
        <v>464</v>
      </c>
      <c r="AT470">
        <v>0</v>
      </c>
      <c r="AU470" s="1">
        <f t="shared" si="157"/>
        <v>0</v>
      </c>
      <c r="AV470" s="1"/>
      <c r="AW470" t="s">
        <v>482</v>
      </c>
      <c r="AX470">
        <v>0</v>
      </c>
      <c r="AY470" s="1">
        <f t="shared" si="158"/>
        <v>0</v>
      </c>
      <c r="AZ470" s="1"/>
      <c r="BA470" t="s">
        <v>482</v>
      </c>
      <c r="BB470">
        <v>0</v>
      </c>
      <c r="BC470" s="1">
        <f t="shared" si="159"/>
        <v>0</v>
      </c>
      <c r="BD470" s="1"/>
      <c r="BE470" t="s">
        <v>469</v>
      </c>
      <c r="BF470">
        <v>0</v>
      </c>
      <c r="BG470" s="1">
        <f t="shared" si="160"/>
        <v>0</v>
      </c>
      <c r="BH470" s="1"/>
      <c r="BI470" t="s">
        <v>475</v>
      </c>
      <c r="BJ470">
        <v>0</v>
      </c>
      <c r="BK470" s="1">
        <f t="shared" si="161"/>
        <v>0</v>
      </c>
      <c r="BL470" s="1"/>
      <c r="BM470" t="s">
        <v>442</v>
      </c>
      <c r="BN470">
        <v>0</v>
      </c>
      <c r="BO470" s="1">
        <f t="shared" si="162"/>
        <v>0</v>
      </c>
      <c r="BP470" s="1"/>
      <c r="BQ470" t="s">
        <v>485</v>
      </c>
      <c r="BR470">
        <v>0</v>
      </c>
      <c r="BS470" s="1">
        <f t="shared" si="163"/>
        <v>0</v>
      </c>
      <c r="BT470" s="1"/>
      <c r="BU470" t="s">
        <v>482</v>
      </c>
      <c r="BV470">
        <v>0</v>
      </c>
      <c r="BW470" s="1">
        <f t="shared" si="164"/>
        <v>0</v>
      </c>
      <c r="BX470" s="1"/>
      <c r="BY470" t="s">
        <v>463</v>
      </c>
      <c r="BZ470">
        <v>0</v>
      </c>
      <c r="CA470" s="1">
        <f t="shared" si="165"/>
        <v>0</v>
      </c>
      <c r="CB470" s="1"/>
      <c r="CC470" t="s">
        <v>459</v>
      </c>
      <c r="CD470">
        <v>0</v>
      </c>
      <c r="CE470" s="1">
        <f t="shared" si="166"/>
        <v>0</v>
      </c>
      <c r="CF470" s="1"/>
      <c r="CG470" t="s">
        <v>469</v>
      </c>
      <c r="CH470">
        <v>0</v>
      </c>
      <c r="CI470" s="1">
        <f t="shared" si="167"/>
        <v>0</v>
      </c>
    </row>
    <row r="471" spans="1:87" x14ac:dyDescent="0.25">
      <c r="A471" t="s">
        <v>481</v>
      </c>
      <c r="B471">
        <v>0</v>
      </c>
      <c r="C471" s="1">
        <f>B471/$B$538</f>
        <v>0</v>
      </c>
      <c r="D471" s="1"/>
      <c r="E471" t="s">
        <v>459</v>
      </c>
      <c r="F471">
        <v>0</v>
      </c>
      <c r="G471" s="1">
        <f t="shared" si="147"/>
        <v>0</v>
      </c>
      <c r="H471" s="1"/>
      <c r="I471" t="s">
        <v>475</v>
      </c>
      <c r="J471">
        <v>0</v>
      </c>
      <c r="K471" s="1">
        <f t="shared" si="148"/>
        <v>0</v>
      </c>
      <c r="L471" s="1"/>
      <c r="M471" t="s">
        <v>481</v>
      </c>
      <c r="N471">
        <v>0</v>
      </c>
      <c r="O471" s="1">
        <f t="shared" si="149"/>
        <v>0</v>
      </c>
      <c r="P471" s="1"/>
      <c r="Q471" t="s">
        <v>469</v>
      </c>
      <c r="R471">
        <v>0</v>
      </c>
      <c r="S471" s="1">
        <f t="shared" si="150"/>
        <v>0</v>
      </c>
      <c r="T471" s="1"/>
      <c r="U471" t="s">
        <v>455</v>
      </c>
      <c r="V471">
        <v>0</v>
      </c>
      <c r="W471" s="1">
        <f t="shared" si="151"/>
        <v>0</v>
      </c>
      <c r="X471" s="1"/>
      <c r="Y471" t="s">
        <v>480</v>
      </c>
      <c r="Z471">
        <v>0</v>
      </c>
      <c r="AA471" s="1">
        <f t="shared" si="152"/>
        <v>0</v>
      </c>
      <c r="AB471" s="1"/>
      <c r="AC471" t="s">
        <v>452</v>
      </c>
      <c r="AD471">
        <v>0</v>
      </c>
      <c r="AE471" s="1">
        <f t="shared" si="153"/>
        <v>0</v>
      </c>
      <c r="AF471" s="1"/>
      <c r="AG471" t="s">
        <v>455</v>
      </c>
      <c r="AH471">
        <v>0</v>
      </c>
      <c r="AI471" s="1">
        <f t="shared" si="154"/>
        <v>0</v>
      </c>
      <c r="AJ471" s="1"/>
      <c r="AK471" t="s">
        <v>484</v>
      </c>
      <c r="AL471">
        <v>0</v>
      </c>
      <c r="AM471" s="1">
        <f t="shared" si="155"/>
        <v>0</v>
      </c>
      <c r="AN471" s="1"/>
      <c r="AO471" t="s">
        <v>483</v>
      </c>
      <c r="AP471">
        <v>0</v>
      </c>
      <c r="AQ471" s="1">
        <f t="shared" si="156"/>
        <v>0</v>
      </c>
      <c r="AR471" s="1"/>
      <c r="AS471" t="s">
        <v>465</v>
      </c>
      <c r="AT471">
        <v>0</v>
      </c>
      <c r="AU471" s="1">
        <f t="shared" si="157"/>
        <v>0</v>
      </c>
      <c r="AV471" s="1"/>
      <c r="AW471" t="s">
        <v>483</v>
      </c>
      <c r="AX471">
        <v>0</v>
      </c>
      <c r="AY471" s="1">
        <f t="shared" si="158"/>
        <v>0</v>
      </c>
      <c r="AZ471" s="1"/>
      <c r="BA471" t="s">
        <v>483</v>
      </c>
      <c r="BB471">
        <v>0</v>
      </c>
      <c r="BC471" s="1">
        <f t="shared" si="159"/>
        <v>0</v>
      </c>
      <c r="BD471" s="1"/>
      <c r="BE471" t="s">
        <v>470</v>
      </c>
      <c r="BF471">
        <v>0</v>
      </c>
      <c r="BG471" s="1">
        <f t="shared" si="160"/>
        <v>0</v>
      </c>
      <c r="BH471" s="1"/>
      <c r="BI471" t="s">
        <v>476</v>
      </c>
      <c r="BJ471">
        <v>0</v>
      </c>
      <c r="BK471" s="1">
        <f t="shared" si="161"/>
        <v>0</v>
      </c>
      <c r="BL471" s="1"/>
      <c r="BM471" t="s">
        <v>443</v>
      </c>
      <c r="BN471">
        <v>0</v>
      </c>
      <c r="BO471" s="1">
        <f t="shared" si="162"/>
        <v>0</v>
      </c>
      <c r="BP471" s="1"/>
      <c r="BQ471" t="s">
        <v>486</v>
      </c>
      <c r="BR471">
        <v>0</v>
      </c>
      <c r="BS471" s="1">
        <f t="shared" si="163"/>
        <v>0</v>
      </c>
      <c r="BT471" s="1"/>
      <c r="BU471" t="s">
        <v>483</v>
      </c>
      <c r="BV471">
        <v>0</v>
      </c>
      <c r="BW471" s="1">
        <f t="shared" si="164"/>
        <v>0</v>
      </c>
      <c r="BX471" s="1"/>
      <c r="BY471" t="s">
        <v>464</v>
      </c>
      <c r="BZ471">
        <v>0</v>
      </c>
      <c r="CA471" s="1">
        <f t="shared" si="165"/>
        <v>0</v>
      </c>
      <c r="CB471" s="1"/>
      <c r="CC471" t="s">
        <v>460</v>
      </c>
      <c r="CD471">
        <v>0</v>
      </c>
      <c r="CE471" s="1">
        <f t="shared" si="166"/>
        <v>0</v>
      </c>
      <c r="CF471" s="1"/>
      <c r="CG471" t="s">
        <v>470</v>
      </c>
      <c r="CH471">
        <v>0</v>
      </c>
      <c r="CI471" s="1">
        <f t="shared" si="167"/>
        <v>0</v>
      </c>
    </row>
    <row r="472" spans="1:87" x14ac:dyDescent="0.25">
      <c r="A472" t="s">
        <v>482</v>
      </c>
      <c r="B472">
        <v>0</v>
      </c>
      <c r="C472" s="1">
        <f>B472/$B$538</f>
        <v>0</v>
      </c>
      <c r="D472" s="1"/>
      <c r="E472" t="s">
        <v>460</v>
      </c>
      <c r="F472">
        <v>0</v>
      </c>
      <c r="G472" s="1">
        <f t="shared" si="147"/>
        <v>0</v>
      </c>
      <c r="H472" s="1"/>
      <c r="I472" t="s">
        <v>476</v>
      </c>
      <c r="J472">
        <v>0</v>
      </c>
      <c r="K472" s="1">
        <f t="shared" si="148"/>
        <v>0</v>
      </c>
      <c r="L472" s="1"/>
      <c r="M472" t="s">
        <v>482</v>
      </c>
      <c r="N472">
        <v>0</v>
      </c>
      <c r="O472" s="1">
        <f t="shared" si="149"/>
        <v>0</v>
      </c>
      <c r="P472" s="1"/>
      <c r="Q472" t="s">
        <v>470</v>
      </c>
      <c r="R472">
        <v>0</v>
      </c>
      <c r="S472" s="1">
        <f t="shared" si="150"/>
        <v>0</v>
      </c>
      <c r="T472" s="1"/>
      <c r="U472" t="s">
        <v>456</v>
      </c>
      <c r="V472">
        <v>0</v>
      </c>
      <c r="W472" s="1">
        <f t="shared" si="151"/>
        <v>0</v>
      </c>
      <c r="X472" s="1"/>
      <c r="Y472" t="s">
        <v>481</v>
      </c>
      <c r="Z472">
        <v>0</v>
      </c>
      <c r="AA472" s="1">
        <f t="shared" si="152"/>
        <v>0</v>
      </c>
      <c r="AB472" s="1"/>
      <c r="AC472" t="s">
        <v>453</v>
      </c>
      <c r="AD472">
        <v>0</v>
      </c>
      <c r="AE472" s="1">
        <f t="shared" si="153"/>
        <v>0</v>
      </c>
      <c r="AF472" s="1"/>
      <c r="AG472" t="s">
        <v>456</v>
      </c>
      <c r="AH472">
        <v>0</v>
      </c>
      <c r="AI472" s="1">
        <f t="shared" si="154"/>
        <v>0</v>
      </c>
      <c r="AJ472" s="1"/>
      <c r="AK472" t="s">
        <v>486</v>
      </c>
      <c r="AL472">
        <v>0</v>
      </c>
      <c r="AM472" s="1">
        <f t="shared" si="155"/>
        <v>0</v>
      </c>
      <c r="AN472" s="1"/>
      <c r="AO472" t="s">
        <v>484</v>
      </c>
      <c r="AP472">
        <v>0</v>
      </c>
      <c r="AQ472" s="1">
        <f t="shared" si="156"/>
        <v>0</v>
      </c>
      <c r="AR472" s="1"/>
      <c r="AS472" t="s">
        <v>466</v>
      </c>
      <c r="AT472">
        <v>0</v>
      </c>
      <c r="AU472" s="1">
        <f t="shared" si="157"/>
        <v>0</v>
      </c>
      <c r="AV472" s="1"/>
      <c r="AW472" t="s">
        <v>484</v>
      </c>
      <c r="AX472">
        <v>0</v>
      </c>
      <c r="AY472" s="1">
        <f t="shared" si="158"/>
        <v>0</v>
      </c>
      <c r="AZ472" s="1"/>
      <c r="BA472" t="s">
        <v>484</v>
      </c>
      <c r="BB472">
        <v>0</v>
      </c>
      <c r="BC472" s="1">
        <f t="shared" si="159"/>
        <v>0</v>
      </c>
      <c r="BD472" s="1"/>
      <c r="BE472" t="s">
        <v>471</v>
      </c>
      <c r="BF472">
        <v>0</v>
      </c>
      <c r="BG472" s="1">
        <f t="shared" si="160"/>
        <v>0</v>
      </c>
      <c r="BH472" s="1"/>
      <c r="BI472" t="s">
        <v>478</v>
      </c>
      <c r="BJ472">
        <v>0</v>
      </c>
      <c r="BK472" s="1">
        <f t="shared" si="161"/>
        <v>0</v>
      </c>
      <c r="BL472" s="1"/>
      <c r="BM472" t="s">
        <v>444</v>
      </c>
      <c r="BN472">
        <v>0</v>
      </c>
      <c r="BO472" s="1">
        <f t="shared" si="162"/>
        <v>0</v>
      </c>
      <c r="BP472" s="1"/>
      <c r="BQ472" t="s">
        <v>488</v>
      </c>
      <c r="BR472">
        <v>0</v>
      </c>
      <c r="BS472" s="1">
        <f t="shared" si="163"/>
        <v>0</v>
      </c>
      <c r="BT472" s="1"/>
      <c r="BU472" t="s">
        <v>484</v>
      </c>
      <c r="BV472">
        <v>0</v>
      </c>
      <c r="BW472" s="1">
        <f t="shared" si="164"/>
        <v>0</v>
      </c>
      <c r="BX472" s="1"/>
      <c r="BY472" t="s">
        <v>469</v>
      </c>
      <c r="BZ472">
        <v>0</v>
      </c>
      <c r="CA472" s="1">
        <f t="shared" si="165"/>
        <v>0</v>
      </c>
      <c r="CB472" s="1"/>
      <c r="CC472" t="s">
        <v>461</v>
      </c>
      <c r="CD472">
        <v>0</v>
      </c>
      <c r="CE472" s="1">
        <f t="shared" si="166"/>
        <v>0</v>
      </c>
      <c r="CF472" s="1"/>
      <c r="CG472" t="s">
        <v>471</v>
      </c>
      <c r="CH472">
        <v>0</v>
      </c>
      <c r="CI472" s="1">
        <f t="shared" si="167"/>
        <v>0</v>
      </c>
    </row>
    <row r="473" spans="1:87" x14ac:dyDescent="0.25">
      <c r="A473" t="s">
        <v>483</v>
      </c>
      <c r="B473">
        <v>0</v>
      </c>
      <c r="C473" s="1">
        <f>B473/$B$538</f>
        <v>0</v>
      </c>
      <c r="D473" s="1"/>
      <c r="E473" t="s">
        <v>462</v>
      </c>
      <c r="F473">
        <v>0</v>
      </c>
      <c r="G473" s="1">
        <f t="shared" si="147"/>
        <v>0</v>
      </c>
      <c r="H473" s="1"/>
      <c r="I473" t="s">
        <v>478</v>
      </c>
      <c r="J473">
        <v>0</v>
      </c>
      <c r="K473" s="1">
        <f t="shared" si="148"/>
        <v>0</v>
      </c>
      <c r="L473" s="1"/>
      <c r="M473" t="s">
        <v>483</v>
      </c>
      <c r="N473">
        <v>0</v>
      </c>
      <c r="O473" s="1">
        <f t="shared" si="149"/>
        <v>0</v>
      </c>
      <c r="P473" s="1"/>
      <c r="Q473" t="s">
        <v>472</v>
      </c>
      <c r="R473">
        <v>0</v>
      </c>
      <c r="S473" s="1">
        <f t="shared" si="150"/>
        <v>0</v>
      </c>
      <c r="T473" s="1"/>
      <c r="U473" t="s">
        <v>457</v>
      </c>
      <c r="V473">
        <v>0</v>
      </c>
      <c r="W473" s="1">
        <f t="shared" si="151"/>
        <v>0</v>
      </c>
      <c r="X473" s="1"/>
      <c r="Y473" t="s">
        <v>482</v>
      </c>
      <c r="Z473">
        <v>0</v>
      </c>
      <c r="AA473" s="1">
        <f t="shared" si="152"/>
        <v>0</v>
      </c>
      <c r="AB473" s="1"/>
      <c r="AC473" t="s">
        <v>455</v>
      </c>
      <c r="AD473">
        <v>0</v>
      </c>
      <c r="AE473" s="1">
        <f t="shared" si="153"/>
        <v>0</v>
      </c>
      <c r="AF473" s="1"/>
      <c r="AG473" t="s">
        <v>457</v>
      </c>
      <c r="AH473">
        <v>0</v>
      </c>
      <c r="AI473" s="1">
        <f t="shared" si="154"/>
        <v>0</v>
      </c>
      <c r="AJ473" s="1"/>
      <c r="AK473" t="s">
        <v>487</v>
      </c>
      <c r="AL473">
        <v>0</v>
      </c>
      <c r="AM473" s="1">
        <f t="shared" si="155"/>
        <v>0</v>
      </c>
      <c r="AN473" s="1"/>
      <c r="AO473" t="s">
        <v>485</v>
      </c>
      <c r="AP473">
        <v>0</v>
      </c>
      <c r="AQ473" s="1">
        <f t="shared" si="156"/>
        <v>0</v>
      </c>
      <c r="AR473" s="1"/>
      <c r="AS473" t="s">
        <v>467</v>
      </c>
      <c r="AT473">
        <v>0</v>
      </c>
      <c r="AU473" s="1">
        <f t="shared" si="157"/>
        <v>0</v>
      </c>
      <c r="AV473" s="1"/>
      <c r="AW473" t="s">
        <v>485</v>
      </c>
      <c r="AX473">
        <v>0</v>
      </c>
      <c r="AY473" s="1">
        <f t="shared" si="158"/>
        <v>0</v>
      </c>
      <c r="AZ473" s="1"/>
      <c r="BA473" t="s">
        <v>486</v>
      </c>
      <c r="BB473">
        <v>0</v>
      </c>
      <c r="BC473" s="1">
        <f t="shared" si="159"/>
        <v>0</v>
      </c>
      <c r="BD473" s="1"/>
      <c r="BE473" t="s">
        <v>472</v>
      </c>
      <c r="BF473">
        <v>0</v>
      </c>
      <c r="BG473" s="1">
        <f t="shared" si="160"/>
        <v>0</v>
      </c>
      <c r="BH473" s="1"/>
      <c r="BI473" t="s">
        <v>480</v>
      </c>
      <c r="BJ473">
        <v>0</v>
      </c>
      <c r="BK473" s="1">
        <f t="shared" si="161"/>
        <v>0</v>
      </c>
      <c r="BL473" s="1"/>
      <c r="BM473" t="s">
        <v>445</v>
      </c>
      <c r="BN473">
        <v>0</v>
      </c>
      <c r="BO473" s="1">
        <f t="shared" si="162"/>
        <v>0</v>
      </c>
      <c r="BP473" s="1"/>
      <c r="BQ473" t="s">
        <v>489</v>
      </c>
      <c r="BR473">
        <v>0</v>
      </c>
      <c r="BS473" s="1">
        <f t="shared" si="163"/>
        <v>0</v>
      </c>
      <c r="BT473" s="1"/>
      <c r="BU473" t="s">
        <v>488</v>
      </c>
      <c r="BV473">
        <v>0</v>
      </c>
      <c r="BW473" s="1">
        <f t="shared" si="164"/>
        <v>0</v>
      </c>
      <c r="BX473" s="1"/>
      <c r="BY473" t="s">
        <v>470</v>
      </c>
      <c r="BZ473">
        <v>0</v>
      </c>
      <c r="CA473" s="1">
        <f t="shared" si="165"/>
        <v>0</v>
      </c>
      <c r="CB473" s="1"/>
      <c r="CC473" t="s">
        <v>462</v>
      </c>
      <c r="CD473">
        <v>0</v>
      </c>
      <c r="CE473" s="1">
        <f t="shared" si="166"/>
        <v>0</v>
      </c>
      <c r="CF473" s="1"/>
      <c r="CG473" t="s">
        <v>472</v>
      </c>
      <c r="CH473">
        <v>0</v>
      </c>
      <c r="CI473" s="1">
        <f t="shared" si="167"/>
        <v>0</v>
      </c>
    </row>
    <row r="474" spans="1:87" x14ac:dyDescent="0.25">
      <c r="A474" t="s">
        <v>484</v>
      </c>
      <c r="B474">
        <v>0</v>
      </c>
      <c r="C474" s="1">
        <f>B474/$B$538</f>
        <v>0</v>
      </c>
      <c r="D474" s="1"/>
      <c r="E474" t="s">
        <v>463</v>
      </c>
      <c r="F474">
        <v>0</v>
      </c>
      <c r="G474" s="1">
        <f t="shared" si="147"/>
        <v>0</v>
      </c>
      <c r="H474" s="1"/>
      <c r="I474" t="s">
        <v>479</v>
      </c>
      <c r="J474">
        <v>0</v>
      </c>
      <c r="K474" s="1">
        <f t="shared" si="148"/>
        <v>0</v>
      </c>
      <c r="L474" s="1"/>
      <c r="M474" t="s">
        <v>484</v>
      </c>
      <c r="N474">
        <v>0</v>
      </c>
      <c r="O474" s="1">
        <f t="shared" si="149"/>
        <v>0</v>
      </c>
      <c r="P474" s="1"/>
      <c r="Q474" t="s">
        <v>473</v>
      </c>
      <c r="R474">
        <v>0</v>
      </c>
      <c r="S474" s="1">
        <f t="shared" si="150"/>
        <v>0</v>
      </c>
      <c r="T474" s="1"/>
      <c r="U474" t="s">
        <v>459</v>
      </c>
      <c r="V474">
        <v>0</v>
      </c>
      <c r="W474" s="1">
        <f t="shared" si="151"/>
        <v>0</v>
      </c>
      <c r="X474" s="1"/>
      <c r="Y474" t="s">
        <v>483</v>
      </c>
      <c r="Z474">
        <v>0</v>
      </c>
      <c r="AA474" s="1">
        <f t="shared" si="152"/>
        <v>0</v>
      </c>
      <c r="AB474" s="1"/>
      <c r="AC474" t="s">
        <v>456</v>
      </c>
      <c r="AD474">
        <v>0</v>
      </c>
      <c r="AE474" s="1">
        <f t="shared" si="153"/>
        <v>0</v>
      </c>
      <c r="AF474" s="1"/>
      <c r="AG474" t="s">
        <v>459</v>
      </c>
      <c r="AH474">
        <v>0</v>
      </c>
      <c r="AI474" s="1">
        <f t="shared" si="154"/>
        <v>0</v>
      </c>
      <c r="AJ474" s="1"/>
      <c r="AK474" t="s">
        <v>489</v>
      </c>
      <c r="AL474">
        <v>0</v>
      </c>
      <c r="AM474" s="1">
        <f t="shared" si="155"/>
        <v>0</v>
      </c>
      <c r="AN474" s="1"/>
      <c r="AO474" t="s">
        <v>486</v>
      </c>
      <c r="AP474">
        <v>0</v>
      </c>
      <c r="AQ474" s="1">
        <f t="shared" si="156"/>
        <v>0</v>
      </c>
      <c r="AR474" s="1"/>
      <c r="AS474" t="s">
        <v>468</v>
      </c>
      <c r="AT474">
        <v>0</v>
      </c>
      <c r="AU474" s="1">
        <f t="shared" si="157"/>
        <v>0</v>
      </c>
      <c r="AV474" s="1"/>
      <c r="AW474" t="s">
        <v>487</v>
      </c>
      <c r="AX474">
        <v>0</v>
      </c>
      <c r="AY474" s="1">
        <f t="shared" si="158"/>
        <v>0</v>
      </c>
      <c r="AZ474" s="1"/>
      <c r="BA474" t="s">
        <v>488</v>
      </c>
      <c r="BB474">
        <v>0</v>
      </c>
      <c r="BC474" s="1">
        <f t="shared" si="159"/>
        <v>0</v>
      </c>
      <c r="BD474" s="1"/>
      <c r="BE474" t="s">
        <v>474</v>
      </c>
      <c r="BF474">
        <v>0</v>
      </c>
      <c r="BG474" s="1">
        <f t="shared" si="160"/>
        <v>0</v>
      </c>
      <c r="BH474" s="1"/>
      <c r="BI474" t="s">
        <v>481</v>
      </c>
      <c r="BJ474">
        <v>0</v>
      </c>
      <c r="BK474" s="1">
        <f t="shared" si="161"/>
        <v>0</v>
      </c>
      <c r="BL474" s="1"/>
      <c r="BM474" t="s">
        <v>446</v>
      </c>
      <c r="BN474">
        <v>0</v>
      </c>
      <c r="BO474" s="1">
        <f t="shared" si="162"/>
        <v>0</v>
      </c>
      <c r="BP474" s="1"/>
      <c r="BQ474" t="s">
        <v>490</v>
      </c>
      <c r="BR474">
        <v>0</v>
      </c>
      <c r="BS474" s="1">
        <f t="shared" si="163"/>
        <v>0</v>
      </c>
      <c r="BT474" s="1"/>
      <c r="BU474" t="s">
        <v>489</v>
      </c>
      <c r="BV474">
        <v>0</v>
      </c>
      <c r="BW474" s="1">
        <f t="shared" si="164"/>
        <v>0</v>
      </c>
      <c r="BX474" s="1"/>
      <c r="BY474" t="s">
        <v>472</v>
      </c>
      <c r="BZ474">
        <v>0</v>
      </c>
      <c r="CA474" s="1">
        <f t="shared" si="165"/>
        <v>0</v>
      </c>
      <c r="CB474" s="1"/>
      <c r="CC474" t="s">
        <v>464</v>
      </c>
      <c r="CD474">
        <v>0</v>
      </c>
      <c r="CE474" s="1">
        <f t="shared" si="166"/>
        <v>0</v>
      </c>
      <c r="CF474" s="1"/>
      <c r="CG474" t="s">
        <v>473</v>
      </c>
      <c r="CH474">
        <v>0</v>
      </c>
      <c r="CI474" s="1">
        <f t="shared" si="167"/>
        <v>0</v>
      </c>
    </row>
    <row r="475" spans="1:87" x14ac:dyDescent="0.25">
      <c r="A475" t="s">
        <v>485</v>
      </c>
      <c r="B475">
        <v>0</v>
      </c>
      <c r="C475" s="1">
        <f>B475/$B$538</f>
        <v>0</v>
      </c>
      <c r="D475" s="1"/>
      <c r="E475" t="s">
        <v>464</v>
      </c>
      <c r="F475">
        <v>0</v>
      </c>
      <c r="G475" s="1">
        <f t="shared" si="147"/>
        <v>0</v>
      </c>
      <c r="H475" s="1"/>
      <c r="I475" t="s">
        <v>481</v>
      </c>
      <c r="J475">
        <v>0</v>
      </c>
      <c r="K475" s="1">
        <f t="shared" si="148"/>
        <v>0</v>
      </c>
      <c r="L475" s="1"/>
      <c r="M475" t="s">
        <v>485</v>
      </c>
      <c r="N475">
        <v>0</v>
      </c>
      <c r="O475" s="1">
        <f t="shared" si="149"/>
        <v>0</v>
      </c>
      <c r="P475" s="1"/>
      <c r="Q475" t="s">
        <v>474</v>
      </c>
      <c r="R475">
        <v>0</v>
      </c>
      <c r="S475" s="1">
        <f t="shared" si="150"/>
        <v>0</v>
      </c>
      <c r="T475" s="1"/>
      <c r="U475" t="s">
        <v>460</v>
      </c>
      <c r="V475">
        <v>0</v>
      </c>
      <c r="W475" s="1">
        <f t="shared" si="151"/>
        <v>0</v>
      </c>
      <c r="X475" s="1"/>
      <c r="Y475" t="s">
        <v>484</v>
      </c>
      <c r="Z475">
        <v>0</v>
      </c>
      <c r="AA475" s="1">
        <f t="shared" si="152"/>
        <v>0</v>
      </c>
      <c r="AB475" s="1"/>
      <c r="AC475" t="s">
        <v>457</v>
      </c>
      <c r="AD475">
        <v>0</v>
      </c>
      <c r="AE475" s="1">
        <f t="shared" si="153"/>
        <v>0</v>
      </c>
      <c r="AF475" s="1"/>
      <c r="AG475" t="s">
        <v>460</v>
      </c>
      <c r="AH475">
        <v>0</v>
      </c>
      <c r="AI475" s="1">
        <f t="shared" si="154"/>
        <v>0</v>
      </c>
      <c r="AJ475" s="1"/>
      <c r="AK475" t="s">
        <v>490</v>
      </c>
      <c r="AL475">
        <v>0</v>
      </c>
      <c r="AM475" s="1">
        <f t="shared" si="155"/>
        <v>0</v>
      </c>
      <c r="AN475" s="1"/>
      <c r="AO475" t="s">
        <v>487</v>
      </c>
      <c r="AP475">
        <v>0</v>
      </c>
      <c r="AQ475" s="1">
        <f t="shared" si="156"/>
        <v>0</v>
      </c>
      <c r="AR475" s="1"/>
      <c r="AS475" t="s">
        <v>469</v>
      </c>
      <c r="AT475">
        <v>0</v>
      </c>
      <c r="AU475" s="1">
        <f t="shared" si="157"/>
        <v>0</v>
      </c>
      <c r="AV475" s="1"/>
      <c r="AW475" t="s">
        <v>488</v>
      </c>
      <c r="AX475">
        <v>0</v>
      </c>
      <c r="AY475" s="1">
        <f t="shared" si="158"/>
        <v>0</v>
      </c>
      <c r="AZ475" s="1"/>
      <c r="BA475" t="s">
        <v>489</v>
      </c>
      <c r="BB475">
        <v>0</v>
      </c>
      <c r="BC475" s="1">
        <f t="shared" si="159"/>
        <v>0</v>
      </c>
      <c r="BD475" s="1"/>
      <c r="BE475" t="s">
        <v>475</v>
      </c>
      <c r="BF475">
        <v>0</v>
      </c>
      <c r="BG475" s="1">
        <f t="shared" si="160"/>
        <v>0</v>
      </c>
      <c r="BH475" s="1"/>
      <c r="BI475" t="s">
        <v>482</v>
      </c>
      <c r="BJ475">
        <v>0</v>
      </c>
      <c r="BK475" s="1">
        <f t="shared" si="161"/>
        <v>0</v>
      </c>
      <c r="BL475" s="1"/>
      <c r="BM475" t="s">
        <v>448</v>
      </c>
      <c r="BN475">
        <v>0</v>
      </c>
      <c r="BO475" s="1">
        <f t="shared" si="162"/>
        <v>0</v>
      </c>
      <c r="BP475" s="1"/>
      <c r="BQ475" t="s">
        <v>491</v>
      </c>
      <c r="BR475">
        <v>0</v>
      </c>
      <c r="BS475" s="1">
        <f t="shared" si="163"/>
        <v>0</v>
      </c>
      <c r="BT475" s="1"/>
      <c r="BU475" t="s">
        <v>490</v>
      </c>
      <c r="BV475">
        <v>0</v>
      </c>
      <c r="BW475" s="1">
        <f t="shared" si="164"/>
        <v>0</v>
      </c>
      <c r="BX475" s="1"/>
      <c r="BY475" t="s">
        <v>474</v>
      </c>
      <c r="BZ475">
        <v>0</v>
      </c>
      <c r="CA475" s="1">
        <f t="shared" si="165"/>
        <v>0</v>
      </c>
      <c r="CB475" s="1"/>
      <c r="CC475" t="s">
        <v>466</v>
      </c>
      <c r="CD475">
        <v>0</v>
      </c>
      <c r="CE475" s="1">
        <f t="shared" si="166"/>
        <v>0</v>
      </c>
      <c r="CF475" s="1"/>
      <c r="CG475" t="s">
        <v>474</v>
      </c>
      <c r="CH475">
        <v>0</v>
      </c>
      <c r="CI475" s="1">
        <f t="shared" si="167"/>
        <v>0</v>
      </c>
    </row>
    <row r="476" spans="1:87" x14ac:dyDescent="0.25">
      <c r="A476" t="s">
        <v>486</v>
      </c>
      <c r="B476">
        <v>0</v>
      </c>
      <c r="C476" s="1">
        <f>B476/$B$538</f>
        <v>0</v>
      </c>
      <c r="D476" s="1"/>
      <c r="E476" t="s">
        <v>466</v>
      </c>
      <c r="F476">
        <v>0</v>
      </c>
      <c r="G476" s="1">
        <f t="shared" si="147"/>
        <v>0</v>
      </c>
      <c r="H476" s="1"/>
      <c r="I476" t="s">
        <v>482</v>
      </c>
      <c r="J476">
        <v>0</v>
      </c>
      <c r="K476" s="1">
        <f t="shared" si="148"/>
        <v>0</v>
      </c>
      <c r="L476" s="1"/>
      <c r="M476" t="s">
        <v>486</v>
      </c>
      <c r="N476">
        <v>0</v>
      </c>
      <c r="O476" s="1">
        <f t="shared" si="149"/>
        <v>0</v>
      </c>
      <c r="P476" s="1"/>
      <c r="Q476" t="s">
        <v>475</v>
      </c>
      <c r="R476">
        <v>0</v>
      </c>
      <c r="S476" s="1">
        <f t="shared" si="150"/>
        <v>0</v>
      </c>
      <c r="T476" s="1"/>
      <c r="U476" t="s">
        <v>461</v>
      </c>
      <c r="V476">
        <v>0</v>
      </c>
      <c r="W476" s="1">
        <f t="shared" si="151"/>
        <v>0</v>
      </c>
      <c r="X476" s="1"/>
      <c r="Y476" t="s">
        <v>485</v>
      </c>
      <c r="Z476">
        <v>0</v>
      </c>
      <c r="AA476" s="1">
        <f t="shared" si="152"/>
        <v>0</v>
      </c>
      <c r="AB476" s="1"/>
      <c r="AC476" t="s">
        <v>459</v>
      </c>
      <c r="AD476">
        <v>0</v>
      </c>
      <c r="AE476" s="1">
        <f t="shared" si="153"/>
        <v>0</v>
      </c>
      <c r="AF476" s="1"/>
      <c r="AG476" t="s">
        <v>461</v>
      </c>
      <c r="AH476">
        <v>0</v>
      </c>
      <c r="AI476" s="1">
        <f t="shared" si="154"/>
        <v>0</v>
      </c>
      <c r="AJ476" s="1"/>
      <c r="AK476" t="s">
        <v>492</v>
      </c>
      <c r="AL476">
        <v>0</v>
      </c>
      <c r="AM476" s="1">
        <f t="shared" si="155"/>
        <v>0</v>
      </c>
      <c r="AN476" s="1"/>
      <c r="AO476" t="s">
        <v>488</v>
      </c>
      <c r="AP476">
        <v>0</v>
      </c>
      <c r="AQ476" s="1">
        <f t="shared" si="156"/>
        <v>0</v>
      </c>
      <c r="AR476" s="1"/>
      <c r="AS476" t="s">
        <v>470</v>
      </c>
      <c r="AT476">
        <v>0</v>
      </c>
      <c r="AU476" s="1">
        <f t="shared" si="157"/>
        <v>0</v>
      </c>
      <c r="AV476" s="1"/>
      <c r="AW476" t="s">
        <v>489</v>
      </c>
      <c r="AX476">
        <v>0</v>
      </c>
      <c r="AY476" s="1">
        <f t="shared" si="158"/>
        <v>0</v>
      </c>
      <c r="AZ476" s="1"/>
      <c r="BA476" t="s">
        <v>490</v>
      </c>
      <c r="BB476">
        <v>0</v>
      </c>
      <c r="BC476" s="1">
        <f t="shared" si="159"/>
        <v>0</v>
      </c>
      <c r="BD476" s="1"/>
      <c r="BE476" t="s">
        <v>476</v>
      </c>
      <c r="BF476">
        <v>0</v>
      </c>
      <c r="BG476" s="1">
        <f t="shared" si="160"/>
        <v>0</v>
      </c>
      <c r="BH476" s="1"/>
      <c r="BI476" t="s">
        <v>483</v>
      </c>
      <c r="BJ476">
        <v>0</v>
      </c>
      <c r="BK476" s="1">
        <f t="shared" si="161"/>
        <v>0</v>
      </c>
      <c r="BL476" s="1"/>
      <c r="BM476" t="s">
        <v>449</v>
      </c>
      <c r="BN476">
        <v>0</v>
      </c>
      <c r="BO476" s="1">
        <f t="shared" si="162"/>
        <v>0</v>
      </c>
      <c r="BP476" s="1"/>
      <c r="BQ476" t="s">
        <v>492</v>
      </c>
      <c r="BR476">
        <v>0</v>
      </c>
      <c r="BS476" s="1">
        <f t="shared" si="163"/>
        <v>0</v>
      </c>
      <c r="BT476" s="1"/>
      <c r="BU476" t="s">
        <v>491</v>
      </c>
      <c r="BV476">
        <v>0</v>
      </c>
      <c r="BW476" s="1">
        <f t="shared" si="164"/>
        <v>0</v>
      </c>
      <c r="BX476" s="1"/>
      <c r="BY476" t="s">
        <v>475</v>
      </c>
      <c r="BZ476">
        <v>0</v>
      </c>
      <c r="CA476" s="1">
        <f t="shared" si="165"/>
        <v>0</v>
      </c>
      <c r="CB476" s="1"/>
      <c r="CC476" t="s">
        <v>469</v>
      </c>
      <c r="CD476">
        <v>0</v>
      </c>
      <c r="CE476" s="1">
        <f t="shared" si="166"/>
        <v>0</v>
      </c>
      <c r="CF476" s="1"/>
      <c r="CG476" t="s">
        <v>476</v>
      </c>
      <c r="CH476">
        <v>0</v>
      </c>
      <c r="CI476" s="1">
        <f t="shared" si="167"/>
        <v>0</v>
      </c>
    </row>
    <row r="477" spans="1:87" x14ac:dyDescent="0.25">
      <c r="A477" t="s">
        <v>487</v>
      </c>
      <c r="B477">
        <v>0</v>
      </c>
      <c r="C477" s="1">
        <f>B477/$B$538</f>
        <v>0</v>
      </c>
      <c r="D477" s="1"/>
      <c r="E477" t="s">
        <v>468</v>
      </c>
      <c r="F477">
        <v>0</v>
      </c>
      <c r="G477" s="1">
        <f t="shared" si="147"/>
        <v>0</v>
      </c>
      <c r="H477" s="1"/>
      <c r="I477" t="s">
        <v>483</v>
      </c>
      <c r="J477">
        <v>0</v>
      </c>
      <c r="K477" s="1">
        <f t="shared" si="148"/>
        <v>0</v>
      </c>
      <c r="L477" s="1"/>
      <c r="M477" t="s">
        <v>488</v>
      </c>
      <c r="N477">
        <v>0</v>
      </c>
      <c r="O477" s="1">
        <f t="shared" si="149"/>
        <v>0</v>
      </c>
      <c r="P477" s="1"/>
      <c r="Q477" t="s">
        <v>476</v>
      </c>
      <c r="R477">
        <v>0</v>
      </c>
      <c r="S477" s="1">
        <f t="shared" si="150"/>
        <v>0</v>
      </c>
      <c r="T477" s="1"/>
      <c r="U477" t="s">
        <v>462</v>
      </c>
      <c r="V477">
        <v>0</v>
      </c>
      <c r="W477" s="1">
        <f t="shared" si="151"/>
        <v>0</v>
      </c>
      <c r="X477" s="1"/>
      <c r="Y477" t="s">
        <v>486</v>
      </c>
      <c r="Z477">
        <v>0</v>
      </c>
      <c r="AA477" s="1">
        <f t="shared" si="152"/>
        <v>0</v>
      </c>
      <c r="AB477" s="1"/>
      <c r="AC477" t="s">
        <v>460</v>
      </c>
      <c r="AD477">
        <v>0</v>
      </c>
      <c r="AE477" s="1">
        <f t="shared" si="153"/>
        <v>0</v>
      </c>
      <c r="AF477" s="1"/>
      <c r="AG477" t="s">
        <v>462</v>
      </c>
      <c r="AH477">
        <v>0</v>
      </c>
      <c r="AI477" s="1">
        <f t="shared" si="154"/>
        <v>0</v>
      </c>
      <c r="AJ477" s="1"/>
      <c r="AK477" t="s">
        <v>495</v>
      </c>
      <c r="AL477">
        <v>0</v>
      </c>
      <c r="AM477" s="1">
        <f t="shared" si="155"/>
        <v>0</v>
      </c>
      <c r="AN477" s="1"/>
      <c r="AO477" t="s">
        <v>489</v>
      </c>
      <c r="AP477">
        <v>0</v>
      </c>
      <c r="AQ477" s="1">
        <f t="shared" si="156"/>
        <v>0</v>
      </c>
      <c r="AR477" s="1"/>
      <c r="AS477" t="s">
        <v>471</v>
      </c>
      <c r="AT477">
        <v>0</v>
      </c>
      <c r="AU477" s="1">
        <f t="shared" si="157"/>
        <v>0</v>
      </c>
      <c r="AV477" s="1"/>
      <c r="AW477" t="s">
        <v>490</v>
      </c>
      <c r="AX477">
        <v>0</v>
      </c>
      <c r="AY477" s="1">
        <f t="shared" si="158"/>
        <v>0</v>
      </c>
      <c r="AZ477" s="1"/>
      <c r="BA477" t="s">
        <v>491</v>
      </c>
      <c r="BB477">
        <v>0</v>
      </c>
      <c r="BC477" s="1">
        <f t="shared" si="159"/>
        <v>0</v>
      </c>
      <c r="BD477" s="1"/>
      <c r="BE477" t="s">
        <v>478</v>
      </c>
      <c r="BF477">
        <v>0</v>
      </c>
      <c r="BG477" s="1">
        <f t="shared" si="160"/>
        <v>0</v>
      </c>
      <c r="BH477" s="1"/>
      <c r="BI477" t="s">
        <v>484</v>
      </c>
      <c r="BJ477">
        <v>0</v>
      </c>
      <c r="BK477" s="1">
        <f t="shared" si="161"/>
        <v>0</v>
      </c>
      <c r="BL477" s="1"/>
      <c r="BM477" t="s">
        <v>451</v>
      </c>
      <c r="BN477">
        <v>0</v>
      </c>
      <c r="BO477" s="1">
        <f t="shared" si="162"/>
        <v>0</v>
      </c>
      <c r="BP477" s="1"/>
      <c r="BQ477" t="s">
        <v>495</v>
      </c>
      <c r="BR477">
        <v>0</v>
      </c>
      <c r="BS477" s="1">
        <f t="shared" si="163"/>
        <v>0</v>
      </c>
      <c r="BT477" s="1"/>
      <c r="BU477" t="s">
        <v>492</v>
      </c>
      <c r="BV477">
        <v>0</v>
      </c>
      <c r="BW477" s="1">
        <f t="shared" si="164"/>
        <v>0</v>
      </c>
      <c r="BX477" s="1"/>
      <c r="BY477" t="s">
        <v>478</v>
      </c>
      <c r="BZ477">
        <v>0</v>
      </c>
      <c r="CA477" s="1">
        <f t="shared" si="165"/>
        <v>0</v>
      </c>
      <c r="CB477" s="1"/>
      <c r="CC477" t="s">
        <v>470</v>
      </c>
      <c r="CD477">
        <v>0</v>
      </c>
      <c r="CE477" s="1">
        <f t="shared" si="166"/>
        <v>0</v>
      </c>
      <c r="CF477" s="1"/>
      <c r="CG477" t="s">
        <v>481</v>
      </c>
      <c r="CH477">
        <v>0</v>
      </c>
      <c r="CI477" s="1">
        <f t="shared" si="167"/>
        <v>0</v>
      </c>
    </row>
    <row r="478" spans="1:87" x14ac:dyDescent="0.25">
      <c r="A478" t="s">
        <v>488</v>
      </c>
      <c r="B478">
        <v>0</v>
      </c>
      <c r="C478" s="1">
        <f>B478/$B$538</f>
        <v>0</v>
      </c>
      <c r="D478" s="1"/>
      <c r="E478" t="s">
        <v>469</v>
      </c>
      <c r="F478">
        <v>0</v>
      </c>
      <c r="G478" s="1">
        <f t="shared" si="147"/>
        <v>0</v>
      </c>
      <c r="H478" s="1"/>
      <c r="I478" t="s">
        <v>485</v>
      </c>
      <c r="J478">
        <v>0</v>
      </c>
      <c r="K478" s="1">
        <f t="shared" si="148"/>
        <v>0</v>
      </c>
      <c r="L478" s="1"/>
      <c r="M478" t="s">
        <v>489</v>
      </c>
      <c r="N478">
        <v>0</v>
      </c>
      <c r="O478" s="1">
        <f t="shared" si="149"/>
        <v>0</v>
      </c>
      <c r="P478" s="1"/>
      <c r="Q478" t="s">
        <v>478</v>
      </c>
      <c r="R478">
        <v>0</v>
      </c>
      <c r="S478" s="1">
        <f t="shared" si="150"/>
        <v>0</v>
      </c>
      <c r="T478" s="1"/>
      <c r="U478" t="s">
        <v>463</v>
      </c>
      <c r="V478">
        <v>0</v>
      </c>
      <c r="W478" s="1">
        <f t="shared" si="151"/>
        <v>0</v>
      </c>
      <c r="X478" s="1"/>
      <c r="Y478" t="s">
        <v>488</v>
      </c>
      <c r="Z478">
        <v>0</v>
      </c>
      <c r="AA478" s="1">
        <f t="shared" si="152"/>
        <v>0</v>
      </c>
      <c r="AB478" s="1"/>
      <c r="AC478" t="s">
        <v>461</v>
      </c>
      <c r="AD478">
        <v>0</v>
      </c>
      <c r="AE478" s="1">
        <f t="shared" si="153"/>
        <v>0</v>
      </c>
      <c r="AF478" s="1"/>
      <c r="AG478" t="s">
        <v>463</v>
      </c>
      <c r="AH478">
        <v>0</v>
      </c>
      <c r="AI478" s="1">
        <f t="shared" si="154"/>
        <v>0</v>
      </c>
      <c r="AJ478" s="1"/>
      <c r="AK478" t="s">
        <v>496</v>
      </c>
      <c r="AL478">
        <v>0</v>
      </c>
      <c r="AM478" s="1">
        <f t="shared" si="155"/>
        <v>0</v>
      </c>
      <c r="AN478" s="1"/>
      <c r="AO478" t="s">
        <v>490</v>
      </c>
      <c r="AP478">
        <v>0</v>
      </c>
      <c r="AQ478" s="1">
        <f t="shared" si="156"/>
        <v>0</v>
      </c>
      <c r="AR478" s="1"/>
      <c r="AS478" t="s">
        <v>472</v>
      </c>
      <c r="AT478">
        <v>0</v>
      </c>
      <c r="AU478" s="1">
        <f t="shared" si="157"/>
        <v>0</v>
      </c>
      <c r="AV478" s="1"/>
      <c r="AW478" t="s">
        <v>491</v>
      </c>
      <c r="AX478">
        <v>0</v>
      </c>
      <c r="AY478" s="1">
        <f t="shared" si="158"/>
        <v>0</v>
      </c>
      <c r="AZ478" s="1"/>
      <c r="BA478" t="s">
        <v>492</v>
      </c>
      <c r="BB478">
        <v>0</v>
      </c>
      <c r="BC478" s="1">
        <f t="shared" si="159"/>
        <v>0</v>
      </c>
      <c r="BD478" s="1"/>
      <c r="BE478" t="s">
        <v>479</v>
      </c>
      <c r="BF478">
        <v>0</v>
      </c>
      <c r="BG478" s="1">
        <f t="shared" si="160"/>
        <v>0</v>
      </c>
      <c r="BH478" s="1"/>
      <c r="BI478" t="s">
        <v>486</v>
      </c>
      <c r="BJ478">
        <v>0</v>
      </c>
      <c r="BK478" s="1">
        <f t="shared" si="161"/>
        <v>0</v>
      </c>
      <c r="BL478" s="1"/>
      <c r="BM478" t="s">
        <v>452</v>
      </c>
      <c r="BN478">
        <v>0</v>
      </c>
      <c r="BO478" s="1">
        <f t="shared" si="162"/>
        <v>0</v>
      </c>
      <c r="BP478" s="1"/>
      <c r="BQ478" t="s">
        <v>496</v>
      </c>
      <c r="BR478">
        <v>0</v>
      </c>
      <c r="BS478" s="1">
        <f t="shared" si="163"/>
        <v>0</v>
      </c>
      <c r="BT478" s="1"/>
      <c r="BU478" t="s">
        <v>495</v>
      </c>
      <c r="BV478">
        <v>0</v>
      </c>
      <c r="BW478" s="1">
        <f t="shared" si="164"/>
        <v>0</v>
      </c>
      <c r="BX478" s="1"/>
      <c r="BY478" t="s">
        <v>481</v>
      </c>
      <c r="BZ478">
        <v>0</v>
      </c>
      <c r="CA478" s="1">
        <f t="shared" si="165"/>
        <v>0</v>
      </c>
      <c r="CB478" s="1"/>
      <c r="CC478" t="s">
        <v>472</v>
      </c>
      <c r="CD478">
        <v>0</v>
      </c>
      <c r="CE478" s="1">
        <f t="shared" si="166"/>
        <v>0</v>
      </c>
      <c r="CF478" s="1"/>
      <c r="CG478" t="s">
        <v>483</v>
      </c>
      <c r="CH478">
        <v>0</v>
      </c>
      <c r="CI478" s="1">
        <f t="shared" si="167"/>
        <v>0</v>
      </c>
    </row>
    <row r="479" spans="1:87" x14ac:dyDescent="0.25">
      <c r="A479" t="s">
        <v>489</v>
      </c>
      <c r="B479">
        <v>0</v>
      </c>
      <c r="C479" s="1">
        <f>B479/$B$538</f>
        <v>0</v>
      </c>
      <c r="D479" s="1"/>
      <c r="E479" t="s">
        <v>470</v>
      </c>
      <c r="F479">
        <v>0</v>
      </c>
      <c r="G479" s="1">
        <f t="shared" si="147"/>
        <v>0</v>
      </c>
      <c r="H479" s="1"/>
      <c r="I479" t="s">
        <v>486</v>
      </c>
      <c r="J479">
        <v>0</v>
      </c>
      <c r="K479" s="1">
        <f t="shared" si="148"/>
        <v>0</v>
      </c>
      <c r="L479" s="1"/>
      <c r="M479" t="s">
        <v>490</v>
      </c>
      <c r="N479">
        <v>0</v>
      </c>
      <c r="O479" s="1">
        <f t="shared" si="149"/>
        <v>0</v>
      </c>
      <c r="P479" s="1"/>
      <c r="Q479" t="s">
        <v>482</v>
      </c>
      <c r="R479">
        <v>0</v>
      </c>
      <c r="S479" s="1">
        <f t="shared" si="150"/>
        <v>0</v>
      </c>
      <c r="T479" s="1"/>
      <c r="U479" t="s">
        <v>464</v>
      </c>
      <c r="V479">
        <v>0</v>
      </c>
      <c r="W479" s="1">
        <f t="shared" si="151"/>
        <v>0</v>
      </c>
      <c r="X479" s="1"/>
      <c r="Y479" t="s">
        <v>489</v>
      </c>
      <c r="Z479">
        <v>0</v>
      </c>
      <c r="AA479" s="1">
        <f t="shared" si="152"/>
        <v>0</v>
      </c>
      <c r="AB479" s="1"/>
      <c r="AC479" t="s">
        <v>462</v>
      </c>
      <c r="AD479">
        <v>0</v>
      </c>
      <c r="AE479" s="1">
        <f t="shared" si="153"/>
        <v>0</v>
      </c>
      <c r="AF479" s="1"/>
      <c r="AG479" t="s">
        <v>464</v>
      </c>
      <c r="AH479">
        <v>0</v>
      </c>
      <c r="AI479" s="1">
        <f t="shared" si="154"/>
        <v>0</v>
      </c>
      <c r="AJ479" s="1"/>
      <c r="AK479" t="s">
        <v>497</v>
      </c>
      <c r="AL479">
        <v>0</v>
      </c>
      <c r="AM479" s="1">
        <f t="shared" si="155"/>
        <v>0</v>
      </c>
      <c r="AN479" s="1"/>
      <c r="AO479" t="s">
        <v>491</v>
      </c>
      <c r="AP479">
        <v>0</v>
      </c>
      <c r="AQ479" s="1">
        <f t="shared" si="156"/>
        <v>0</v>
      </c>
      <c r="AR479" s="1"/>
      <c r="AS479" t="s">
        <v>473</v>
      </c>
      <c r="AT479">
        <v>0</v>
      </c>
      <c r="AU479" s="1">
        <f t="shared" si="157"/>
        <v>0</v>
      </c>
      <c r="AV479" s="1"/>
      <c r="AW479" t="s">
        <v>492</v>
      </c>
      <c r="AX479">
        <v>0</v>
      </c>
      <c r="AY479" s="1">
        <f t="shared" si="158"/>
        <v>0</v>
      </c>
      <c r="AZ479" s="1"/>
      <c r="BA479" t="s">
        <v>495</v>
      </c>
      <c r="BB479">
        <v>0</v>
      </c>
      <c r="BC479" s="1">
        <f t="shared" si="159"/>
        <v>0</v>
      </c>
      <c r="BD479" s="1"/>
      <c r="BE479" t="s">
        <v>481</v>
      </c>
      <c r="BF479">
        <v>0</v>
      </c>
      <c r="BG479" s="1">
        <f t="shared" si="160"/>
        <v>0</v>
      </c>
      <c r="BH479" s="1"/>
      <c r="BI479" t="s">
        <v>487</v>
      </c>
      <c r="BJ479">
        <v>0</v>
      </c>
      <c r="BK479" s="1">
        <f t="shared" si="161"/>
        <v>0</v>
      </c>
      <c r="BL479" s="1"/>
      <c r="BM479" t="s">
        <v>453</v>
      </c>
      <c r="BN479">
        <v>0</v>
      </c>
      <c r="BO479" s="1">
        <f t="shared" si="162"/>
        <v>0</v>
      </c>
      <c r="BP479" s="1"/>
      <c r="BQ479" t="s">
        <v>497</v>
      </c>
      <c r="BR479">
        <v>0</v>
      </c>
      <c r="BS479" s="1">
        <f t="shared" si="163"/>
        <v>0</v>
      </c>
      <c r="BT479" s="1"/>
      <c r="BU479" t="s">
        <v>496</v>
      </c>
      <c r="BV479">
        <v>0</v>
      </c>
      <c r="BW479" s="1">
        <f t="shared" si="164"/>
        <v>0</v>
      </c>
      <c r="BX479" s="1"/>
      <c r="BY479" t="s">
        <v>482</v>
      </c>
      <c r="BZ479">
        <v>0</v>
      </c>
      <c r="CA479" s="1">
        <f t="shared" si="165"/>
        <v>0</v>
      </c>
      <c r="CB479" s="1"/>
      <c r="CC479" t="s">
        <v>473</v>
      </c>
      <c r="CD479">
        <v>0</v>
      </c>
      <c r="CE479" s="1">
        <f t="shared" si="166"/>
        <v>0</v>
      </c>
      <c r="CF479" s="1"/>
      <c r="CG479" t="s">
        <v>484</v>
      </c>
      <c r="CH479">
        <v>0</v>
      </c>
      <c r="CI479" s="1">
        <f t="shared" si="167"/>
        <v>0</v>
      </c>
    </row>
    <row r="480" spans="1:87" x14ac:dyDescent="0.25">
      <c r="A480" t="s">
        <v>490</v>
      </c>
      <c r="B480">
        <v>0</v>
      </c>
      <c r="C480" s="1">
        <f>B480/$B$538</f>
        <v>0</v>
      </c>
      <c r="D480" s="1"/>
      <c r="E480" t="s">
        <v>472</v>
      </c>
      <c r="F480">
        <v>0</v>
      </c>
      <c r="G480" s="1">
        <f t="shared" si="147"/>
        <v>0</v>
      </c>
      <c r="H480" s="1"/>
      <c r="I480" t="s">
        <v>488</v>
      </c>
      <c r="J480">
        <v>0</v>
      </c>
      <c r="K480" s="1">
        <f t="shared" si="148"/>
        <v>0</v>
      </c>
      <c r="L480" s="1"/>
      <c r="M480" t="s">
        <v>491</v>
      </c>
      <c r="N480">
        <v>0</v>
      </c>
      <c r="O480" s="1">
        <f t="shared" si="149"/>
        <v>0</v>
      </c>
      <c r="P480" s="1"/>
      <c r="Q480" t="s">
        <v>485</v>
      </c>
      <c r="R480">
        <v>0</v>
      </c>
      <c r="S480" s="1">
        <f t="shared" si="150"/>
        <v>0</v>
      </c>
      <c r="T480" s="1"/>
      <c r="U480" t="s">
        <v>466</v>
      </c>
      <c r="V480">
        <v>0</v>
      </c>
      <c r="W480" s="1">
        <f t="shared" si="151"/>
        <v>0</v>
      </c>
      <c r="X480" s="1"/>
      <c r="Y480" t="s">
        <v>490</v>
      </c>
      <c r="Z480">
        <v>0</v>
      </c>
      <c r="AA480" s="1">
        <f t="shared" si="152"/>
        <v>0</v>
      </c>
      <c r="AB480" s="1"/>
      <c r="AC480" t="s">
        <v>463</v>
      </c>
      <c r="AD480">
        <v>0</v>
      </c>
      <c r="AE480" s="1">
        <f t="shared" si="153"/>
        <v>0</v>
      </c>
      <c r="AF480" s="1"/>
      <c r="AG480" t="s">
        <v>465</v>
      </c>
      <c r="AH480">
        <v>0</v>
      </c>
      <c r="AI480" s="1">
        <f t="shared" si="154"/>
        <v>0</v>
      </c>
      <c r="AJ480" s="1"/>
      <c r="AK480" t="s">
        <v>498</v>
      </c>
      <c r="AL480">
        <v>0</v>
      </c>
      <c r="AM480" s="1">
        <f t="shared" si="155"/>
        <v>0</v>
      </c>
      <c r="AN480" s="1"/>
      <c r="AO480" t="s">
        <v>492</v>
      </c>
      <c r="AP480">
        <v>0</v>
      </c>
      <c r="AQ480" s="1">
        <f t="shared" si="156"/>
        <v>0</v>
      </c>
      <c r="AR480" s="1"/>
      <c r="AS480" t="s">
        <v>474</v>
      </c>
      <c r="AT480">
        <v>0</v>
      </c>
      <c r="AU480" s="1">
        <f t="shared" si="157"/>
        <v>0</v>
      </c>
      <c r="AV480" s="1"/>
      <c r="AW480" t="s">
        <v>495</v>
      </c>
      <c r="AX480">
        <v>0</v>
      </c>
      <c r="AY480" s="1">
        <f t="shared" si="158"/>
        <v>0</v>
      </c>
      <c r="AZ480" s="1"/>
      <c r="BA480" t="s">
        <v>496</v>
      </c>
      <c r="BB480">
        <v>0</v>
      </c>
      <c r="BC480" s="1">
        <f t="shared" si="159"/>
        <v>0</v>
      </c>
      <c r="BD480" s="1"/>
      <c r="BE480" t="s">
        <v>482</v>
      </c>
      <c r="BF480">
        <v>0</v>
      </c>
      <c r="BG480" s="1">
        <f t="shared" si="160"/>
        <v>0</v>
      </c>
      <c r="BH480" s="1"/>
      <c r="BI480" t="s">
        <v>488</v>
      </c>
      <c r="BJ480">
        <v>0</v>
      </c>
      <c r="BK480" s="1">
        <f t="shared" si="161"/>
        <v>0</v>
      </c>
      <c r="BL480" s="1"/>
      <c r="BM480" t="s">
        <v>454</v>
      </c>
      <c r="BN480">
        <v>0</v>
      </c>
      <c r="BO480" s="1">
        <f t="shared" si="162"/>
        <v>0</v>
      </c>
      <c r="BP480" s="1"/>
      <c r="BQ480" t="s">
        <v>498</v>
      </c>
      <c r="BR480">
        <v>0</v>
      </c>
      <c r="BS480" s="1">
        <f t="shared" si="163"/>
        <v>0</v>
      </c>
      <c r="BT480" s="1"/>
      <c r="BU480" t="s">
        <v>497</v>
      </c>
      <c r="BV480">
        <v>0</v>
      </c>
      <c r="BW480" s="1">
        <f t="shared" si="164"/>
        <v>0</v>
      </c>
      <c r="BX480" s="1"/>
      <c r="BY480" t="s">
        <v>485</v>
      </c>
      <c r="BZ480">
        <v>0</v>
      </c>
      <c r="CA480" s="1">
        <f t="shared" si="165"/>
        <v>0</v>
      </c>
      <c r="CB480" s="1"/>
      <c r="CC480" t="s">
        <v>474</v>
      </c>
      <c r="CD480">
        <v>0</v>
      </c>
      <c r="CE480" s="1">
        <f t="shared" si="166"/>
        <v>0</v>
      </c>
      <c r="CF480" s="1"/>
      <c r="CG480" t="s">
        <v>485</v>
      </c>
      <c r="CH480">
        <v>0</v>
      </c>
      <c r="CI480" s="1">
        <f t="shared" si="167"/>
        <v>0</v>
      </c>
    </row>
    <row r="481" spans="1:87" x14ac:dyDescent="0.25">
      <c r="A481" t="s">
        <v>491</v>
      </c>
      <c r="B481">
        <v>0</v>
      </c>
      <c r="C481" s="1">
        <f>B481/$B$538</f>
        <v>0</v>
      </c>
      <c r="D481" s="1"/>
      <c r="E481" t="s">
        <v>474</v>
      </c>
      <c r="F481">
        <v>0</v>
      </c>
      <c r="G481" s="1">
        <f t="shared" si="147"/>
        <v>0</v>
      </c>
      <c r="H481" s="1"/>
      <c r="I481" t="s">
        <v>489</v>
      </c>
      <c r="J481">
        <v>0</v>
      </c>
      <c r="K481" s="1">
        <f t="shared" si="148"/>
        <v>0</v>
      </c>
      <c r="L481" s="1"/>
      <c r="M481" t="s">
        <v>492</v>
      </c>
      <c r="N481">
        <v>0</v>
      </c>
      <c r="O481" s="1">
        <f t="shared" si="149"/>
        <v>0</v>
      </c>
      <c r="P481" s="1"/>
      <c r="Q481" t="s">
        <v>486</v>
      </c>
      <c r="R481">
        <v>0</v>
      </c>
      <c r="S481" s="1">
        <f t="shared" si="150"/>
        <v>0</v>
      </c>
      <c r="T481" s="1"/>
      <c r="U481" t="s">
        <v>467</v>
      </c>
      <c r="V481">
        <v>0</v>
      </c>
      <c r="W481" s="1">
        <f t="shared" si="151"/>
        <v>0</v>
      </c>
      <c r="X481" s="1"/>
      <c r="Y481" t="s">
        <v>491</v>
      </c>
      <c r="Z481">
        <v>0</v>
      </c>
      <c r="AA481" s="1">
        <f t="shared" si="152"/>
        <v>0</v>
      </c>
      <c r="AB481" s="1"/>
      <c r="AC481" t="s">
        <v>464</v>
      </c>
      <c r="AD481">
        <v>0</v>
      </c>
      <c r="AE481" s="1">
        <f t="shared" si="153"/>
        <v>0</v>
      </c>
      <c r="AF481" s="1"/>
      <c r="AG481" t="s">
        <v>466</v>
      </c>
      <c r="AH481">
        <v>0</v>
      </c>
      <c r="AI481" s="1">
        <f t="shared" si="154"/>
        <v>0</v>
      </c>
      <c r="AJ481" s="1"/>
      <c r="AK481" t="s">
        <v>499</v>
      </c>
      <c r="AL481">
        <v>0</v>
      </c>
      <c r="AM481" s="1">
        <f t="shared" si="155"/>
        <v>0</v>
      </c>
      <c r="AN481" s="1"/>
      <c r="AO481" t="s">
        <v>495</v>
      </c>
      <c r="AP481">
        <v>0</v>
      </c>
      <c r="AQ481" s="1">
        <f t="shared" si="156"/>
        <v>0</v>
      </c>
      <c r="AR481" s="1"/>
      <c r="AS481" t="s">
        <v>475</v>
      </c>
      <c r="AT481">
        <v>0</v>
      </c>
      <c r="AU481" s="1">
        <f t="shared" si="157"/>
        <v>0</v>
      </c>
      <c r="AV481" s="1"/>
      <c r="AW481" t="s">
        <v>496</v>
      </c>
      <c r="AX481">
        <v>0</v>
      </c>
      <c r="AY481" s="1">
        <f t="shared" si="158"/>
        <v>0</v>
      </c>
      <c r="AZ481" s="1"/>
      <c r="BA481" t="s">
        <v>497</v>
      </c>
      <c r="BB481">
        <v>0</v>
      </c>
      <c r="BC481" s="1">
        <f t="shared" si="159"/>
        <v>0</v>
      </c>
      <c r="BD481" s="1"/>
      <c r="BE481" t="s">
        <v>483</v>
      </c>
      <c r="BF481">
        <v>0</v>
      </c>
      <c r="BG481" s="1">
        <f t="shared" si="160"/>
        <v>0</v>
      </c>
      <c r="BH481" s="1"/>
      <c r="BI481" t="s">
        <v>489</v>
      </c>
      <c r="BJ481">
        <v>0</v>
      </c>
      <c r="BK481" s="1">
        <f t="shared" si="161"/>
        <v>0</v>
      </c>
      <c r="BL481" s="1"/>
      <c r="BM481" t="s">
        <v>456</v>
      </c>
      <c r="BN481">
        <v>0</v>
      </c>
      <c r="BO481" s="1">
        <f t="shared" si="162"/>
        <v>0</v>
      </c>
      <c r="BP481" s="1"/>
      <c r="BQ481" t="s">
        <v>499</v>
      </c>
      <c r="BR481">
        <v>0</v>
      </c>
      <c r="BS481" s="1">
        <f t="shared" si="163"/>
        <v>0</v>
      </c>
      <c r="BT481" s="1"/>
      <c r="BU481" t="s">
        <v>498</v>
      </c>
      <c r="BV481">
        <v>0</v>
      </c>
      <c r="BW481" s="1">
        <f t="shared" si="164"/>
        <v>0</v>
      </c>
      <c r="BX481" s="1"/>
      <c r="BY481" t="s">
        <v>486</v>
      </c>
      <c r="BZ481">
        <v>0</v>
      </c>
      <c r="CA481" s="1">
        <f t="shared" si="165"/>
        <v>0</v>
      </c>
      <c r="CB481" s="1"/>
      <c r="CC481" t="s">
        <v>475</v>
      </c>
      <c r="CD481">
        <v>0</v>
      </c>
      <c r="CE481" s="1">
        <f t="shared" si="166"/>
        <v>0</v>
      </c>
      <c r="CF481" s="1"/>
      <c r="CG481" t="s">
        <v>487</v>
      </c>
      <c r="CH481">
        <v>0</v>
      </c>
      <c r="CI481" s="1">
        <f t="shared" si="167"/>
        <v>0</v>
      </c>
    </row>
    <row r="482" spans="1:87" x14ac:dyDescent="0.25">
      <c r="A482" t="s">
        <v>492</v>
      </c>
      <c r="B482">
        <v>0</v>
      </c>
      <c r="C482" s="1">
        <f>B482/$B$538</f>
        <v>0</v>
      </c>
      <c r="D482" s="1"/>
      <c r="E482" t="s">
        <v>476</v>
      </c>
      <c r="F482">
        <v>0</v>
      </c>
      <c r="G482" s="1">
        <f t="shared" si="147"/>
        <v>0</v>
      </c>
      <c r="H482" s="1"/>
      <c r="I482" t="s">
        <v>490</v>
      </c>
      <c r="J482">
        <v>0</v>
      </c>
      <c r="K482" s="1">
        <f t="shared" si="148"/>
        <v>0</v>
      </c>
      <c r="L482" s="1"/>
      <c r="M482" t="s">
        <v>493</v>
      </c>
      <c r="N482">
        <v>0</v>
      </c>
      <c r="O482" s="1">
        <f t="shared" si="149"/>
        <v>0</v>
      </c>
      <c r="P482" s="1"/>
      <c r="Q482" t="s">
        <v>487</v>
      </c>
      <c r="R482">
        <v>0</v>
      </c>
      <c r="S482" s="1">
        <f t="shared" si="150"/>
        <v>0</v>
      </c>
      <c r="T482" s="1"/>
      <c r="U482" t="s">
        <v>468</v>
      </c>
      <c r="V482">
        <v>0</v>
      </c>
      <c r="W482" s="1">
        <f t="shared" si="151"/>
        <v>0</v>
      </c>
      <c r="X482" s="1"/>
      <c r="Y482" t="s">
        <v>492</v>
      </c>
      <c r="Z482">
        <v>0</v>
      </c>
      <c r="AA482" s="1">
        <f t="shared" si="152"/>
        <v>0</v>
      </c>
      <c r="AB482" s="1"/>
      <c r="AC482" t="s">
        <v>465</v>
      </c>
      <c r="AD482">
        <v>0</v>
      </c>
      <c r="AE482" s="1">
        <f t="shared" si="153"/>
        <v>0</v>
      </c>
      <c r="AF482" s="1"/>
      <c r="AG482" t="s">
        <v>467</v>
      </c>
      <c r="AH482">
        <v>0</v>
      </c>
      <c r="AI482" s="1">
        <f t="shared" si="154"/>
        <v>0</v>
      </c>
      <c r="AJ482" s="1"/>
      <c r="AK482" t="s">
        <v>500</v>
      </c>
      <c r="AL482">
        <v>0</v>
      </c>
      <c r="AM482" s="1">
        <f t="shared" si="155"/>
        <v>0</v>
      </c>
      <c r="AN482" s="1"/>
      <c r="AO482" t="s">
        <v>496</v>
      </c>
      <c r="AP482">
        <v>0</v>
      </c>
      <c r="AQ482" s="1">
        <f t="shared" si="156"/>
        <v>0</v>
      </c>
      <c r="AR482" s="1"/>
      <c r="AS482" t="s">
        <v>476</v>
      </c>
      <c r="AT482">
        <v>0</v>
      </c>
      <c r="AU482" s="1">
        <f t="shared" si="157"/>
        <v>0</v>
      </c>
      <c r="AV482" s="1"/>
      <c r="AW482" t="s">
        <v>497</v>
      </c>
      <c r="AX482">
        <v>0</v>
      </c>
      <c r="AY482" s="1">
        <f t="shared" si="158"/>
        <v>0</v>
      </c>
      <c r="AZ482" s="1"/>
      <c r="BA482" t="s">
        <v>498</v>
      </c>
      <c r="BB482">
        <v>0</v>
      </c>
      <c r="BC482" s="1">
        <f t="shared" si="159"/>
        <v>0</v>
      </c>
      <c r="BD482" s="1"/>
      <c r="BE482" t="s">
        <v>484</v>
      </c>
      <c r="BF482">
        <v>0</v>
      </c>
      <c r="BG482" s="1">
        <f t="shared" si="160"/>
        <v>0</v>
      </c>
      <c r="BH482" s="1"/>
      <c r="BI482" t="s">
        <v>490</v>
      </c>
      <c r="BJ482">
        <v>0</v>
      </c>
      <c r="BK482" s="1">
        <f t="shared" si="161"/>
        <v>0</v>
      </c>
      <c r="BL482" s="1"/>
      <c r="BM482" t="s">
        <v>459</v>
      </c>
      <c r="BN482">
        <v>0</v>
      </c>
      <c r="BO482" s="1">
        <f t="shared" si="162"/>
        <v>0</v>
      </c>
      <c r="BP482" s="1"/>
      <c r="BQ482" t="s">
        <v>500</v>
      </c>
      <c r="BR482">
        <v>0</v>
      </c>
      <c r="BS482" s="1">
        <f t="shared" si="163"/>
        <v>0</v>
      </c>
      <c r="BT482" s="1"/>
      <c r="BU482" t="s">
        <v>499</v>
      </c>
      <c r="BV482">
        <v>0</v>
      </c>
      <c r="BW482" s="1">
        <f t="shared" si="164"/>
        <v>0</v>
      </c>
      <c r="BX482" s="1"/>
      <c r="BY482" t="s">
        <v>487</v>
      </c>
      <c r="BZ482">
        <v>0</v>
      </c>
      <c r="CA482" s="1">
        <f t="shared" si="165"/>
        <v>0</v>
      </c>
      <c r="CB482" s="1"/>
      <c r="CC482" t="s">
        <v>476</v>
      </c>
      <c r="CD482">
        <v>0</v>
      </c>
      <c r="CE482" s="1">
        <f t="shared" si="166"/>
        <v>0</v>
      </c>
      <c r="CF482" s="1"/>
      <c r="CG482" t="s">
        <v>488</v>
      </c>
      <c r="CH482">
        <v>0</v>
      </c>
      <c r="CI482" s="1">
        <f t="shared" si="167"/>
        <v>0</v>
      </c>
    </row>
    <row r="483" spans="1:87" x14ac:dyDescent="0.25">
      <c r="A483" t="s">
        <v>495</v>
      </c>
      <c r="B483">
        <v>0</v>
      </c>
      <c r="C483" s="1">
        <f>B483/$B$538</f>
        <v>0</v>
      </c>
      <c r="D483" s="1"/>
      <c r="E483" t="s">
        <v>478</v>
      </c>
      <c r="F483">
        <v>0</v>
      </c>
      <c r="G483" s="1">
        <f t="shared" si="147"/>
        <v>0</v>
      </c>
      <c r="H483" s="1"/>
      <c r="I483" t="s">
        <v>491</v>
      </c>
      <c r="J483">
        <v>0</v>
      </c>
      <c r="K483" s="1">
        <f t="shared" si="148"/>
        <v>0</v>
      </c>
      <c r="L483" s="1"/>
      <c r="M483" t="s">
        <v>495</v>
      </c>
      <c r="N483">
        <v>0</v>
      </c>
      <c r="O483" s="1">
        <f t="shared" si="149"/>
        <v>0</v>
      </c>
      <c r="P483" s="1"/>
      <c r="Q483" t="s">
        <v>488</v>
      </c>
      <c r="R483">
        <v>0</v>
      </c>
      <c r="S483" s="1">
        <f t="shared" si="150"/>
        <v>0</v>
      </c>
      <c r="T483" s="1"/>
      <c r="U483" t="s">
        <v>469</v>
      </c>
      <c r="V483">
        <v>0</v>
      </c>
      <c r="W483" s="1">
        <f t="shared" si="151"/>
        <v>0</v>
      </c>
      <c r="X483" s="1"/>
      <c r="Y483" t="s">
        <v>495</v>
      </c>
      <c r="Z483">
        <v>0</v>
      </c>
      <c r="AA483" s="1">
        <f t="shared" si="152"/>
        <v>0</v>
      </c>
      <c r="AB483" s="1"/>
      <c r="AC483" t="s">
        <v>466</v>
      </c>
      <c r="AD483">
        <v>0</v>
      </c>
      <c r="AE483" s="1">
        <f t="shared" si="153"/>
        <v>0</v>
      </c>
      <c r="AF483" s="1"/>
      <c r="AG483" t="s">
        <v>469</v>
      </c>
      <c r="AH483">
        <v>0</v>
      </c>
      <c r="AI483" s="1">
        <f t="shared" si="154"/>
        <v>0</v>
      </c>
      <c r="AJ483" s="1"/>
      <c r="AK483" t="s">
        <v>501</v>
      </c>
      <c r="AL483">
        <v>0</v>
      </c>
      <c r="AM483" s="1">
        <f t="shared" si="155"/>
        <v>0</v>
      </c>
      <c r="AN483" s="1"/>
      <c r="AO483" t="s">
        <v>497</v>
      </c>
      <c r="AP483">
        <v>0</v>
      </c>
      <c r="AQ483" s="1">
        <f t="shared" si="156"/>
        <v>0</v>
      </c>
      <c r="AR483" s="1"/>
      <c r="AS483" t="s">
        <v>478</v>
      </c>
      <c r="AT483">
        <v>0</v>
      </c>
      <c r="AU483" s="1">
        <f t="shared" si="157"/>
        <v>0</v>
      </c>
      <c r="AV483" s="1"/>
      <c r="AW483" t="s">
        <v>498</v>
      </c>
      <c r="AX483">
        <v>0</v>
      </c>
      <c r="AY483" s="1">
        <f t="shared" si="158"/>
        <v>0</v>
      </c>
      <c r="AZ483" s="1"/>
      <c r="BA483" t="s">
        <v>499</v>
      </c>
      <c r="BB483">
        <v>0</v>
      </c>
      <c r="BC483" s="1">
        <f t="shared" si="159"/>
        <v>0</v>
      </c>
      <c r="BD483" s="1"/>
      <c r="BE483" t="s">
        <v>485</v>
      </c>
      <c r="BF483">
        <v>0</v>
      </c>
      <c r="BG483" s="1">
        <f t="shared" si="160"/>
        <v>0</v>
      </c>
      <c r="BH483" s="1"/>
      <c r="BI483" t="s">
        <v>491</v>
      </c>
      <c r="BJ483">
        <v>0</v>
      </c>
      <c r="BK483" s="1">
        <f t="shared" si="161"/>
        <v>0</v>
      </c>
      <c r="BL483" s="1"/>
      <c r="BM483" t="s">
        <v>461</v>
      </c>
      <c r="BN483">
        <v>0</v>
      </c>
      <c r="BO483" s="1">
        <f t="shared" si="162"/>
        <v>0</v>
      </c>
      <c r="BP483" s="1"/>
      <c r="BQ483" t="s">
        <v>501</v>
      </c>
      <c r="BR483">
        <v>0</v>
      </c>
      <c r="BS483" s="1">
        <f t="shared" si="163"/>
        <v>0</v>
      </c>
      <c r="BT483" s="1"/>
      <c r="BU483" t="s">
        <v>500</v>
      </c>
      <c r="BV483">
        <v>0</v>
      </c>
      <c r="BW483" s="1">
        <f t="shared" si="164"/>
        <v>0</v>
      </c>
      <c r="BX483" s="1"/>
      <c r="BY483" t="s">
        <v>488</v>
      </c>
      <c r="BZ483">
        <v>0</v>
      </c>
      <c r="CA483" s="1">
        <f t="shared" si="165"/>
        <v>0</v>
      </c>
      <c r="CB483" s="1"/>
      <c r="CC483" t="s">
        <v>478</v>
      </c>
      <c r="CD483">
        <v>0</v>
      </c>
      <c r="CE483" s="1">
        <f t="shared" si="166"/>
        <v>0</v>
      </c>
      <c r="CF483" s="1"/>
      <c r="CG483" t="s">
        <v>495</v>
      </c>
      <c r="CH483">
        <v>0</v>
      </c>
      <c r="CI483" s="1">
        <f t="shared" si="167"/>
        <v>0</v>
      </c>
    </row>
    <row r="484" spans="1:87" x14ac:dyDescent="0.25">
      <c r="A484" t="s">
        <v>496</v>
      </c>
      <c r="B484">
        <v>0</v>
      </c>
      <c r="C484" s="1">
        <f>B484/$B$538</f>
        <v>0</v>
      </c>
      <c r="D484" s="1"/>
      <c r="E484" t="s">
        <v>481</v>
      </c>
      <c r="F484">
        <v>0</v>
      </c>
      <c r="G484" s="1">
        <f t="shared" si="147"/>
        <v>0</v>
      </c>
      <c r="H484" s="1"/>
      <c r="I484" t="s">
        <v>492</v>
      </c>
      <c r="J484">
        <v>0</v>
      </c>
      <c r="K484" s="1">
        <f t="shared" si="148"/>
        <v>0</v>
      </c>
      <c r="L484" s="1"/>
      <c r="M484" t="s">
        <v>496</v>
      </c>
      <c r="N484">
        <v>0</v>
      </c>
      <c r="O484" s="1">
        <f t="shared" si="149"/>
        <v>0</v>
      </c>
      <c r="P484" s="1"/>
      <c r="Q484" t="s">
        <v>490</v>
      </c>
      <c r="R484">
        <v>0</v>
      </c>
      <c r="S484" s="1">
        <f t="shared" si="150"/>
        <v>0</v>
      </c>
      <c r="T484" s="1"/>
      <c r="U484" t="s">
        <v>471</v>
      </c>
      <c r="V484">
        <v>0</v>
      </c>
      <c r="W484" s="1">
        <f t="shared" si="151"/>
        <v>0</v>
      </c>
      <c r="X484" s="1"/>
      <c r="Y484" t="s">
        <v>496</v>
      </c>
      <c r="Z484">
        <v>0</v>
      </c>
      <c r="AA484" s="1">
        <f t="shared" si="152"/>
        <v>0</v>
      </c>
      <c r="AB484" s="1"/>
      <c r="AC484" t="s">
        <v>467</v>
      </c>
      <c r="AD484">
        <v>0</v>
      </c>
      <c r="AE484" s="1">
        <f t="shared" si="153"/>
        <v>0</v>
      </c>
      <c r="AF484" s="1"/>
      <c r="AG484" t="s">
        <v>471</v>
      </c>
      <c r="AH484">
        <v>0</v>
      </c>
      <c r="AI484" s="1">
        <f t="shared" si="154"/>
        <v>0</v>
      </c>
      <c r="AJ484" s="1"/>
      <c r="AK484" t="s">
        <v>502</v>
      </c>
      <c r="AL484">
        <v>0</v>
      </c>
      <c r="AM484" s="1">
        <f t="shared" si="155"/>
        <v>0</v>
      </c>
      <c r="AN484" s="1"/>
      <c r="AO484" t="s">
        <v>498</v>
      </c>
      <c r="AP484">
        <v>0</v>
      </c>
      <c r="AQ484" s="1">
        <f t="shared" si="156"/>
        <v>0</v>
      </c>
      <c r="AR484" s="1"/>
      <c r="AS484" t="s">
        <v>481</v>
      </c>
      <c r="AT484">
        <v>0</v>
      </c>
      <c r="AU484" s="1">
        <f t="shared" si="157"/>
        <v>0</v>
      </c>
      <c r="AV484" s="1"/>
      <c r="AW484" t="s">
        <v>499</v>
      </c>
      <c r="AX484">
        <v>0</v>
      </c>
      <c r="AY484" s="1">
        <f t="shared" si="158"/>
        <v>0</v>
      </c>
      <c r="AZ484" s="1"/>
      <c r="BA484" t="s">
        <v>500</v>
      </c>
      <c r="BB484">
        <v>0</v>
      </c>
      <c r="BC484" s="1">
        <f t="shared" si="159"/>
        <v>0</v>
      </c>
      <c r="BD484" s="1"/>
      <c r="BE484" t="s">
        <v>486</v>
      </c>
      <c r="BF484">
        <v>0</v>
      </c>
      <c r="BG484" s="1">
        <f t="shared" si="160"/>
        <v>0</v>
      </c>
      <c r="BH484" s="1"/>
      <c r="BI484" t="s">
        <v>492</v>
      </c>
      <c r="BJ484">
        <v>0</v>
      </c>
      <c r="BK484" s="1">
        <f t="shared" si="161"/>
        <v>0</v>
      </c>
      <c r="BL484" s="1"/>
      <c r="BM484" t="s">
        <v>464</v>
      </c>
      <c r="BN484">
        <v>0</v>
      </c>
      <c r="BO484" s="1">
        <f t="shared" si="162"/>
        <v>0</v>
      </c>
      <c r="BP484" s="1"/>
      <c r="BQ484" t="s">
        <v>502</v>
      </c>
      <c r="BR484">
        <v>0</v>
      </c>
      <c r="BS484" s="1">
        <f t="shared" si="163"/>
        <v>0</v>
      </c>
      <c r="BT484" s="1"/>
      <c r="BU484" t="s">
        <v>501</v>
      </c>
      <c r="BV484">
        <v>0</v>
      </c>
      <c r="BW484" s="1">
        <f t="shared" si="164"/>
        <v>0</v>
      </c>
      <c r="BX484" s="1"/>
      <c r="BY484" t="s">
        <v>490</v>
      </c>
      <c r="BZ484">
        <v>0</v>
      </c>
      <c r="CA484" s="1">
        <f t="shared" si="165"/>
        <v>0</v>
      </c>
      <c r="CB484" s="1"/>
      <c r="CC484" t="s">
        <v>481</v>
      </c>
      <c r="CD484">
        <v>0</v>
      </c>
      <c r="CE484" s="1">
        <f t="shared" si="166"/>
        <v>0</v>
      </c>
      <c r="CF484" s="1"/>
      <c r="CG484" t="s">
        <v>496</v>
      </c>
      <c r="CH484">
        <v>0</v>
      </c>
      <c r="CI484" s="1">
        <f t="shared" si="167"/>
        <v>0</v>
      </c>
    </row>
    <row r="485" spans="1:87" x14ac:dyDescent="0.25">
      <c r="A485" t="s">
        <v>497</v>
      </c>
      <c r="B485">
        <v>0</v>
      </c>
      <c r="C485" s="1">
        <f>B485/$B$538</f>
        <v>0</v>
      </c>
      <c r="D485" s="1"/>
      <c r="E485" t="s">
        <v>482</v>
      </c>
      <c r="F485">
        <v>0</v>
      </c>
      <c r="G485" s="1">
        <f t="shared" si="147"/>
        <v>0</v>
      </c>
      <c r="H485" s="1"/>
      <c r="I485" t="s">
        <v>495</v>
      </c>
      <c r="J485">
        <v>0</v>
      </c>
      <c r="K485" s="1">
        <f t="shared" si="148"/>
        <v>0</v>
      </c>
      <c r="L485" s="1"/>
      <c r="M485" t="s">
        <v>497</v>
      </c>
      <c r="N485">
        <v>0</v>
      </c>
      <c r="O485" s="1">
        <f t="shared" si="149"/>
        <v>0</v>
      </c>
      <c r="P485" s="1"/>
      <c r="Q485" t="s">
        <v>495</v>
      </c>
      <c r="R485">
        <v>0</v>
      </c>
      <c r="S485" s="1">
        <f t="shared" si="150"/>
        <v>0</v>
      </c>
      <c r="T485" s="1"/>
      <c r="U485" t="s">
        <v>472</v>
      </c>
      <c r="V485">
        <v>0</v>
      </c>
      <c r="W485" s="1">
        <f t="shared" si="151"/>
        <v>0</v>
      </c>
      <c r="X485" s="1"/>
      <c r="Y485" t="s">
        <v>497</v>
      </c>
      <c r="Z485">
        <v>0</v>
      </c>
      <c r="AA485" s="1">
        <f t="shared" si="152"/>
        <v>0</v>
      </c>
      <c r="AB485" s="1"/>
      <c r="AC485" t="s">
        <v>469</v>
      </c>
      <c r="AD485">
        <v>0</v>
      </c>
      <c r="AE485" s="1">
        <f t="shared" si="153"/>
        <v>0</v>
      </c>
      <c r="AF485" s="1"/>
      <c r="AG485" t="s">
        <v>472</v>
      </c>
      <c r="AH485">
        <v>0</v>
      </c>
      <c r="AI485" s="1">
        <f t="shared" si="154"/>
        <v>0</v>
      </c>
      <c r="AJ485" s="1"/>
      <c r="AK485" t="s">
        <v>503</v>
      </c>
      <c r="AL485">
        <v>0</v>
      </c>
      <c r="AM485" s="1">
        <f t="shared" si="155"/>
        <v>0</v>
      </c>
      <c r="AN485" s="1"/>
      <c r="AO485" t="s">
        <v>499</v>
      </c>
      <c r="AP485">
        <v>0</v>
      </c>
      <c r="AQ485" s="1">
        <f t="shared" si="156"/>
        <v>0</v>
      </c>
      <c r="AR485" s="1"/>
      <c r="AS485" t="s">
        <v>483</v>
      </c>
      <c r="AT485">
        <v>0</v>
      </c>
      <c r="AU485" s="1">
        <f t="shared" si="157"/>
        <v>0</v>
      </c>
      <c r="AV485" s="1"/>
      <c r="AW485" t="s">
        <v>500</v>
      </c>
      <c r="AX485">
        <v>0</v>
      </c>
      <c r="AY485" s="1">
        <f t="shared" si="158"/>
        <v>0</v>
      </c>
      <c r="AZ485" s="1"/>
      <c r="BA485" t="s">
        <v>501</v>
      </c>
      <c r="BB485">
        <v>0</v>
      </c>
      <c r="BC485" s="1">
        <f t="shared" si="159"/>
        <v>0</v>
      </c>
      <c r="BD485" s="1"/>
      <c r="BE485" t="s">
        <v>488</v>
      </c>
      <c r="BF485">
        <v>0</v>
      </c>
      <c r="BG485" s="1">
        <f t="shared" si="160"/>
        <v>0</v>
      </c>
      <c r="BH485" s="1"/>
      <c r="BI485" t="s">
        <v>495</v>
      </c>
      <c r="BJ485">
        <v>0</v>
      </c>
      <c r="BK485" s="1">
        <f t="shared" si="161"/>
        <v>0</v>
      </c>
      <c r="BL485" s="1"/>
      <c r="BM485" t="s">
        <v>466</v>
      </c>
      <c r="BN485">
        <v>0</v>
      </c>
      <c r="BO485" s="1">
        <f t="shared" si="162"/>
        <v>0</v>
      </c>
      <c r="BP485" s="1"/>
      <c r="BQ485" t="s">
        <v>503</v>
      </c>
      <c r="BR485">
        <v>0</v>
      </c>
      <c r="BS485" s="1">
        <f t="shared" si="163"/>
        <v>0</v>
      </c>
      <c r="BT485" s="1"/>
      <c r="BU485" t="s">
        <v>502</v>
      </c>
      <c r="BV485">
        <v>0</v>
      </c>
      <c r="BW485" s="1">
        <f t="shared" si="164"/>
        <v>0</v>
      </c>
      <c r="BX485" s="1"/>
      <c r="BY485" t="s">
        <v>492</v>
      </c>
      <c r="BZ485">
        <v>0</v>
      </c>
      <c r="CA485" s="1">
        <f t="shared" si="165"/>
        <v>0</v>
      </c>
      <c r="CB485" s="1"/>
      <c r="CC485" t="s">
        <v>484</v>
      </c>
      <c r="CD485">
        <v>0</v>
      </c>
      <c r="CE485" s="1">
        <f t="shared" si="166"/>
        <v>0</v>
      </c>
      <c r="CF485" s="1"/>
      <c r="CG485" t="s">
        <v>497</v>
      </c>
      <c r="CH485">
        <v>0</v>
      </c>
      <c r="CI485" s="1">
        <f t="shared" si="167"/>
        <v>0</v>
      </c>
    </row>
    <row r="486" spans="1:87" x14ac:dyDescent="0.25">
      <c r="A486" t="s">
        <v>498</v>
      </c>
      <c r="B486">
        <v>0</v>
      </c>
      <c r="C486" s="1">
        <f>B486/$B$538</f>
        <v>0</v>
      </c>
      <c r="D486" s="1"/>
      <c r="E486" t="s">
        <v>483</v>
      </c>
      <c r="F486">
        <v>0</v>
      </c>
      <c r="G486" s="1">
        <f t="shared" si="147"/>
        <v>0</v>
      </c>
      <c r="H486" s="1"/>
      <c r="I486" t="s">
        <v>496</v>
      </c>
      <c r="J486">
        <v>0</v>
      </c>
      <c r="K486" s="1">
        <f t="shared" si="148"/>
        <v>0</v>
      </c>
      <c r="L486" s="1"/>
      <c r="M486" t="s">
        <v>498</v>
      </c>
      <c r="N486">
        <v>0</v>
      </c>
      <c r="O486" s="1">
        <f t="shared" si="149"/>
        <v>0</v>
      </c>
      <c r="P486" s="1"/>
      <c r="Q486" t="s">
        <v>496</v>
      </c>
      <c r="R486">
        <v>0</v>
      </c>
      <c r="S486" s="1">
        <f t="shared" si="150"/>
        <v>0</v>
      </c>
      <c r="T486" s="1"/>
      <c r="U486" t="s">
        <v>473</v>
      </c>
      <c r="V486">
        <v>0</v>
      </c>
      <c r="W486" s="1">
        <f t="shared" si="151"/>
        <v>0</v>
      </c>
      <c r="X486" s="1"/>
      <c r="Y486" t="s">
        <v>498</v>
      </c>
      <c r="Z486">
        <v>0</v>
      </c>
      <c r="AA486" s="1">
        <f t="shared" si="152"/>
        <v>0</v>
      </c>
      <c r="AB486" s="1"/>
      <c r="AC486" t="s">
        <v>472</v>
      </c>
      <c r="AD486">
        <v>0</v>
      </c>
      <c r="AE486" s="1">
        <f t="shared" si="153"/>
        <v>0</v>
      </c>
      <c r="AF486" s="1"/>
      <c r="AG486" t="s">
        <v>473</v>
      </c>
      <c r="AH486">
        <v>0</v>
      </c>
      <c r="AI486" s="1">
        <f t="shared" si="154"/>
        <v>0</v>
      </c>
      <c r="AJ486" s="1"/>
      <c r="AK486" t="s">
        <v>504</v>
      </c>
      <c r="AL486">
        <v>0</v>
      </c>
      <c r="AM486" s="1">
        <f t="shared" si="155"/>
        <v>0</v>
      </c>
      <c r="AN486" s="1"/>
      <c r="AO486" t="s">
        <v>500</v>
      </c>
      <c r="AP486">
        <v>0</v>
      </c>
      <c r="AQ486" s="1">
        <f t="shared" si="156"/>
        <v>0</v>
      </c>
      <c r="AR486" s="1"/>
      <c r="AS486" t="s">
        <v>484</v>
      </c>
      <c r="AT486">
        <v>0</v>
      </c>
      <c r="AU486" s="1">
        <f t="shared" si="157"/>
        <v>0</v>
      </c>
      <c r="AV486" s="1"/>
      <c r="AW486" t="s">
        <v>501</v>
      </c>
      <c r="AX486">
        <v>0</v>
      </c>
      <c r="AY486" s="1">
        <f t="shared" si="158"/>
        <v>0</v>
      </c>
      <c r="AZ486" s="1"/>
      <c r="BA486" t="s">
        <v>502</v>
      </c>
      <c r="BB486">
        <v>0</v>
      </c>
      <c r="BC486" s="1">
        <f t="shared" si="159"/>
        <v>0</v>
      </c>
      <c r="BD486" s="1"/>
      <c r="BE486" t="s">
        <v>489</v>
      </c>
      <c r="BF486">
        <v>0</v>
      </c>
      <c r="BG486" s="1">
        <f t="shared" si="160"/>
        <v>0</v>
      </c>
      <c r="BH486" s="1"/>
      <c r="BI486" t="s">
        <v>496</v>
      </c>
      <c r="BJ486">
        <v>0</v>
      </c>
      <c r="BK486" s="1">
        <f t="shared" si="161"/>
        <v>0</v>
      </c>
      <c r="BL486" s="1"/>
      <c r="BM486" t="s">
        <v>469</v>
      </c>
      <c r="BN486">
        <v>0</v>
      </c>
      <c r="BO486" s="1">
        <f t="shared" si="162"/>
        <v>0</v>
      </c>
      <c r="BP486" s="1"/>
      <c r="BQ486" t="s">
        <v>504</v>
      </c>
      <c r="BR486">
        <v>0</v>
      </c>
      <c r="BS486" s="1">
        <f t="shared" si="163"/>
        <v>0</v>
      </c>
      <c r="BT486" s="1"/>
      <c r="BU486" t="s">
        <v>503</v>
      </c>
      <c r="BV486">
        <v>0</v>
      </c>
      <c r="BW486" s="1">
        <f t="shared" si="164"/>
        <v>0</v>
      </c>
      <c r="BX486" s="1"/>
      <c r="BY486" t="s">
        <v>495</v>
      </c>
      <c r="BZ486">
        <v>0</v>
      </c>
      <c r="CA486" s="1">
        <f t="shared" si="165"/>
        <v>0</v>
      </c>
      <c r="CB486" s="1"/>
      <c r="CC486" t="s">
        <v>488</v>
      </c>
      <c r="CD486">
        <v>0</v>
      </c>
      <c r="CE486" s="1">
        <f t="shared" si="166"/>
        <v>0</v>
      </c>
      <c r="CF486" s="1"/>
      <c r="CG486" t="s">
        <v>498</v>
      </c>
      <c r="CH486">
        <v>0</v>
      </c>
      <c r="CI486" s="1">
        <f t="shared" si="167"/>
        <v>0</v>
      </c>
    </row>
    <row r="487" spans="1:87" x14ac:dyDescent="0.25">
      <c r="A487" t="s">
        <v>499</v>
      </c>
      <c r="B487">
        <v>0</v>
      </c>
      <c r="C487" s="1">
        <f>B487/$B$538</f>
        <v>0</v>
      </c>
      <c r="D487" s="1"/>
      <c r="E487" t="s">
        <v>488</v>
      </c>
      <c r="F487">
        <v>0</v>
      </c>
      <c r="G487" s="1">
        <f t="shared" si="147"/>
        <v>0</v>
      </c>
      <c r="H487" s="1"/>
      <c r="I487" t="s">
        <v>497</v>
      </c>
      <c r="J487">
        <v>0</v>
      </c>
      <c r="K487" s="1">
        <f t="shared" si="148"/>
        <v>0</v>
      </c>
      <c r="L487" s="1"/>
      <c r="M487" t="s">
        <v>499</v>
      </c>
      <c r="N487">
        <v>0</v>
      </c>
      <c r="O487" s="1">
        <f t="shared" si="149"/>
        <v>0</v>
      </c>
      <c r="P487" s="1"/>
      <c r="Q487" t="s">
        <v>497</v>
      </c>
      <c r="R487">
        <v>0</v>
      </c>
      <c r="S487" s="1">
        <f t="shared" si="150"/>
        <v>0</v>
      </c>
      <c r="T487" s="1"/>
      <c r="U487" t="s">
        <v>475</v>
      </c>
      <c r="V487">
        <v>0</v>
      </c>
      <c r="W487" s="1">
        <f t="shared" si="151"/>
        <v>0</v>
      </c>
      <c r="X487" s="1"/>
      <c r="Y487" t="s">
        <v>499</v>
      </c>
      <c r="Z487">
        <v>0</v>
      </c>
      <c r="AA487" s="1">
        <f t="shared" si="152"/>
        <v>0</v>
      </c>
      <c r="AB487" s="1"/>
      <c r="AC487" t="s">
        <v>473</v>
      </c>
      <c r="AD487">
        <v>0</v>
      </c>
      <c r="AE487" s="1">
        <f t="shared" si="153"/>
        <v>0</v>
      </c>
      <c r="AF487" s="1"/>
      <c r="AG487" t="s">
        <v>475</v>
      </c>
      <c r="AH487">
        <v>0</v>
      </c>
      <c r="AI487" s="1">
        <f t="shared" si="154"/>
        <v>0</v>
      </c>
      <c r="AJ487" s="1"/>
      <c r="AK487" t="s">
        <v>505</v>
      </c>
      <c r="AL487">
        <v>0</v>
      </c>
      <c r="AM487" s="1">
        <f t="shared" si="155"/>
        <v>0</v>
      </c>
      <c r="AN487" s="1"/>
      <c r="AO487" t="s">
        <v>501</v>
      </c>
      <c r="AP487">
        <v>0</v>
      </c>
      <c r="AQ487" s="1">
        <f t="shared" si="156"/>
        <v>0</v>
      </c>
      <c r="AR487" s="1"/>
      <c r="AS487" t="s">
        <v>487</v>
      </c>
      <c r="AT487">
        <v>0</v>
      </c>
      <c r="AU487" s="1">
        <f t="shared" si="157"/>
        <v>0</v>
      </c>
      <c r="AV487" s="1"/>
      <c r="AW487" t="s">
        <v>502</v>
      </c>
      <c r="AX487">
        <v>0</v>
      </c>
      <c r="AY487" s="1">
        <f t="shared" si="158"/>
        <v>0</v>
      </c>
      <c r="AZ487" s="1"/>
      <c r="BA487" t="s">
        <v>503</v>
      </c>
      <c r="BB487">
        <v>0</v>
      </c>
      <c r="BC487" s="1">
        <f t="shared" si="159"/>
        <v>0</v>
      </c>
      <c r="BD487" s="1"/>
      <c r="BE487" t="s">
        <v>491</v>
      </c>
      <c r="BF487">
        <v>0</v>
      </c>
      <c r="BG487" s="1">
        <f t="shared" si="160"/>
        <v>0</v>
      </c>
      <c r="BH487" s="1"/>
      <c r="BI487" t="s">
        <v>497</v>
      </c>
      <c r="BJ487">
        <v>0</v>
      </c>
      <c r="BK487" s="1">
        <f t="shared" si="161"/>
        <v>0</v>
      </c>
      <c r="BL487" s="1"/>
      <c r="BM487" t="s">
        <v>470</v>
      </c>
      <c r="BN487">
        <v>0</v>
      </c>
      <c r="BO487" s="1">
        <f t="shared" si="162"/>
        <v>0</v>
      </c>
      <c r="BP487" s="1"/>
      <c r="BQ487" t="s">
        <v>505</v>
      </c>
      <c r="BR487">
        <v>0</v>
      </c>
      <c r="BS487" s="1">
        <f t="shared" si="163"/>
        <v>0</v>
      </c>
      <c r="BT487" s="1"/>
      <c r="BU487" t="s">
        <v>504</v>
      </c>
      <c r="BV487">
        <v>0</v>
      </c>
      <c r="BW487" s="1">
        <f t="shared" si="164"/>
        <v>0</v>
      </c>
      <c r="BX487" s="1"/>
      <c r="BY487" t="s">
        <v>496</v>
      </c>
      <c r="BZ487">
        <v>0</v>
      </c>
      <c r="CA487" s="1">
        <f t="shared" si="165"/>
        <v>0</v>
      </c>
      <c r="CB487" s="1"/>
      <c r="CC487" t="s">
        <v>489</v>
      </c>
      <c r="CD487">
        <v>0</v>
      </c>
      <c r="CE487" s="1">
        <f t="shared" si="166"/>
        <v>0</v>
      </c>
      <c r="CF487" s="1"/>
      <c r="CG487" t="s">
        <v>499</v>
      </c>
      <c r="CH487">
        <v>0</v>
      </c>
      <c r="CI487" s="1">
        <f t="shared" si="167"/>
        <v>0</v>
      </c>
    </row>
    <row r="488" spans="1:87" x14ac:dyDescent="0.25">
      <c r="A488" t="s">
        <v>500</v>
      </c>
      <c r="B488">
        <v>0</v>
      </c>
      <c r="C488" s="1">
        <f>B488/$B$538</f>
        <v>0</v>
      </c>
      <c r="D488" s="1"/>
      <c r="E488" t="s">
        <v>492</v>
      </c>
      <c r="F488">
        <v>0</v>
      </c>
      <c r="G488" s="1">
        <f t="shared" si="147"/>
        <v>0</v>
      </c>
      <c r="H488" s="1"/>
      <c r="I488" t="s">
        <v>498</v>
      </c>
      <c r="J488">
        <v>0</v>
      </c>
      <c r="K488" s="1">
        <f t="shared" si="148"/>
        <v>0</v>
      </c>
      <c r="L488" s="1"/>
      <c r="M488" t="s">
        <v>500</v>
      </c>
      <c r="N488">
        <v>0</v>
      </c>
      <c r="O488" s="1">
        <f t="shared" si="149"/>
        <v>0</v>
      </c>
      <c r="P488" s="1"/>
      <c r="Q488" t="s">
        <v>498</v>
      </c>
      <c r="R488">
        <v>0</v>
      </c>
      <c r="S488" s="1">
        <f t="shared" si="150"/>
        <v>0</v>
      </c>
      <c r="T488" s="1"/>
      <c r="U488" t="s">
        <v>476</v>
      </c>
      <c r="V488">
        <v>0</v>
      </c>
      <c r="W488" s="1">
        <f t="shared" si="151"/>
        <v>0</v>
      </c>
      <c r="X488" s="1"/>
      <c r="Y488" t="s">
        <v>500</v>
      </c>
      <c r="Z488">
        <v>0</v>
      </c>
      <c r="AA488" s="1">
        <f t="shared" si="152"/>
        <v>0</v>
      </c>
      <c r="AB488" s="1"/>
      <c r="AC488" t="s">
        <v>476</v>
      </c>
      <c r="AD488">
        <v>0</v>
      </c>
      <c r="AE488" s="1">
        <f t="shared" si="153"/>
        <v>0</v>
      </c>
      <c r="AF488" s="1"/>
      <c r="AG488" t="s">
        <v>476</v>
      </c>
      <c r="AH488">
        <v>0</v>
      </c>
      <c r="AI488" s="1">
        <f t="shared" si="154"/>
        <v>0</v>
      </c>
      <c r="AJ488" s="1"/>
      <c r="AK488" t="s">
        <v>506</v>
      </c>
      <c r="AL488">
        <v>0</v>
      </c>
      <c r="AM488" s="1">
        <f t="shared" si="155"/>
        <v>0</v>
      </c>
      <c r="AN488" s="1"/>
      <c r="AO488" t="s">
        <v>502</v>
      </c>
      <c r="AP488">
        <v>0</v>
      </c>
      <c r="AQ488" s="1">
        <f t="shared" si="156"/>
        <v>0</v>
      </c>
      <c r="AR488" s="1"/>
      <c r="AS488" t="s">
        <v>492</v>
      </c>
      <c r="AT488">
        <v>0</v>
      </c>
      <c r="AU488" s="1">
        <f t="shared" si="157"/>
        <v>0</v>
      </c>
      <c r="AV488" s="1"/>
      <c r="AW488" t="s">
        <v>503</v>
      </c>
      <c r="AX488">
        <v>0</v>
      </c>
      <c r="AY488" s="1">
        <f t="shared" si="158"/>
        <v>0</v>
      </c>
      <c r="AZ488" s="1"/>
      <c r="BA488" t="s">
        <v>504</v>
      </c>
      <c r="BB488">
        <v>0</v>
      </c>
      <c r="BC488" s="1">
        <f t="shared" si="159"/>
        <v>0</v>
      </c>
      <c r="BD488" s="1"/>
      <c r="BE488" t="s">
        <v>492</v>
      </c>
      <c r="BF488">
        <v>0</v>
      </c>
      <c r="BG488" s="1">
        <f t="shared" si="160"/>
        <v>0</v>
      </c>
      <c r="BH488" s="1"/>
      <c r="BI488" t="s">
        <v>498</v>
      </c>
      <c r="BJ488">
        <v>0</v>
      </c>
      <c r="BK488" s="1">
        <f t="shared" si="161"/>
        <v>0</v>
      </c>
      <c r="BL488" s="1"/>
      <c r="BM488" t="s">
        <v>471</v>
      </c>
      <c r="BN488">
        <v>0</v>
      </c>
      <c r="BO488" s="1">
        <f t="shared" si="162"/>
        <v>0</v>
      </c>
      <c r="BP488" s="1"/>
      <c r="BQ488" t="s">
        <v>506</v>
      </c>
      <c r="BR488">
        <v>0</v>
      </c>
      <c r="BS488" s="1">
        <f t="shared" si="163"/>
        <v>0</v>
      </c>
      <c r="BT488" s="1"/>
      <c r="BU488" t="s">
        <v>505</v>
      </c>
      <c r="BV488">
        <v>0</v>
      </c>
      <c r="BW488" s="1">
        <f t="shared" si="164"/>
        <v>0</v>
      </c>
      <c r="BX488" s="1"/>
      <c r="BY488" t="s">
        <v>497</v>
      </c>
      <c r="BZ488">
        <v>0</v>
      </c>
      <c r="CA488" s="1">
        <f t="shared" si="165"/>
        <v>0</v>
      </c>
      <c r="CB488" s="1"/>
      <c r="CC488" t="s">
        <v>492</v>
      </c>
      <c r="CD488">
        <v>0</v>
      </c>
      <c r="CE488" s="1">
        <f t="shared" si="166"/>
        <v>0</v>
      </c>
      <c r="CF488" s="1"/>
      <c r="CG488" t="s">
        <v>500</v>
      </c>
      <c r="CH488">
        <v>0</v>
      </c>
      <c r="CI488" s="1">
        <f t="shared" si="167"/>
        <v>0</v>
      </c>
    </row>
    <row r="489" spans="1:87" x14ac:dyDescent="0.25">
      <c r="A489" t="s">
        <v>501</v>
      </c>
      <c r="B489">
        <v>0</v>
      </c>
      <c r="C489" s="1">
        <f>B489/$B$538</f>
        <v>0</v>
      </c>
      <c r="D489" s="1"/>
      <c r="E489" t="s">
        <v>495</v>
      </c>
      <c r="F489">
        <v>0</v>
      </c>
      <c r="G489" s="1">
        <f t="shared" si="147"/>
        <v>0</v>
      </c>
      <c r="H489" s="1"/>
      <c r="I489" t="s">
        <v>499</v>
      </c>
      <c r="J489">
        <v>0</v>
      </c>
      <c r="K489" s="1">
        <f t="shared" si="148"/>
        <v>0</v>
      </c>
      <c r="L489" s="1"/>
      <c r="M489" t="s">
        <v>501</v>
      </c>
      <c r="N489">
        <v>0</v>
      </c>
      <c r="O489" s="1">
        <f t="shared" si="149"/>
        <v>0</v>
      </c>
      <c r="P489" s="1"/>
      <c r="Q489" t="s">
        <v>499</v>
      </c>
      <c r="R489">
        <v>0</v>
      </c>
      <c r="S489" s="1">
        <f t="shared" si="150"/>
        <v>0</v>
      </c>
      <c r="T489" s="1"/>
      <c r="U489" t="s">
        <v>477</v>
      </c>
      <c r="V489">
        <v>0</v>
      </c>
      <c r="W489" s="1">
        <f t="shared" si="151"/>
        <v>0</v>
      </c>
      <c r="X489" s="1"/>
      <c r="Y489" t="s">
        <v>501</v>
      </c>
      <c r="Z489">
        <v>0</v>
      </c>
      <c r="AA489" s="1">
        <f t="shared" si="152"/>
        <v>0</v>
      </c>
      <c r="AB489" s="1"/>
      <c r="AC489" t="s">
        <v>478</v>
      </c>
      <c r="AD489">
        <v>0</v>
      </c>
      <c r="AE489" s="1">
        <f t="shared" si="153"/>
        <v>0</v>
      </c>
      <c r="AF489" s="1"/>
      <c r="AG489" t="s">
        <v>478</v>
      </c>
      <c r="AH489">
        <v>0</v>
      </c>
      <c r="AI489" s="1">
        <f t="shared" si="154"/>
        <v>0</v>
      </c>
      <c r="AJ489" s="1"/>
      <c r="AK489" t="s">
        <v>507</v>
      </c>
      <c r="AL489">
        <v>0</v>
      </c>
      <c r="AM489" s="1">
        <f t="shared" si="155"/>
        <v>0</v>
      </c>
      <c r="AN489" s="1"/>
      <c r="AO489" t="s">
        <v>503</v>
      </c>
      <c r="AP489">
        <v>0</v>
      </c>
      <c r="AQ489" s="1">
        <f t="shared" si="156"/>
        <v>0</v>
      </c>
      <c r="AR489" s="1"/>
      <c r="AS489" t="s">
        <v>495</v>
      </c>
      <c r="AT489">
        <v>0</v>
      </c>
      <c r="AU489" s="1">
        <f t="shared" si="157"/>
        <v>0</v>
      </c>
      <c r="AV489" s="1"/>
      <c r="AW489" t="s">
        <v>504</v>
      </c>
      <c r="AX489">
        <v>0</v>
      </c>
      <c r="AY489" s="1">
        <f t="shared" si="158"/>
        <v>0</v>
      </c>
      <c r="AZ489" s="1"/>
      <c r="BA489" t="s">
        <v>505</v>
      </c>
      <c r="BB489">
        <v>0</v>
      </c>
      <c r="BC489" s="1">
        <f t="shared" si="159"/>
        <v>0</v>
      </c>
      <c r="BD489" s="1"/>
      <c r="BE489" t="s">
        <v>495</v>
      </c>
      <c r="BF489">
        <v>0</v>
      </c>
      <c r="BG489" s="1">
        <f t="shared" si="160"/>
        <v>0</v>
      </c>
      <c r="BH489" s="1"/>
      <c r="BI489" t="s">
        <v>499</v>
      </c>
      <c r="BJ489">
        <v>0</v>
      </c>
      <c r="BK489" s="1">
        <f t="shared" si="161"/>
        <v>0</v>
      </c>
      <c r="BL489" s="1"/>
      <c r="BM489" t="s">
        <v>472</v>
      </c>
      <c r="BN489">
        <v>0</v>
      </c>
      <c r="BO489" s="1">
        <f t="shared" si="162"/>
        <v>0</v>
      </c>
      <c r="BP489" s="1"/>
      <c r="BQ489" t="s">
        <v>507</v>
      </c>
      <c r="BR489">
        <v>0</v>
      </c>
      <c r="BS489" s="1">
        <f t="shared" si="163"/>
        <v>0</v>
      </c>
      <c r="BT489" s="1"/>
      <c r="BU489" t="s">
        <v>506</v>
      </c>
      <c r="BV489">
        <v>0</v>
      </c>
      <c r="BW489" s="1">
        <f t="shared" si="164"/>
        <v>0</v>
      </c>
      <c r="BX489" s="1"/>
      <c r="BY489" t="s">
        <v>498</v>
      </c>
      <c r="BZ489">
        <v>0</v>
      </c>
      <c r="CA489" s="1">
        <f t="shared" si="165"/>
        <v>0</v>
      </c>
      <c r="CB489" s="1"/>
      <c r="CC489" t="s">
        <v>495</v>
      </c>
      <c r="CD489">
        <v>0</v>
      </c>
      <c r="CE489" s="1">
        <f t="shared" si="166"/>
        <v>0</v>
      </c>
      <c r="CF489" s="1"/>
      <c r="CG489" t="s">
        <v>501</v>
      </c>
      <c r="CH489">
        <v>0</v>
      </c>
      <c r="CI489" s="1">
        <f t="shared" si="167"/>
        <v>0</v>
      </c>
    </row>
    <row r="490" spans="1:87" x14ac:dyDescent="0.25">
      <c r="A490" t="s">
        <v>502</v>
      </c>
      <c r="B490">
        <v>0</v>
      </c>
      <c r="C490" s="1">
        <f>B490/$B$538</f>
        <v>0</v>
      </c>
      <c r="D490" s="1"/>
      <c r="E490" t="s">
        <v>496</v>
      </c>
      <c r="F490">
        <v>0</v>
      </c>
      <c r="G490" s="1">
        <f t="shared" si="147"/>
        <v>0</v>
      </c>
      <c r="H490" s="1"/>
      <c r="I490" t="s">
        <v>500</v>
      </c>
      <c r="J490">
        <v>0</v>
      </c>
      <c r="K490" s="1">
        <f t="shared" si="148"/>
        <v>0</v>
      </c>
      <c r="L490" s="1"/>
      <c r="M490" t="s">
        <v>502</v>
      </c>
      <c r="N490">
        <v>0</v>
      </c>
      <c r="O490" s="1">
        <f t="shared" si="149"/>
        <v>0</v>
      </c>
      <c r="P490" s="1"/>
      <c r="Q490" t="s">
        <v>500</v>
      </c>
      <c r="R490">
        <v>0</v>
      </c>
      <c r="S490" s="1">
        <f t="shared" si="150"/>
        <v>0</v>
      </c>
      <c r="T490" s="1"/>
      <c r="U490" t="s">
        <v>478</v>
      </c>
      <c r="V490">
        <v>0</v>
      </c>
      <c r="W490" s="1">
        <f t="shared" si="151"/>
        <v>0</v>
      </c>
      <c r="X490" s="1"/>
      <c r="Y490" t="s">
        <v>502</v>
      </c>
      <c r="Z490">
        <v>0</v>
      </c>
      <c r="AA490" s="1">
        <f t="shared" si="152"/>
        <v>0</v>
      </c>
      <c r="AB490" s="1"/>
      <c r="AC490" t="s">
        <v>481</v>
      </c>
      <c r="AD490">
        <v>0</v>
      </c>
      <c r="AE490" s="1">
        <f t="shared" si="153"/>
        <v>0</v>
      </c>
      <c r="AF490" s="1"/>
      <c r="AG490" t="s">
        <v>481</v>
      </c>
      <c r="AH490">
        <v>0</v>
      </c>
      <c r="AI490" s="1">
        <f t="shared" si="154"/>
        <v>0</v>
      </c>
      <c r="AJ490" s="1"/>
      <c r="AK490" t="s">
        <v>508</v>
      </c>
      <c r="AL490">
        <v>0</v>
      </c>
      <c r="AM490" s="1">
        <f t="shared" si="155"/>
        <v>0</v>
      </c>
      <c r="AN490" s="1"/>
      <c r="AO490" t="s">
        <v>504</v>
      </c>
      <c r="AP490">
        <v>0</v>
      </c>
      <c r="AQ490" s="1">
        <f t="shared" si="156"/>
        <v>0</v>
      </c>
      <c r="AR490" s="1"/>
      <c r="AS490" t="s">
        <v>496</v>
      </c>
      <c r="AT490">
        <v>0</v>
      </c>
      <c r="AU490" s="1">
        <f t="shared" si="157"/>
        <v>0</v>
      </c>
      <c r="AV490" s="1"/>
      <c r="AW490" t="s">
        <v>505</v>
      </c>
      <c r="AX490">
        <v>0</v>
      </c>
      <c r="AY490" s="1">
        <f t="shared" si="158"/>
        <v>0</v>
      </c>
      <c r="AZ490" s="1"/>
      <c r="BA490" t="s">
        <v>506</v>
      </c>
      <c r="BB490">
        <v>0</v>
      </c>
      <c r="BC490" s="1">
        <f t="shared" si="159"/>
        <v>0</v>
      </c>
      <c r="BD490" s="1"/>
      <c r="BE490" t="s">
        <v>496</v>
      </c>
      <c r="BF490">
        <v>0</v>
      </c>
      <c r="BG490" s="1">
        <f t="shared" si="160"/>
        <v>0</v>
      </c>
      <c r="BH490" s="1"/>
      <c r="BI490" t="s">
        <v>500</v>
      </c>
      <c r="BJ490">
        <v>0</v>
      </c>
      <c r="BK490" s="1">
        <f t="shared" si="161"/>
        <v>0</v>
      </c>
      <c r="BL490" s="1"/>
      <c r="BM490" t="s">
        <v>473</v>
      </c>
      <c r="BN490">
        <v>0</v>
      </c>
      <c r="BO490" s="1">
        <f t="shared" si="162"/>
        <v>0</v>
      </c>
      <c r="BP490" s="1"/>
      <c r="BQ490" t="s">
        <v>508</v>
      </c>
      <c r="BR490">
        <v>0</v>
      </c>
      <c r="BS490" s="1">
        <f t="shared" si="163"/>
        <v>0</v>
      </c>
      <c r="BT490" s="1"/>
      <c r="BU490" t="s">
        <v>507</v>
      </c>
      <c r="BV490">
        <v>0</v>
      </c>
      <c r="BW490" s="1">
        <f t="shared" si="164"/>
        <v>0</v>
      </c>
      <c r="BX490" s="1"/>
      <c r="BY490" t="s">
        <v>499</v>
      </c>
      <c r="BZ490">
        <v>0</v>
      </c>
      <c r="CA490" s="1">
        <f t="shared" si="165"/>
        <v>0</v>
      </c>
      <c r="CB490" s="1"/>
      <c r="CC490" t="s">
        <v>496</v>
      </c>
      <c r="CD490">
        <v>0</v>
      </c>
      <c r="CE490" s="1">
        <f t="shared" si="166"/>
        <v>0</v>
      </c>
      <c r="CF490" s="1"/>
      <c r="CG490" t="s">
        <v>502</v>
      </c>
      <c r="CH490">
        <v>0</v>
      </c>
      <c r="CI490" s="1">
        <f t="shared" si="167"/>
        <v>0</v>
      </c>
    </row>
    <row r="491" spans="1:87" x14ac:dyDescent="0.25">
      <c r="A491" t="s">
        <v>503</v>
      </c>
      <c r="B491">
        <v>0</v>
      </c>
      <c r="C491" s="1">
        <f>B491/$B$538</f>
        <v>0</v>
      </c>
      <c r="D491" s="1"/>
      <c r="E491" t="s">
        <v>497</v>
      </c>
      <c r="F491">
        <v>0</v>
      </c>
      <c r="G491" s="1">
        <f t="shared" si="147"/>
        <v>0</v>
      </c>
      <c r="H491" s="1"/>
      <c r="I491" t="s">
        <v>501</v>
      </c>
      <c r="J491">
        <v>0</v>
      </c>
      <c r="K491" s="1">
        <f t="shared" si="148"/>
        <v>0</v>
      </c>
      <c r="L491" s="1"/>
      <c r="M491" t="s">
        <v>503</v>
      </c>
      <c r="N491">
        <v>0</v>
      </c>
      <c r="O491" s="1">
        <f t="shared" si="149"/>
        <v>0</v>
      </c>
      <c r="P491" s="1"/>
      <c r="Q491" t="s">
        <v>501</v>
      </c>
      <c r="R491">
        <v>0</v>
      </c>
      <c r="S491" s="1">
        <f t="shared" si="150"/>
        <v>0</v>
      </c>
      <c r="T491" s="1"/>
      <c r="U491" t="s">
        <v>481</v>
      </c>
      <c r="V491">
        <v>0</v>
      </c>
      <c r="W491" s="1">
        <f t="shared" si="151"/>
        <v>0</v>
      </c>
      <c r="X491" s="1"/>
      <c r="Y491" t="s">
        <v>503</v>
      </c>
      <c r="Z491">
        <v>0</v>
      </c>
      <c r="AA491" s="1">
        <f t="shared" si="152"/>
        <v>0</v>
      </c>
      <c r="AB491" s="1"/>
      <c r="AC491" t="s">
        <v>483</v>
      </c>
      <c r="AD491">
        <v>0</v>
      </c>
      <c r="AE491" s="1">
        <f t="shared" si="153"/>
        <v>0</v>
      </c>
      <c r="AF491" s="1"/>
      <c r="AG491" t="s">
        <v>483</v>
      </c>
      <c r="AH491">
        <v>0</v>
      </c>
      <c r="AI491" s="1">
        <f t="shared" si="154"/>
        <v>0</v>
      </c>
      <c r="AJ491" s="1"/>
      <c r="AK491" t="s">
        <v>509</v>
      </c>
      <c r="AL491">
        <v>0</v>
      </c>
      <c r="AM491" s="1">
        <f t="shared" si="155"/>
        <v>0</v>
      </c>
      <c r="AN491" s="1"/>
      <c r="AO491" t="s">
        <v>505</v>
      </c>
      <c r="AP491">
        <v>0</v>
      </c>
      <c r="AQ491" s="1">
        <f t="shared" si="156"/>
        <v>0</v>
      </c>
      <c r="AR491" s="1"/>
      <c r="AS491" t="s">
        <v>497</v>
      </c>
      <c r="AT491">
        <v>0</v>
      </c>
      <c r="AU491" s="1">
        <f t="shared" si="157"/>
        <v>0</v>
      </c>
      <c r="AV491" s="1"/>
      <c r="AW491" t="s">
        <v>506</v>
      </c>
      <c r="AX491">
        <v>0</v>
      </c>
      <c r="AY491" s="1">
        <f t="shared" si="158"/>
        <v>0</v>
      </c>
      <c r="AZ491" s="1"/>
      <c r="BA491" t="s">
        <v>507</v>
      </c>
      <c r="BB491">
        <v>0</v>
      </c>
      <c r="BC491" s="1">
        <f t="shared" si="159"/>
        <v>0</v>
      </c>
      <c r="BD491" s="1"/>
      <c r="BE491" t="s">
        <v>497</v>
      </c>
      <c r="BF491">
        <v>0</v>
      </c>
      <c r="BG491" s="1">
        <f t="shared" si="160"/>
        <v>0</v>
      </c>
      <c r="BH491" s="1"/>
      <c r="BI491" t="s">
        <v>501</v>
      </c>
      <c r="BJ491">
        <v>0</v>
      </c>
      <c r="BK491" s="1">
        <f t="shared" si="161"/>
        <v>0</v>
      </c>
      <c r="BL491" s="1"/>
      <c r="BM491" t="s">
        <v>474</v>
      </c>
      <c r="BN491">
        <v>0</v>
      </c>
      <c r="BO491" s="1">
        <f t="shared" si="162"/>
        <v>0</v>
      </c>
      <c r="BP491" s="1"/>
      <c r="BQ491" t="s">
        <v>509</v>
      </c>
      <c r="BR491">
        <v>0</v>
      </c>
      <c r="BS491" s="1">
        <f t="shared" si="163"/>
        <v>0</v>
      </c>
      <c r="BT491" s="1"/>
      <c r="BU491" t="s">
        <v>508</v>
      </c>
      <c r="BV491">
        <v>0</v>
      </c>
      <c r="BW491" s="1">
        <f t="shared" si="164"/>
        <v>0</v>
      </c>
      <c r="BX491" s="1"/>
      <c r="BY491" t="s">
        <v>500</v>
      </c>
      <c r="BZ491">
        <v>0</v>
      </c>
      <c r="CA491" s="1">
        <f t="shared" si="165"/>
        <v>0</v>
      </c>
      <c r="CB491" s="1"/>
      <c r="CC491" t="s">
        <v>497</v>
      </c>
      <c r="CD491">
        <v>0</v>
      </c>
      <c r="CE491" s="1">
        <f t="shared" si="166"/>
        <v>0</v>
      </c>
      <c r="CF491" s="1"/>
      <c r="CG491" t="s">
        <v>503</v>
      </c>
      <c r="CH491">
        <v>0</v>
      </c>
      <c r="CI491" s="1">
        <f t="shared" si="167"/>
        <v>0</v>
      </c>
    </row>
    <row r="492" spans="1:87" x14ac:dyDescent="0.25">
      <c r="A492" t="s">
        <v>504</v>
      </c>
      <c r="B492">
        <v>0</v>
      </c>
      <c r="C492" s="1">
        <f>B492/$B$538</f>
        <v>0</v>
      </c>
      <c r="D492" s="1"/>
      <c r="E492" t="s">
        <v>498</v>
      </c>
      <c r="F492">
        <v>0</v>
      </c>
      <c r="G492" s="1">
        <f t="shared" si="147"/>
        <v>0</v>
      </c>
      <c r="H492" s="1"/>
      <c r="I492" t="s">
        <v>502</v>
      </c>
      <c r="J492">
        <v>0</v>
      </c>
      <c r="K492" s="1">
        <f t="shared" si="148"/>
        <v>0</v>
      </c>
      <c r="L492" s="1"/>
      <c r="M492" t="s">
        <v>504</v>
      </c>
      <c r="N492">
        <v>0</v>
      </c>
      <c r="O492" s="1">
        <f t="shared" si="149"/>
        <v>0</v>
      </c>
      <c r="P492" s="1"/>
      <c r="Q492" t="s">
        <v>502</v>
      </c>
      <c r="R492">
        <v>0</v>
      </c>
      <c r="S492" s="1">
        <f t="shared" si="150"/>
        <v>0</v>
      </c>
      <c r="T492" s="1"/>
      <c r="U492" t="s">
        <v>483</v>
      </c>
      <c r="V492">
        <v>0</v>
      </c>
      <c r="W492" s="1">
        <f t="shared" si="151"/>
        <v>0</v>
      </c>
      <c r="X492" s="1"/>
      <c r="Y492" t="s">
        <v>504</v>
      </c>
      <c r="Z492">
        <v>0</v>
      </c>
      <c r="AA492" s="1">
        <f t="shared" si="152"/>
        <v>0</v>
      </c>
      <c r="AB492" s="1"/>
      <c r="AC492" t="s">
        <v>484</v>
      </c>
      <c r="AD492">
        <v>0</v>
      </c>
      <c r="AE492" s="1">
        <f t="shared" si="153"/>
        <v>0</v>
      </c>
      <c r="AF492" s="1"/>
      <c r="AG492" t="s">
        <v>484</v>
      </c>
      <c r="AH492">
        <v>0</v>
      </c>
      <c r="AI492" s="1">
        <f t="shared" si="154"/>
        <v>0</v>
      </c>
      <c r="AJ492" s="1"/>
      <c r="AK492" t="s">
        <v>510</v>
      </c>
      <c r="AL492">
        <v>0</v>
      </c>
      <c r="AM492" s="1">
        <f t="shared" si="155"/>
        <v>0</v>
      </c>
      <c r="AN492" s="1"/>
      <c r="AO492" t="s">
        <v>506</v>
      </c>
      <c r="AP492">
        <v>0</v>
      </c>
      <c r="AQ492" s="1">
        <f t="shared" si="156"/>
        <v>0</v>
      </c>
      <c r="AR492" s="1"/>
      <c r="AS492" t="s">
        <v>498</v>
      </c>
      <c r="AT492">
        <v>0</v>
      </c>
      <c r="AU492" s="1">
        <f t="shared" si="157"/>
        <v>0</v>
      </c>
      <c r="AV492" s="1"/>
      <c r="AW492" t="s">
        <v>507</v>
      </c>
      <c r="AX492">
        <v>0</v>
      </c>
      <c r="AY492" s="1">
        <f t="shared" si="158"/>
        <v>0</v>
      </c>
      <c r="AZ492" s="1"/>
      <c r="BA492" t="s">
        <v>508</v>
      </c>
      <c r="BB492">
        <v>0</v>
      </c>
      <c r="BC492" s="1">
        <f t="shared" si="159"/>
        <v>0</v>
      </c>
      <c r="BD492" s="1"/>
      <c r="BE492" t="s">
        <v>498</v>
      </c>
      <c r="BF492">
        <v>0</v>
      </c>
      <c r="BG492" s="1">
        <f t="shared" si="160"/>
        <v>0</v>
      </c>
      <c r="BH492" s="1"/>
      <c r="BI492" t="s">
        <v>502</v>
      </c>
      <c r="BJ492">
        <v>0</v>
      </c>
      <c r="BK492" s="1">
        <f t="shared" si="161"/>
        <v>0</v>
      </c>
      <c r="BL492" s="1"/>
      <c r="BM492" t="s">
        <v>476</v>
      </c>
      <c r="BN492">
        <v>0</v>
      </c>
      <c r="BO492" s="1">
        <f t="shared" si="162"/>
        <v>0</v>
      </c>
      <c r="BP492" s="1"/>
      <c r="BQ492" t="s">
        <v>510</v>
      </c>
      <c r="BR492">
        <v>0</v>
      </c>
      <c r="BS492" s="1">
        <f t="shared" si="163"/>
        <v>0</v>
      </c>
      <c r="BT492" s="1"/>
      <c r="BU492" t="s">
        <v>509</v>
      </c>
      <c r="BV492">
        <v>0</v>
      </c>
      <c r="BW492" s="1">
        <f t="shared" si="164"/>
        <v>0</v>
      </c>
      <c r="BX492" s="1"/>
      <c r="BY492" t="s">
        <v>501</v>
      </c>
      <c r="BZ492">
        <v>0</v>
      </c>
      <c r="CA492" s="1">
        <f t="shared" si="165"/>
        <v>0</v>
      </c>
      <c r="CB492" s="1"/>
      <c r="CC492" t="s">
        <v>498</v>
      </c>
      <c r="CD492">
        <v>0</v>
      </c>
      <c r="CE492" s="1">
        <f t="shared" si="166"/>
        <v>0</v>
      </c>
      <c r="CF492" s="1"/>
      <c r="CG492" t="s">
        <v>504</v>
      </c>
      <c r="CH492">
        <v>0</v>
      </c>
      <c r="CI492" s="1">
        <f t="shared" si="167"/>
        <v>0</v>
      </c>
    </row>
    <row r="493" spans="1:87" x14ac:dyDescent="0.25">
      <c r="A493" t="s">
        <v>505</v>
      </c>
      <c r="B493">
        <v>0</v>
      </c>
      <c r="C493" s="1">
        <f>B493/$B$538</f>
        <v>0</v>
      </c>
      <c r="D493" s="1"/>
      <c r="E493" t="s">
        <v>499</v>
      </c>
      <c r="F493">
        <v>0</v>
      </c>
      <c r="G493" s="1">
        <f t="shared" si="147"/>
        <v>0</v>
      </c>
      <c r="H493" s="1"/>
      <c r="I493" t="s">
        <v>503</v>
      </c>
      <c r="J493">
        <v>0</v>
      </c>
      <c r="K493" s="1">
        <f t="shared" si="148"/>
        <v>0</v>
      </c>
      <c r="L493" s="1"/>
      <c r="M493" t="s">
        <v>505</v>
      </c>
      <c r="N493">
        <v>0</v>
      </c>
      <c r="O493" s="1">
        <f t="shared" si="149"/>
        <v>0</v>
      </c>
      <c r="P493" s="1"/>
      <c r="Q493" t="s">
        <v>503</v>
      </c>
      <c r="R493">
        <v>0</v>
      </c>
      <c r="S493" s="1">
        <f t="shared" si="150"/>
        <v>0</v>
      </c>
      <c r="T493" s="1"/>
      <c r="U493" t="s">
        <v>487</v>
      </c>
      <c r="V493">
        <v>0</v>
      </c>
      <c r="W493" s="1">
        <f t="shared" si="151"/>
        <v>0</v>
      </c>
      <c r="X493" s="1"/>
      <c r="Y493" t="s">
        <v>505</v>
      </c>
      <c r="Z493">
        <v>0</v>
      </c>
      <c r="AA493" s="1">
        <f t="shared" si="152"/>
        <v>0</v>
      </c>
      <c r="AB493" s="1"/>
      <c r="AC493" t="s">
        <v>486</v>
      </c>
      <c r="AD493">
        <v>0</v>
      </c>
      <c r="AE493" s="1">
        <f t="shared" si="153"/>
        <v>0</v>
      </c>
      <c r="AF493" s="1"/>
      <c r="AG493" t="s">
        <v>489</v>
      </c>
      <c r="AH493">
        <v>0</v>
      </c>
      <c r="AI493" s="1">
        <f t="shared" si="154"/>
        <v>0</v>
      </c>
      <c r="AJ493" s="1"/>
      <c r="AK493" t="s">
        <v>511</v>
      </c>
      <c r="AL493">
        <v>0</v>
      </c>
      <c r="AM493" s="1">
        <f t="shared" si="155"/>
        <v>0</v>
      </c>
      <c r="AN493" s="1"/>
      <c r="AO493" t="s">
        <v>507</v>
      </c>
      <c r="AP493">
        <v>0</v>
      </c>
      <c r="AQ493" s="1">
        <f t="shared" si="156"/>
        <v>0</v>
      </c>
      <c r="AR493" s="1"/>
      <c r="AS493" t="s">
        <v>499</v>
      </c>
      <c r="AT493">
        <v>0</v>
      </c>
      <c r="AU493" s="1">
        <f t="shared" si="157"/>
        <v>0</v>
      </c>
      <c r="AV493" s="1"/>
      <c r="AW493" t="s">
        <v>508</v>
      </c>
      <c r="AX493">
        <v>0</v>
      </c>
      <c r="AY493" s="1">
        <f t="shared" si="158"/>
        <v>0</v>
      </c>
      <c r="AZ493" s="1"/>
      <c r="BA493" t="s">
        <v>509</v>
      </c>
      <c r="BB493">
        <v>0</v>
      </c>
      <c r="BC493" s="1">
        <f t="shared" si="159"/>
        <v>0</v>
      </c>
      <c r="BD493" s="1"/>
      <c r="BE493" t="s">
        <v>499</v>
      </c>
      <c r="BF493">
        <v>0</v>
      </c>
      <c r="BG493" s="1">
        <f t="shared" si="160"/>
        <v>0</v>
      </c>
      <c r="BH493" s="1"/>
      <c r="BI493" t="s">
        <v>503</v>
      </c>
      <c r="BJ493">
        <v>0</v>
      </c>
      <c r="BK493" s="1">
        <f t="shared" si="161"/>
        <v>0</v>
      </c>
      <c r="BL493" s="1"/>
      <c r="BM493" t="s">
        <v>481</v>
      </c>
      <c r="BN493">
        <v>0</v>
      </c>
      <c r="BO493" s="1">
        <f t="shared" si="162"/>
        <v>0</v>
      </c>
      <c r="BP493" s="1"/>
      <c r="BQ493" t="s">
        <v>511</v>
      </c>
      <c r="BR493">
        <v>0</v>
      </c>
      <c r="BS493" s="1">
        <f t="shared" si="163"/>
        <v>0</v>
      </c>
      <c r="BT493" s="1"/>
      <c r="BU493" t="s">
        <v>510</v>
      </c>
      <c r="BV493">
        <v>0</v>
      </c>
      <c r="BW493" s="1">
        <f t="shared" si="164"/>
        <v>0</v>
      </c>
      <c r="BX493" s="1"/>
      <c r="BY493" t="s">
        <v>502</v>
      </c>
      <c r="BZ493">
        <v>0</v>
      </c>
      <c r="CA493" s="1">
        <f t="shared" si="165"/>
        <v>0</v>
      </c>
      <c r="CB493" s="1"/>
      <c r="CC493" t="s">
        <v>499</v>
      </c>
      <c r="CD493">
        <v>0</v>
      </c>
      <c r="CE493" s="1">
        <f t="shared" si="166"/>
        <v>0</v>
      </c>
      <c r="CF493" s="1"/>
      <c r="CG493" t="s">
        <v>505</v>
      </c>
      <c r="CH493">
        <v>0</v>
      </c>
      <c r="CI493" s="1">
        <f t="shared" si="167"/>
        <v>0</v>
      </c>
    </row>
    <row r="494" spans="1:87" x14ac:dyDescent="0.25">
      <c r="A494" t="s">
        <v>506</v>
      </c>
      <c r="B494">
        <v>0</v>
      </c>
      <c r="C494" s="1">
        <f>B494/$B$538</f>
        <v>0</v>
      </c>
      <c r="D494" s="1"/>
      <c r="E494" t="s">
        <v>500</v>
      </c>
      <c r="F494">
        <v>0</v>
      </c>
      <c r="G494" s="1">
        <f t="shared" si="147"/>
        <v>0</v>
      </c>
      <c r="H494" s="1"/>
      <c r="I494" t="s">
        <v>504</v>
      </c>
      <c r="J494">
        <v>0</v>
      </c>
      <c r="K494" s="1">
        <f t="shared" si="148"/>
        <v>0</v>
      </c>
      <c r="L494" s="1"/>
      <c r="M494" t="s">
        <v>506</v>
      </c>
      <c r="N494">
        <v>0</v>
      </c>
      <c r="O494" s="1">
        <f t="shared" si="149"/>
        <v>0</v>
      </c>
      <c r="P494" s="1"/>
      <c r="Q494" t="s">
        <v>504</v>
      </c>
      <c r="R494">
        <v>0</v>
      </c>
      <c r="S494" s="1">
        <f t="shared" si="150"/>
        <v>0</v>
      </c>
      <c r="T494" s="1"/>
      <c r="U494" t="s">
        <v>489</v>
      </c>
      <c r="V494">
        <v>0</v>
      </c>
      <c r="W494" s="1">
        <f t="shared" si="151"/>
        <v>0</v>
      </c>
      <c r="X494" s="1"/>
      <c r="Y494" t="s">
        <v>506</v>
      </c>
      <c r="Z494">
        <v>0</v>
      </c>
      <c r="AA494" s="1">
        <f t="shared" si="152"/>
        <v>0</v>
      </c>
      <c r="AB494" s="1"/>
      <c r="AC494" t="s">
        <v>489</v>
      </c>
      <c r="AD494">
        <v>0</v>
      </c>
      <c r="AE494" s="1">
        <f t="shared" si="153"/>
        <v>0</v>
      </c>
      <c r="AF494" s="1"/>
      <c r="AG494" t="s">
        <v>492</v>
      </c>
      <c r="AH494">
        <v>0</v>
      </c>
      <c r="AI494" s="1">
        <f t="shared" si="154"/>
        <v>0</v>
      </c>
      <c r="AJ494" s="1"/>
      <c r="AK494" t="s">
        <v>513</v>
      </c>
      <c r="AL494">
        <v>0</v>
      </c>
      <c r="AM494" s="1">
        <f t="shared" si="155"/>
        <v>0</v>
      </c>
      <c r="AN494" s="1"/>
      <c r="AO494" t="s">
        <v>508</v>
      </c>
      <c r="AP494">
        <v>0</v>
      </c>
      <c r="AQ494" s="1">
        <f t="shared" si="156"/>
        <v>0</v>
      </c>
      <c r="AR494" s="1"/>
      <c r="AS494" t="s">
        <v>500</v>
      </c>
      <c r="AT494">
        <v>0</v>
      </c>
      <c r="AU494" s="1">
        <f t="shared" si="157"/>
        <v>0</v>
      </c>
      <c r="AV494" s="1"/>
      <c r="AW494" t="s">
        <v>509</v>
      </c>
      <c r="AX494">
        <v>0</v>
      </c>
      <c r="AY494" s="1">
        <f t="shared" si="158"/>
        <v>0</v>
      </c>
      <c r="AZ494" s="1"/>
      <c r="BA494" t="s">
        <v>510</v>
      </c>
      <c r="BB494">
        <v>0</v>
      </c>
      <c r="BC494" s="1">
        <f t="shared" si="159"/>
        <v>0</v>
      </c>
      <c r="BD494" s="1"/>
      <c r="BE494" t="s">
        <v>500</v>
      </c>
      <c r="BF494">
        <v>0</v>
      </c>
      <c r="BG494" s="1">
        <f t="shared" si="160"/>
        <v>0</v>
      </c>
      <c r="BH494" s="1"/>
      <c r="BI494" t="s">
        <v>504</v>
      </c>
      <c r="BJ494">
        <v>0</v>
      </c>
      <c r="BK494" s="1">
        <f t="shared" si="161"/>
        <v>0</v>
      </c>
      <c r="BL494" s="1"/>
      <c r="BM494" t="s">
        <v>482</v>
      </c>
      <c r="BN494">
        <v>0</v>
      </c>
      <c r="BO494" s="1">
        <f t="shared" si="162"/>
        <v>0</v>
      </c>
      <c r="BP494" s="1"/>
      <c r="BQ494" t="s">
        <v>513</v>
      </c>
      <c r="BR494">
        <v>0</v>
      </c>
      <c r="BS494" s="1">
        <f t="shared" si="163"/>
        <v>0</v>
      </c>
      <c r="BT494" s="1"/>
      <c r="BU494" t="s">
        <v>511</v>
      </c>
      <c r="BV494">
        <v>0</v>
      </c>
      <c r="BW494" s="1">
        <f t="shared" si="164"/>
        <v>0</v>
      </c>
      <c r="BX494" s="1"/>
      <c r="BY494" t="s">
        <v>503</v>
      </c>
      <c r="BZ494">
        <v>0</v>
      </c>
      <c r="CA494" s="1">
        <f t="shared" si="165"/>
        <v>0</v>
      </c>
      <c r="CB494" s="1"/>
      <c r="CC494" t="s">
        <v>500</v>
      </c>
      <c r="CD494">
        <v>0</v>
      </c>
      <c r="CE494" s="1">
        <f t="shared" si="166"/>
        <v>0</v>
      </c>
      <c r="CF494" s="1"/>
      <c r="CG494" t="s">
        <v>506</v>
      </c>
      <c r="CH494">
        <v>0</v>
      </c>
      <c r="CI494" s="1">
        <f t="shared" si="167"/>
        <v>0</v>
      </c>
    </row>
    <row r="495" spans="1:87" x14ac:dyDescent="0.25">
      <c r="A495" t="s">
        <v>507</v>
      </c>
      <c r="B495">
        <v>0</v>
      </c>
      <c r="C495" s="1">
        <f>B495/$B$538</f>
        <v>0</v>
      </c>
      <c r="D495" s="1"/>
      <c r="E495" t="s">
        <v>501</v>
      </c>
      <c r="F495">
        <v>0</v>
      </c>
      <c r="G495" s="1">
        <f t="shared" si="147"/>
        <v>0</v>
      </c>
      <c r="H495" s="1"/>
      <c r="I495" t="s">
        <v>505</v>
      </c>
      <c r="J495">
        <v>0</v>
      </c>
      <c r="K495" s="1">
        <f t="shared" si="148"/>
        <v>0</v>
      </c>
      <c r="L495" s="1"/>
      <c r="M495" t="s">
        <v>507</v>
      </c>
      <c r="N495">
        <v>0</v>
      </c>
      <c r="O495" s="1">
        <f t="shared" si="149"/>
        <v>0</v>
      </c>
      <c r="P495" s="1"/>
      <c r="Q495" t="s">
        <v>505</v>
      </c>
      <c r="R495">
        <v>0</v>
      </c>
      <c r="S495" s="1">
        <f t="shared" si="150"/>
        <v>0</v>
      </c>
      <c r="T495" s="1"/>
      <c r="U495" t="s">
        <v>492</v>
      </c>
      <c r="V495">
        <v>0</v>
      </c>
      <c r="W495" s="1">
        <f t="shared" si="151"/>
        <v>0</v>
      </c>
      <c r="X495" s="1"/>
      <c r="Y495" t="s">
        <v>507</v>
      </c>
      <c r="Z495">
        <v>0</v>
      </c>
      <c r="AA495" s="1">
        <f t="shared" si="152"/>
        <v>0</v>
      </c>
      <c r="AB495" s="1"/>
      <c r="AC495" t="s">
        <v>492</v>
      </c>
      <c r="AD495">
        <v>0</v>
      </c>
      <c r="AE495" s="1">
        <f t="shared" si="153"/>
        <v>0</v>
      </c>
      <c r="AF495" s="1"/>
      <c r="AG495" t="s">
        <v>495</v>
      </c>
      <c r="AH495">
        <v>0</v>
      </c>
      <c r="AI495" s="1">
        <f t="shared" si="154"/>
        <v>0</v>
      </c>
      <c r="AJ495" s="1"/>
      <c r="AK495" t="s">
        <v>514</v>
      </c>
      <c r="AL495">
        <v>0</v>
      </c>
      <c r="AM495" s="1">
        <f t="shared" si="155"/>
        <v>0</v>
      </c>
      <c r="AN495" s="1"/>
      <c r="AO495" t="s">
        <v>509</v>
      </c>
      <c r="AP495">
        <v>0</v>
      </c>
      <c r="AQ495" s="1">
        <f t="shared" si="156"/>
        <v>0</v>
      </c>
      <c r="AR495" s="1"/>
      <c r="AS495" t="s">
        <v>501</v>
      </c>
      <c r="AT495">
        <v>0</v>
      </c>
      <c r="AU495" s="1">
        <f t="shared" si="157"/>
        <v>0</v>
      </c>
      <c r="AV495" s="1"/>
      <c r="AW495" t="s">
        <v>510</v>
      </c>
      <c r="AX495">
        <v>0</v>
      </c>
      <c r="AY495" s="1">
        <f t="shared" si="158"/>
        <v>0</v>
      </c>
      <c r="AZ495" s="1"/>
      <c r="BA495" t="s">
        <v>511</v>
      </c>
      <c r="BB495">
        <v>0</v>
      </c>
      <c r="BC495" s="1">
        <f t="shared" si="159"/>
        <v>0</v>
      </c>
      <c r="BD495" s="1"/>
      <c r="BE495" t="s">
        <v>501</v>
      </c>
      <c r="BF495">
        <v>0</v>
      </c>
      <c r="BG495" s="1">
        <f t="shared" si="160"/>
        <v>0</v>
      </c>
      <c r="BH495" s="1"/>
      <c r="BI495" t="s">
        <v>505</v>
      </c>
      <c r="BJ495">
        <v>0</v>
      </c>
      <c r="BK495" s="1">
        <f t="shared" si="161"/>
        <v>0</v>
      </c>
      <c r="BL495" s="1"/>
      <c r="BM495" t="s">
        <v>483</v>
      </c>
      <c r="BN495">
        <v>0</v>
      </c>
      <c r="BO495" s="1">
        <f t="shared" si="162"/>
        <v>0</v>
      </c>
      <c r="BP495" s="1"/>
      <c r="BQ495" t="s">
        <v>514</v>
      </c>
      <c r="BR495">
        <v>0</v>
      </c>
      <c r="BS495" s="1">
        <f t="shared" si="163"/>
        <v>0</v>
      </c>
      <c r="BT495" s="1"/>
      <c r="BU495" t="s">
        <v>513</v>
      </c>
      <c r="BV495">
        <v>0</v>
      </c>
      <c r="BW495" s="1">
        <f t="shared" si="164"/>
        <v>0</v>
      </c>
      <c r="BX495" s="1"/>
      <c r="BY495" t="s">
        <v>504</v>
      </c>
      <c r="BZ495">
        <v>0</v>
      </c>
      <c r="CA495" s="1">
        <f t="shared" si="165"/>
        <v>0</v>
      </c>
      <c r="CB495" s="1"/>
      <c r="CC495" t="s">
        <v>501</v>
      </c>
      <c r="CD495">
        <v>0</v>
      </c>
      <c r="CE495" s="1">
        <f t="shared" si="166"/>
        <v>0</v>
      </c>
      <c r="CF495" s="1"/>
      <c r="CG495" t="s">
        <v>507</v>
      </c>
      <c r="CH495">
        <v>0</v>
      </c>
      <c r="CI495" s="1">
        <f t="shared" si="167"/>
        <v>0</v>
      </c>
    </row>
    <row r="496" spans="1:87" x14ac:dyDescent="0.25">
      <c r="A496" t="s">
        <v>508</v>
      </c>
      <c r="B496">
        <v>0</v>
      </c>
      <c r="C496" s="1">
        <f>B496/$B$538</f>
        <v>0</v>
      </c>
      <c r="D496" s="1"/>
      <c r="E496" t="s">
        <v>502</v>
      </c>
      <c r="F496">
        <v>0</v>
      </c>
      <c r="G496" s="1">
        <f t="shared" si="147"/>
        <v>0</v>
      </c>
      <c r="H496" s="1"/>
      <c r="I496" t="s">
        <v>506</v>
      </c>
      <c r="J496">
        <v>0</v>
      </c>
      <c r="K496" s="1">
        <f t="shared" si="148"/>
        <v>0</v>
      </c>
      <c r="L496" s="1"/>
      <c r="M496" t="s">
        <v>508</v>
      </c>
      <c r="N496">
        <v>0</v>
      </c>
      <c r="O496" s="1">
        <f t="shared" si="149"/>
        <v>0</v>
      </c>
      <c r="P496" s="1"/>
      <c r="Q496" t="s">
        <v>506</v>
      </c>
      <c r="R496">
        <v>0</v>
      </c>
      <c r="S496" s="1">
        <f t="shared" si="150"/>
        <v>0</v>
      </c>
      <c r="T496" s="1"/>
      <c r="U496" t="s">
        <v>495</v>
      </c>
      <c r="V496">
        <v>0</v>
      </c>
      <c r="W496" s="1">
        <f t="shared" si="151"/>
        <v>0</v>
      </c>
      <c r="X496" s="1"/>
      <c r="Y496" t="s">
        <v>508</v>
      </c>
      <c r="Z496">
        <v>0</v>
      </c>
      <c r="AA496" s="1">
        <f t="shared" si="152"/>
        <v>0</v>
      </c>
      <c r="AB496" s="1"/>
      <c r="AC496" t="s">
        <v>495</v>
      </c>
      <c r="AD496">
        <v>0</v>
      </c>
      <c r="AE496" s="1">
        <f t="shared" si="153"/>
        <v>0</v>
      </c>
      <c r="AF496" s="1"/>
      <c r="AG496" t="s">
        <v>496</v>
      </c>
      <c r="AH496">
        <v>0</v>
      </c>
      <c r="AI496" s="1">
        <f t="shared" si="154"/>
        <v>0</v>
      </c>
      <c r="AJ496" s="1"/>
      <c r="AK496" t="s">
        <v>515</v>
      </c>
      <c r="AL496">
        <v>0</v>
      </c>
      <c r="AM496" s="1">
        <f t="shared" si="155"/>
        <v>0</v>
      </c>
      <c r="AN496" s="1"/>
      <c r="AO496" t="s">
        <v>511</v>
      </c>
      <c r="AP496">
        <v>0</v>
      </c>
      <c r="AQ496" s="1">
        <f t="shared" si="156"/>
        <v>0</v>
      </c>
      <c r="AR496" s="1"/>
      <c r="AS496" t="s">
        <v>502</v>
      </c>
      <c r="AT496">
        <v>0</v>
      </c>
      <c r="AU496" s="1">
        <f t="shared" si="157"/>
        <v>0</v>
      </c>
      <c r="AV496" s="1"/>
      <c r="AW496" t="s">
        <v>511</v>
      </c>
      <c r="AX496">
        <v>0</v>
      </c>
      <c r="AY496" s="1">
        <f t="shared" si="158"/>
        <v>0</v>
      </c>
      <c r="AZ496" s="1"/>
      <c r="BA496" t="s">
        <v>513</v>
      </c>
      <c r="BB496">
        <v>0</v>
      </c>
      <c r="BC496" s="1">
        <f t="shared" si="159"/>
        <v>0</v>
      </c>
      <c r="BD496" s="1"/>
      <c r="BE496" t="s">
        <v>502</v>
      </c>
      <c r="BF496">
        <v>0</v>
      </c>
      <c r="BG496" s="1">
        <f t="shared" si="160"/>
        <v>0</v>
      </c>
      <c r="BH496" s="1"/>
      <c r="BI496" t="s">
        <v>506</v>
      </c>
      <c r="BJ496">
        <v>0</v>
      </c>
      <c r="BK496" s="1">
        <f t="shared" si="161"/>
        <v>0</v>
      </c>
      <c r="BL496" s="1"/>
      <c r="BM496" t="s">
        <v>488</v>
      </c>
      <c r="BN496">
        <v>0</v>
      </c>
      <c r="BO496" s="1">
        <f t="shared" si="162"/>
        <v>0</v>
      </c>
      <c r="BP496" s="1"/>
      <c r="BQ496" t="s">
        <v>515</v>
      </c>
      <c r="BR496">
        <v>0</v>
      </c>
      <c r="BS496" s="1">
        <f t="shared" si="163"/>
        <v>0</v>
      </c>
      <c r="BT496" s="1"/>
      <c r="BU496" t="s">
        <v>514</v>
      </c>
      <c r="BV496">
        <v>0</v>
      </c>
      <c r="BW496" s="1">
        <f t="shared" si="164"/>
        <v>0</v>
      </c>
      <c r="BX496" s="1"/>
      <c r="BY496" t="s">
        <v>505</v>
      </c>
      <c r="BZ496">
        <v>0</v>
      </c>
      <c r="CA496" s="1">
        <f t="shared" si="165"/>
        <v>0</v>
      </c>
      <c r="CB496" s="1"/>
      <c r="CC496" t="s">
        <v>502</v>
      </c>
      <c r="CD496">
        <v>0</v>
      </c>
      <c r="CE496" s="1">
        <f t="shared" si="166"/>
        <v>0</v>
      </c>
      <c r="CF496" s="1"/>
      <c r="CG496" t="s">
        <v>508</v>
      </c>
      <c r="CH496">
        <v>0</v>
      </c>
      <c r="CI496" s="1">
        <f t="shared" si="167"/>
        <v>0</v>
      </c>
    </row>
    <row r="497" spans="1:87" x14ac:dyDescent="0.25">
      <c r="A497" t="s">
        <v>509</v>
      </c>
      <c r="B497">
        <v>0</v>
      </c>
      <c r="C497" s="1">
        <f>B497/$B$538</f>
        <v>0</v>
      </c>
      <c r="D497" s="1"/>
      <c r="E497" t="s">
        <v>503</v>
      </c>
      <c r="F497">
        <v>0</v>
      </c>
      <c r="G497" s="1">
        <f t="shared" si="147"/>
        <v>0</v>
      </c>
      <c r="H497" s="1"/>
      <c r="I497" t="s">
        <v>507</v>
      </c>
      <c r="J497">
        <v>0</v>
      </c>
      <c r="K497" s="1">
        <f t="shared" si="148"/>
        <v>0</v>
      </c>
      <c r="L497" s="1"/>
      <c r="M497" t="s">
        <v>509</v>
      </c>
      <c r="N497">
        <v>0</v>
      </c>
      <c r="O497" s="1">
        <f t="shared" si="149"/>
        <v>0</v>
      </c>
      <c r="P497" s="1"/>
      <c r="Q497" t="s">
        <v>507</v>
      </c>
      <c r="R497">
        <v>0</v>
      </c>
      <c r="S497" s="1">
        <f t="shared" si="150"/>
        <v>0</v>
      </c>
      <c r="T497" s="1"/>
      <c r="U497" t="s">
        <v>496</v>
      </c>
      <c r="V497">
        <v>0</v>
      </c>
      <c r="W497" s="1">
        <f t="shared" si="151"/>
        <v>0</v>
      </c>
      <c r="X497" s="1"/>
      <c r="Y497" t="s">
        <v>509</v>
      </c>
      <c r="Z497">
        <v>0</v>
      </c>
      <c r="AA497" s="1">
        <f t="shared" si="152"/>
        <v>0</v>
      </c>
      <c r="AB497" s="1"/>
      <c r="AC497" t="s">
        <v>496</v>
      </c>
      <c r="AD497">
        <v>0</v>
      </c>
      <c r="AE497" s="1">
        <f t="shared" si="153"/>
        <v>0</v>
      </c>
      <c r="AF497" s="1"/>
      <c r="AG497" t="s">
        <v>497</v>
      </c>
      <c r="AH497">
        <v>0</v>
      </c>
      <c r="AI497" s="1">
        <f t="shared" si="154"/>
        <v>0</v>
      </c>
      <c r="AJ497" s="1"/>
      <c r="AK497" t="s">
        <v>516</v>
      </c>
      <c r="AL497">
        <v>0</v>
      </c>
      <c r="AM497" s="1">
        <f t="shared" si="155"/>
        <v>0</v>
      </c>
      <c r="AN497" s="1"/>
      <c r="AO497" t="s">
        <v>513</v>
      </c>
      <c r="AP497">
        <v>0</v>
      </c>
      <c r="AQ497" s="1">
        <f t="shared" si="156"/>
        <v>0</v>
      </c>
      <c r="AR497" s="1"/>
      <c r="AS497" t="s">
        <v>503</v>
      </c>
      <c r="AT497">
        <v>0</v>
      </c>
      <c r="AU497" s="1">
        <f t="shared" si="157"/>
        <v>0</v>
      </c>
      <c r="AV497" s="1"/>
      <c r="AW497" t="s">
        <v>513</v>
      </c>
      <c r="AX497">
        <v>0</v>
      </c>
      <c r="AY497" s="1">
        <f t="shared" si="158"/>
        <v>0</v>
      </c>
      <c r="AZ497" s="1"/>
      <c r="BA497" t="s">
        <v>514</v>
      </c>
      <c r="BB497">
        <v>0</v>
      </c>
      <c r="BC497" s="1">
        <f t="shared" si="159"/>
        <v>0</v>
      </c>
      <c r="BD497" s="1"/>
      <c r="BE497" t="s">
        <v>503</v>
      </c>
      <c r="BF497">
        <v>0</v>
      </c>
      <c r="BG497" s="1">
        <f t="shared" si="160"/>
        <v>0</v>
      </c>
      <c r="BH497" s="1"/>
      <c r="BI497" t="s">
        <v>507</v>
      </c>
      <c r="BJ497">
        <v>0</v>
      </c>
      <c r="BK497" s="1">
        <f t="shared" si="161"/>
        <v>0</v>
      </c>
      <c r="BL497" s="1"/>
      <c r="BM497" t="s">
        <v>489</v>
      </c>
      <c r="BN497">
        <v>0</v>
      </c>
      <c r="BO497" s="1">
        <f t="shared" si="162"/>
        <v>0</v>
      </c>
      <c r="BP497" s="1"/>
      <c r="BQ497" t="s">
        <v>516</v>
      </c>
      <c r="BR497">
        <v>0</v>
      </c>
      <c r="BS497" s="1">
        <f t="shared" si="163"/>
        <v>0</v>
      </c>
      <c r="BT497" s="1"/>
      <c r="BU497" t="s">
        <v>515</v>
      </c>
      <c r="BV497">
        <v>0</v>
      </c>
      <c r="BW497" s="1">
        <f t="shared" si="164"/>
        <v>0</v>
      </c>
      <c r="BX497" s="1"/>
      <c r="BY497" t="s">
        <v>506</v>
      </c>
      <c r="BZ497">
        <v>0</v>
      </c>
      <c r="CA497" s="1">
        <f t="shared" si="165"/>
        <v>0</v>
      </c>
      <c r="CB497" s="1"/>
      <c r="CC497" t="s">
        <v>503</v>
      </c>
      <c r="CD497">
        <v>0</v>
      </c>
      <c r="CE497" s="1">
        <f t="shared" si="166"/>
        <v>0</v>
      </c>
      <c r="CF497" s="1"/>
      <c r="CG497" t="s">
        <v>509</v>
      </c>
      <c r="CH497">
        <v>0</v>
      </c>
      <c r="CI497" s="1">
        <f t="shared" si="167"/>
        <v>0</v>
      </c>
    </row>
    <row r="498" spans="1:87" x14ac:dyDescent="0.25">
      <c r="A498" t="s">
        <v>510</v>
      </c>
      <c r="B498">
        <v>0</v>
      </c>
      <c r="C498" s="1">
        <f>B498/$B$538</f>
        <v>0</v>
      </c>
      <c r="D498" s="1"/>
      <c r="E498" t="s">
        <v>504</v>
      </c>
      <c r="F498">
        <v>0</v>
      </c>
      <c r="G498" s="1">
        <f t="shared" si="147"/>
        <v>0</v>
      </c>
      <c r="H498" s="1"/>
      <c r="I498" t="s">
        <v>508</v>
      </c>
      <c r="J498">
        <v>0</v>
      </c>
      <c r="K498" s="1">
        <f t="shared" si="148"/>
        <v>0</v>
      </c>
      <c r="L498" s="1"/>
      <c r="M498" t="s">
        <v>510</v>
      </c>
      <c r="N498">
        <v>0</v>
      </c>
      <c r="O498" s="1">
        <f t="shared" si="149"/>
        <v>0</v>
      </c>
      <c r="P498" s="1"/>
      <c r="Q498" t="s">
        <v>508</v>
      </c>
      <c r="R498">
        <v>0</v>
      </c>
      <c r="S498" s="1">
        <f t="shared" si="150"/>
        <v>0</v>
      </c>
      <c r="T498" s="1"/>
      <c r="U498" t="s">
        <v>497</v>
      </c>
      <c r="V498">
        <v>0</v>
      </c>
      <c r="W498" s="1">
        <f t="shared" si="151"/>
        <v>0</v>
      </c>
      <c r="X498" s="1"/>
      <c r="Y498" t="s">
        <v>510</v>
      </c>
      <c r="Z498">
        <v>0</v>
      </c>
      <c r="AA498" s="1">
        <f t="shared" si="152"/>
        <v>0</v>
      </c>
      <c r="AB498" s="1"/>
      <c r="AC498" t="s">
        <v>497</v>
      </c>
      <c r="AD498">
        <v>0</v>
      </c>
      <c r="AE498" s="1">
        <f t="shared" si="153"/>
        <v>0</v>
      </c>
      <c r="AF498" s="1"/>
      <c r="AG498" t="s">
        <v>498</v>
      </c>
      <c r="AH498">
        <v>0</v>
      </c>
      <c r="AI498" s="1">
        <f t="shared" si="154"/>
        <v>0</v>
      </c>
      <c r="AJ498" s="1"/>
      <c r="AK498" t="s">
        <v>517</v>
      </c>
      <c r="AL498">
        <v>0</v>
      </c>
      <c r="AM498" s="1">
        <f t="shared" si="155"/>
        <v>0</v>
      </c>
      <c r="AN498" s="1"/>
      <c r="AO498" t="s">
        <v>514</v>
      </c>
      <c r="AP498">
        <v>0</v>
      </c>
      <c r="AQ498" s="1">
        <f t="shared" si="156"/>
        <v>0</v>
      </c>
      <c r="AR498" s="1"/>
      <c r="AS498" t="s">
        <v>504</v>
      </c>
      <c r="AT498">
        <v>0</v>
      </c>
      <c r="AU498" s="1">
        <f t="shared" si="157"/>
        <v>0</v>
      </c>
      <c r="AV498" s="1"/>
      <c r="AW498" t="s">
        <v>514</v>
      </c>
      <c r="AX498">
        <v>0</v>
      </c>
      <c r="AY498" s="1">
        <f t="shared" si="158"/>
        <v>0</v>
      </c>
      <c r="AZ498" s="1"/>
      <c r="BA498" t="s">
        <v>515</v>
      </c>
      <c r="BB498">
        <v>0</v>
      </c>
      <c r="BC498" s="1">
        <f t="shared" si="159"/>
        <v>0</v>
      </c>
      <c r="BD498" s="1"/>
      <c r="BE498" t="s">
        <v>504</v>
      </c>
      <c r="BF498">
        <v>0</v>
      </c>
      <c r="BG498" s="1">
        <f t="shared" si="160"/>
        <v>0</v>
      </c>
      <c r="BH498" s="1"/>
      <c r="BI498" t="s">
        <v>508</v>
      </c>
      <c r="BJ498">
        <v>0</v>
      </c>
      <c r="BK498" s="1">
        <f t="shared" si="161"/>
        <v>0</v>
      </c>
      <c r="BL498" s="1"/>
      <c r="BM498" t="s">
        <v>495</v>
      </c>
      <c r="BN498">
        <v>0</v>
      </c>
      <c r="BO498" s="1">
        <f t="shared" si="162"/>
        <v>0</v>
      </c>
      <c r="BP498" s="1"/>
      <c r="BQ498" t="s">
        <v>517</v>
      </c>
      <c r="BR498">
        <v>0</v>
      </c>
      <c r="BS498" s="1">
        <f t="shared" si="163"/>
        <v>0</v>
      </c>
      <c r="BT498" s="1"/>
      <c r="BU498" t="s">
        <v>516</v>
      </c>
      <c r="BV498">
        <v>0</v>
      </c>
      <c r="BW498" s="1">
        <f t="shared" si="164"/>
        <v>0</v>
      </c>
      <c r="BX498" s="1"/>
      <c r="BY498" t="s">
        <v>507</v>
      </c>
      <c r="BZ498">
        <v>0</v>
      </c>
      <c r="CA498" s="1">
        <f t="shared" si="165"/>
        <v>0</v>
      </c>
      <c r="CB498" s="1"/>
      <c r="CC498" t="s">
        <v>504</v>
      </c>
      <c r="CD498">
        <v>0</v>
      </c>
      <c r="CE498" s="1">
        <f t="shared" si="166"/>
        <v>0</v>
      </c>
      <c r="CF498" s="1"/>
      <c r="CG498" t="s">
        <v>510</v>
      </c>
      <c r="CH498">
        <v>0</v>
      </c>
      <c r="CI498" s="1">
        <f t="shared" si="167"/>
        <v>0</v>
      </c>
    </row>
    <row r="499" spans="1:87" x14ac:dyDescent="0.25">
      <c r="A499" t="s">
        <v>511</v>
      </c>
      <c r="B499">
        <v>0</v>
      </c>
      <c r="C499" s="1">
        <f>B499/$B$538</f>
        <v>0</v>
      </c>
      <c r="D499" s="1"/>
      <c r="E499" t="s">
        <v>505</v>
      </c>
      <c r="F499">
        <v>0</v>
      </c>
      <c r="G499" s="1">
        <f t="shared" si="147"/>
        <v>0</v>
      </c>
      <c r="H499" s="1"/>
      <c r="I499" t="s">
        <v>509</v>
      </c>
      <c r="J499">
        <v>0</v>
      </c>
      <c r="K499" s="1">
        <f t="shared" si="148"/>
        <v>0</v>
      </c>
      <c r="L499" s="1"/>
      <c r="M499" t="s">
        <v>511</v>
      </c>
      <c r="N499">
        <v>0</v>
      </c>
      <c r="O499" s="1">
        <f t="shared" si="149"/>
        <v>0</v>
      </c>
      <c r="P499" s="1"/>
      <c r="Q499" t="s">
        <v>509</v>
      </c>
      <c r="R499">
        <v>0</v>
      </c>
      <c r="S499" s="1">
        <f t="shared" si="150"/>
        <v>0</v>
      </c>
      <c r="T499" s="1"/>
      <c r="U499" t="s">
        <v>498</v>
      </c>
      <c r="V499">
        <v>0</v>
      </c>
      <c r="W499" s="1">
        <f t="shared" si="151"/>
        <v>0</v>
      </c>
      <c r="X499" s="1"/>
      <c r="Y499" t="s">
        <v>511</v>
      </c>
      <c r="Z499">
        <v>0</v>
      </c>
      <c r="AA499" s="1">
        <f t="shared" si="152"/>
        <v>0</v>
      </c>
      <c r="AB499" s="1"/>
      <c r="AC499" t="s">
        <v>498</v>
      </c>
      <c r="AD499">
        <v>0</v>
      </c>
      <c r="AE499" s="1">
        <f t="shared" si="153"/>
        <v>0</v>
      </c>
      <c r="AF499" s="1"/>
      <c r="AG499" t="s">
        <v>499</v>
      </c>
      <c r="AH499">
        <v>0</v>
      </c>
      <c r="AI499" s="1">
        <f t="shared" si="154"/>
        <v>0</v>
      </c>
      <c r="AJ499" s="1"/>
      <c r="AK499" t="s">
        <v>518</v>
      </c>
      <c r="AL499">
        <v>0</v>
      </c>
      <c r="AM499" s="1">
        <f t="shared" si="155"/>
        <v>0</v>
      </c>
      <c r="AN499" s="1"/>
      <c r="AO499" t="s">
        <v>515</v>
      </c>
      <c r="AP499">
        <v>0</v>
      </c>
      <c r="AQ499" s="1">
        <f t="shared" si="156"/>
        <v>0</v>
      </c>
      <c r="AR499" s="1"/>
      <c r="AS499" t="s">
        <v>505</v>
      </c>
      <c r="AT499">
        <v>0</v>
      </c>
      <c r="AU499" s="1">
        <f t="shared" si="157"/>
        <v>0</v>
      </c>
      <c r="AV499" s="1"/>
      <c r="AW499" t="s">
        <v>515</v>
      </c>
      <c r="AX499">
        <v>0</v>
      </c>
      <c r="AY499" s="1">
        <f t="shared" si="158"/>
        <v>0</v>
      </c>
      <c r="AZ499" s="1"/>
      <c r="BA499" t="s">
        <v>516</v>
      </c>
      <c r="BB499">
        <v>0</v>
      </c>
      <c r="BC499" s="1">
        <f t="shared" si="159"/>
        <v>0</v>
      </c>
      <c r="BD499" s="1"/>
      <c r="BE499" t="s">
        <v>505</v>
      </c>
      <c r="BF499">
        <v>0</v>
      </c>
      <c r="BG499" s="1">
        <f t="shared" si="160"/>
        <v>0</v>
      </c>
      <c r="BH499" s="1"/>
      <c r="BI499" t="s">
        <v>509</v>
      </c>
      <c r="BJ499">
        <v>0</v>
      </c>
      <c r="BK499" s="1">
        <f t="shared" si="161"/>
        <v>0</v>
      </c>
      <c r="BL499" s="1"/>
      <c r="BM499" t="s">
        <v>496</v>
      </c>
      <c r="BN499">
        <v>0</v>
      </c>
      <c r="BO499" s="1">
        <f t="shared" si="162"/>
        <v>0</v>
      </c>
      <c r="BP499" s="1"/>
      <c r="BQ499" t="s">
        <v>518</v>
      </c>
      <c r="BR499">
        <v>0</v>
      </c>
      <c r="BS499" s="1">
        <f t="shared" si="163"/>
        <v>0</v>
      </c>
      <c r="BT499" s="1"/>
      <c r="BU499" t="s">
        <v>517</v>
      </c>
      <c r="BV499">
        <v>0</v>
      </c>
      <c r="BW499" s="1">
        <f t="shared" si="164"/>
        <v>0</v>
      </c>
      <c r="BX499" s="1"/>
      <c r="BY499" t="s">
        <v>508</v>
      </c>
      <c r="BZ499">
        <v>0</v>
      </c>
      <c r="CA499" s="1">
        <f t="shared" si="165"/>
        <v>0</v>
      </c>
      <c r="CB499" s="1"/>
      <c r="CC499" t="s">
        <v>505</v>
      </c>
      <c r="CD499">
        <v>0</v>
      </c>
      <c r="CE499" s="1">
        <f t="shared" si="166"/>
        <v>0</v>
      </c>
      <c r="CF499" s="1"/>
      <c r="CG499" t="s">
        <v>511</v>
      </c>
      <c r="CH499">
        <v>0</v>
      </c>
      <c r="CI499" s="1">
        <f t="shared" si="167"/>
        <v>0</v>
      </c>
    </row>
    <row r="500" spans="1:87" x14ac:dyDescent="0.25">
      <c r="A500" t="s">
        <v>513</v>
      </c>
      <c r="B500">
        <v>0</v>
      </c>
      <c r="C500" s="1">
        <f>B500/$B$538</f>
        <v>0</v>
      </c>
      <c r="D500" s="1"/>
      <c r="E500" t="s">
        <v>506</v>
      </c>
      <c r="F500">
        <v>0</v>
      </c>
      <c r="G500" s="1">
        <f t="shared" si="147"/>
        <v>0</v>
      </c>
      <c r="H500" s="1"/>
      <c r="I500" t="s">
        <v>510</v>
      </c>
      <c r="J500">
        <v>0</v>
      </c>
      <c r="K500" s="1">
        <f t="shared" si="148"/>
        <v>0</v>
      </c>
      <c r="L500" s="1"/>
      <c r="M500" t="s">
        <v>513</v>
      </c>
      <c r="N500">
        <v>0</v>
      </c>
      <c r="O500" s="1">
        <f t="shared" si="149"/>
        <v>0</v>
      </c>
      <c r="P500" s="1"/>
      <c r="Q500" t="s">
        <v>510</v>
      </c>
      <c r="R500">
        <v>0</v>
      </c>
      <c r="S500" s="1">
        <f t="shared" si="150"/>
        <v>0</v>
      </c>
      <c r="T500" s="1"/>
      <c r="U500" t="s">
        <v>499</v>
      </c>
      <c r="V500">
        <v>0</v>
      </c>
      <c r="W500" s="1">
        <f t="shared" si="151"/>
        <v>0</v>
      </c>
      <c r="X500" s="1"/>
      <c r="Y500" t="s">
        <v>514</v>
      </c>
      <c r="Z500">
        <v>0</v>
      </c>
      <c r="AA500" s="1">
        <f t="shared" si="152"/>
        <v>0</v>
      </c>
      <c r="AB500" s="1"/>
      <c r="AC500" t="s">
        <v>499</v>
      </c>
      <c r="AD500">
        <v>0</v>
      </c>
      <c r="AE500" s="1">
        <f t="shared" si="153"/>
        <v>0</v>
      </c>
      <c r="AF500" s="1"/>
      <c r="AG500" t="s">
        <v>500</v>
      </c>
      <c r="AH500">
        <v>0</v>
      </c>
      <c r="AI500" s="1">
        <f t="shared" si="154"/>
        <v>0</v>
      </c>
      <c r="AJ500" s="1"/>
      <c r="AK500" t="s">
        <v>519</v>
      </c>
      <c r="AL500">
        <v>0</v>
      </c>
      <c r="AM500" s="1">
        <f t="shared" si="155"/>
        <v>0</v>
      </c>
      <c r="AN500" s="1"/>
      <c r="AO500" t="s">
        <v>516</v>
      </c>
      <c r="AP500">
        <v>0</v>
      </c>
      <c r="AQ500" s="1">
        <f t="shared" si="156"/>
        <v>0</v>
      </c>
      <c r="AR500" s="1"/>
      <c r="AS500" t="s">
        <v>506</v>
      </c>
      <c r="AT500">
        <v>0</v>
      </c>
      <c r="AU500" s="1">
        <f t="shared" si="157"/>
        <v>0</v>
      </c>
      <c r="AV500" s="1"/>
      <c r="AW500" t="s">
        <v>516</v>
      </c>
      <c r="AX500">
        <v>0</v>
      </c>
      <c r="AY500" s="1">
        <f t="shared" si="158"/>
        <v>0</v>
      </c>
      <c r="AZ500" s="1"/>
      <c r="BA500" t="s">
        <v>517</v>
      </c>
      <c r="BB500">
        <v>0</v>
      </c>
      <c r="BC500" s="1">
        <f t="shared" si="159"/>
        <v>0</v>
      </c>
      <c r="BD500" s="1"/>
      <c r="BE500" t="s">
        <v>506</v>
      </c>
      <c r="BF500">
        <v>0</v>
      </c>
      <c r="BG500" s="1">
        <f t="shared" si="160"/>
        <v>0</v>
      </c>
      <c r="BH500" s="1"/>
      <c r="BI500" t="s">
        <v>510</v>
      </c>
      <c r="BJ500">
        <v>0</v>
      </c>
      <c r="BK500" s="1">
        <f t="shared" si="161"/>
        <v>0</v>
      </c>
      <c r="BL500" s="1"/>
      <c r="BM500" t="s">
        <v>497</v>
      </c>
      <c r="BN500">
        <v>0</v>
      </c>
      <c r="BO500" s="1">
        <f t="shared" si="162"/>
        <v>0</v>
      </c>
      <c r="BP500" s="1"/>
      <c r="BQ500" t="s">
        <v>519</v>
      </c>
      <c r="BR500">
        <v>0</v>
      </c>
      <c r="BS500" s="1">
        <f t="shared" si="163"/>
        <v>0</v>
      </c>
      <c r="BT500" s="1"/>
      <c r="BU500" t="s">
        <v>518</v>
      </c>
      <c r="BV500">
        <v>0</v>
      </c>
      <c r="BW500" s="1">
        <f t="shared" si="164"/>
        <v>0</v>
      </c>
      <c r="BX500" s="1"/>
      <c r="BY500" t="s">
        <v>509</v>
      </c>
      <c r="BZ500">
        <v>0</v>
      </c>
      <c r="CA500" s="1">
        <f t="shared" si="165"/>
        <v>0</v>
      </c>
      <c r="CB500" s="1"/>
      <c r="CC500" t="s">
        <v>506</v>
      </c>
      <c r="CD500">
        <v>0</v>
      </c>
      <c r="CE500" s="1">
        <f t="shared" si="166"/>
        <v>0</v>
      </c>
      <c r="CF500" s="1"/>
      <c r="CG500" t="s">
        <v>513</v>
      </c>
      <c r="CH500">
        <v>0</v>
      </c>
      <c r="CI500" s="1">
        <f t="shared" si="167"/>
        <v>0</v>
      </c>
    </row>
    <row r="501" spans="1:87" x14ac:dyDescent="0.25">
      <c r="A501" t="s">
        <v>514</v>
      </c>
      <c r="B501">
        <v>0</v>
      </c>
      <c r="C501" s="1">
        <f>B501/$B$538</f>
        <v>0</v>
      </c>
      <c r="D501" s="1"/>
      <c r="E501" t="s">
        <v>507</v>
      </c>
      <c r="F501">
        <v>0</v>
      </c>
      <c r="G501" s="1">
        <f t="shared" si="147"/>
        <v>0</v>
      </c>
      <c r="H501" s="1"/>
      <c r="I501" t="s">
        <v>511</v>
      </c>
      <c r="J501">
        <v>0</v>
      </c>
      <c r="K501" s="1">
        <f t="shared" si="148"/>
        <v>0</v>
      </c>
      <c r="L501" s="1"/>
      <c r="M501" t="s">
        <v>514</v>
      </c>
      <c r="N501">
        <v>0</v>
      </c>
      <c r="O501" s="1">
        <f t="shared" si="149"/>
        <v>0</v>
      </c>
      <c r="P501" s="1"/>
      <c r="Q501" t="s">
        <v>511</v>
      </c>
      <c r="R501">
        <v>0</v>
      </c>
      <c r="S501" s="1">
        <f t="shared" si="150"/>
        <v>0</v>
      </c>
      <c r="T501" s="1"/>
      <c r="U501" t="s">
        <v>500</v>
      </c>
      <c r="V501">
        <v>0</v>
      </c>
      <c r="W501" s="1">
        <f t="shared" si="151"/>
        <v>0</v>
      </c>
      <c r="X501" s="1"/>
      <c r="Y501" t="s">
        <v>515</v>
      </c>
      <c r="Z501">
        <v>0</v>
      </c>
      <c r="AA501" s="1">
        <f t="shared" si="152"/>
        <v>0</v>
      </c>
      <c r="AB501" s="1"/>
      <c r="AC501" t="s">
        <v>500</v>
      </c>
      <c r="AD501">
        <v>0</v>
      </c>
      <c r="AE501" s="1">
        <f t="shared" si="153"/>
        <v>0</v>
      </c>
      <c r="AF501" s="1"/>
      <c r="AG501" t="s">
        <v>501</v>
      </c>
      <c r="AH501">
        <v>0</v>
      </c>
      <c r="AI501" s="1">
        <f t="shared" si="154"/>
        <v>0</v>
      </c>
      <c r="AJ501" s="1"/>
      <c r="AK501" t="s">
        <v>520</v>
      </c>
      <c r="AL501">
        <v>0</v>
      </c>
      <c r="AM501" s="1">
        <f t="shared" si="155"/>
        <v>0</v>
      </c>
      <c r="AN501" s="1"/>
      <c r="AO501" t="s">
        <v>517</v>
      </c>
      <c r="AP501">
        <v>0</v>
      </c>
      <c r="AQ501" s="1">
        <f t="shared" si="156"/>
        <v>0</v>
      </c>
      <c r="AR501" s="1"/>
      <c r="AS501" t="s">
        <v>507</v>
      </c>
      <c r="AT501">
        <v>0</v>
      </c>
      <c r="AU501" s="1">
        <f t="shared" si="157"/>
        <v>0</v>
      </c>
      <c r="AV501" s="1"/>
      <c r="AW501" t="s">
        <v>517</v>
      </c>
      <c r="AX501">
        <v>0</v>
      </c>
      <c r="AY501" s="1">
        <f t="shared" si="158"/>
        <v>0</v>
      </c>
      <c r="AZ501" s="1"/>
      <c r="BA501" t="s">
        <v>518</v>
      </c>
      <c r="BB501">
        <v>0</v>
      </c>
      <c r="BC501" s="1">
        <f t="shared" si="159"/>
        <v>0</v>
      </c>
      <c r="BD501" s="1"/>
      <c r="BE501" t="s">
        <v>507</v>
      </c>
      <c r="BF501">
        <v>0</v>
      </c>
      <c r="BG501" s="1">
        <f t="shared" si="160"/>
        <v>0</v>
      </c>
      <c r="BH501" s="1"/>
      <c r="BI501" t="s">
        <v>511</v>
      </c>
      <c r="BJ501">
        <v>0</v>
      </c>
      <c r="BK501" s="1">
        <f t="shared" si="161"/>
        <v>0</v>
      </c>
      <c r="BL501" s="1"/>
      <c r="BM501" t="s">
        <v>498</v>
      </c>
      <c r="BN501">
        <v>0</v>
      </c>
      <c r="BO501" s="1">
        <f t="shared" si="162"/>
        <v>0</v>
      </c>
      <c r="BP501" s="1"/>
      <c r="BQ501" t="s">
        <v>520</v>
      </c>
      <c r="BR501">
        <v>0</v>
      </c>
      <c r="BS501" s="1">
        <f t="shared" si="163"/>
        <v>0</v>
      </c>
      <c r="BT501" s="1"/>
      <c r="BU501" t="s">
        <v>519</v>
      </c>
      <c r="BV501">
        <v>0</v>
      </c>
      <c r="BW501" s="1">
        <f t="shared" si="164"/>
        <v>0</v>
      </c>
      <c r="BX501" s="1"/>
      <c r="BY501" t="s">
        <v>510</v>
      </c>
      <c r="BZ501">
        <v>0</v>
      </c>
      <c r="CA501" s="1">
        <f t="shared" si="165"/>
        <v>0</v>
      </c>
      <c r="CB501" s="1"/>
      <c r="CC501" t="s">
        <v>507</v>
      </c>
      <c r="CD501">
        <v>0</v>
      </c>
      <c r="CE501" s="1">
        <f t="shared" si="166"/>
        <v>0</v>
      </c>
      <c r="CF501" s="1"/>
      <c r="CG501" t="s">
        <v>514</v>
      </c>
      <c r="CH501">
        <v>0</v>
      </c>
      <c r="CI501" s="1">
        <f t="shared" si="167"/>
        <v>0</v>
      </c>
    </row>
    <row r="502" spans="1:87" x14ac:dyDescent="0.25">
      <c r="A502" t="s">
        <v>515</v>
      </c>
      <c r="B502">
        <v>0</v>
      </c>
      <c r="C502" s="1">
        <f>B502/$B$538</f>
        <v>0</v>
      </c>
      <c r="D502" s="1"/>
      <c r="E502" t="s">
        <v>508</v>
      </c>
      <c r="F502">
        <v>0</v>
      </c>
      <c r="G502" s="1">
        <f t="shared" si="147"/>
        <v>0</v>
      </c>
      <c r="H502" s="1"/>
      <c r="I502" t="s">
        <v>513</v>
      </c>
      <c r="J502">
        <v>0</v>
      </c>
      <c r="K502" s="1">
        <f t="shared" si="148"/>
        <v>0</v>
      </c>
      <c r="L502" s="1"/>
      <c r="M502" t="s">
        <v>515</v>
      </c>
      <c r="N502">
        <v>0</v>
      </c>
      <c r="O502" s="1">
        <f t="shared" si="149"/>
        <v>0</v>
      </c>
      <c r="P502" s="1"/>
      <c r="Q502" t="s">
        <v>513</v>
      </c>
      <c r="R502">
        <v>0</v>
      </c>
      <c r="S502" s="1">
        <f t="shared" si="150"/>
        <v>0</v>
      </c>
      <c r="T502" s="1"/>
      <c r="U502" t="s">
        <v>501</v>
      </c>
      <c r="V502">
        <v>0</v>
      </c>
      <c r="W502" s="1">
        <f t="shared" si="151"/>
        <v>0</v>
      </c>
      <c r="X502" s="1"/>
      <c r="Y502" t="s">
        <v>516</v>
      </c>
      <c r="Z502">
        <v>0</v>
      </c>
      <c r="AA502" s="1">
        <f t="shared" si="152"/>
        <v>0</v>
      </c>
      <c r="AB502" s="1"/>
      <c r="AC502" t="s">
        <v>501</v>
      </c>
      <c r="AD502">
        <v>0</v>
      </c>
      <c r="AE502" s="1">
        <f t="shared" si="153"/>
        <v>0</v>
      </c>
      <c r="AF502" s="1"/>
      <c r="AG502" t="s">
        <v>502</v>
      </c>
      <c r="AH502">
        <v>0</v>
      </c>
      <c r="AI502" s="1">
        <f t="shared" si="154"/>
        <v>0</v>
      </c>
      <c r="AJ502" s="1"/>
      <c r="AK502" t="s">
        <v>521</v>
      </c>
      <c r="AL502">
        <v>0</v>
      </c>
      <c r="AM502" s="1">
        <f t="shared" si="155"/>
        <v>0</v>
      </c>
      <c r="AN502" s="1"/>
      <c r="AO502" t="s">
        <v>519</v>
      </c>
      <c r="AP502">
        <v>0</v>
      </c>
      <c r="AQ502" s="1">
        <f t="shared" si="156"/>
        <v>0</v>
      </c>
      <c r="AR502" s="1"/>
      <c r="AS502" t="s">
        <v>508</v>
      </c>
      <c r="AT502">
        <v>0</v>
      </c>
      <c r="AU502" s="1">
        <f t="shared" si="157"/>
        <v>0</v>
      </c>
      <c r="AV502" s="1"/>
      <c r="AW502" t="s">
        <v>518</v>
      </c>
      <c r="AX502">
        <v>0</v>
      </c>
      <c r="AY502" s="1">
        <f t="shared" si="158"/>
        <v>0</v>
      </c>
      <c r="AZ502" s="1"/>
      <c r="BA502" t="s">
        <v>519</v>
      </c>
      <c r="BB502">
        <v>0</v>
      </c>
      <c r="BC502" s="1">
        <f t="shared" si="159"/>
        <v>0</v>
      </c>
      <c r="BD502" s="1"/>
      <c r="BE502" t="s">
        <v>508</v>
      </c>
      <c r="BF502">
        <v>0</v>
      </c>
      <c r="BG502" s="1">
        <f t="shared" si="160"/>
        <v>0</v>
      </c>
      <c r="BH502" s="1"/>
      <c r="BI502" t="s">
        <v>514</v>
      </c>
      <c r="BJ502">
        <v>0</v>
      </c>
      <c r="BK502" s="1">
        <f t="shared" si="161"/>
        <v>0</v>
      </c>
      <c r="BL502" s="1"/>
      <c r="BM502" t="s">
        <v>499</v>
      </c>
      <c r="BN502">
        <v>0</v>
      </c>
      <c r="BO502" s="1">
        <f t="shared" si="162"/>
        <v>0</v>
      </c>
      <c r="BP502" s="1"/>
      <c r="BQ502" t="s">
        <v>521</v>
      </c>
      <c r="BR502">
        <v>0</v>
      </c>
      <c r="BS502" s="1">
        <f t="shared" si="163"/>
        <v>0</v>
      </c>
      <c r="BT502" s="1"/>
      <c r="BU502" t="s">
        <v>520</v>
      </c>
      <c r="BV502">
        <v>0</v>
      </c>
      <c r="BW502" s="1">
        <f t="shared" si="164"/>
        <v>0</v>
      </c>
      <c r="BX502" s="1"/>
      <c r="BY502" t="s">
        <v>511</v>
      </c>
      <c r="BZ502">
        <v>0</v>
      </c>
      <c r="CA502" s="1">
        <f t="shared" si="165"/>
        <v>0</v>
      </c>
      <c r="CB502" s="1"/>
      <c r="CC502" t="s">
        <v>508</v>
      </c>
      <c r="CD502">
        <v>0</v>
      </c>
      <c r="CE502" s="1">
        <f t="shared" si="166"/>
        <v>0</v>
      </c>
      <c r="CF502" s="1"/>
      <c r="CG502" t="s">
        <v>515</v>
      </c>
      <c r="CH502">
        <v>0</v>
      </c>
      <c r="CI502" s="1">
        <f t="shared" si="167"/>
        <v>0</v>
      </c>
    </row>
    <row r="503" spans="1:87" x14ac:dyDescent="0.25">
      <c r="A503" t="s">
        <v>516</v>
      </c>
      <c r="B503">
        <v>0</v>
      </c>
      <c r="C503" s="1">
        <f>B503/$B$538</f>
        <v>0</v>
      </c>
      <c r="D503" s="1"/>
      <c r="E503" t="s">
        <v>509</v>
      </c>
      <c r="F503">
        <v>0</v>
      </c>
      <c r="G503" s="1">
        <f t="shared" si="147"/>
        <v>0</v>
      </c>
      <c r="H503" s="1"/>
      <c r="I503" t="s">
        <v>514</v>
      </c>
      <c r="J503">
        <v>0</v>
      </c>
      <c r="K503" s="1">
        <f t="shared" si="148"/>
        <v>0</v>
      </c>
      <c r="L503" s="1"/>
      <c r="M503" t="s">
        <v>516</v>
      </c>
      <c r="N503">
        <v>0</v>
      </c>
      <c r="O503" s="1">
        <f t="shared" si="149"/>
        <v>0</v>
      </c>
      <c r="P503" s="1"/>
      <c r="Q503" t="s">
        <v>514</v>
      </c>
      <c r="R503">
        <v>0</v>
      </c>
      <c r="S503" s="1">
        <f t="shared" si="150"/>
        <v>0</v>
      </c>
      <c r="T503" s="1"/>
      <c r="U503" t="s">
        <v>502</v>
      </c>
      <c r="V503">
        <v>0</v>
      </c>
      <c r="W503" s="1">
        <f t="shared" si="151"/>
        <v>0</v>
      </c>
      <c r="X503" s="1"/>
      <c r="Y503" t="s">
        <v>517</v>
      </c>
      <c r="Z503">
        <v>0</v>
      </c>
      <c r="AA503" s="1">
        <f t="shared" si="152"/>
        <v>0</v>
      </c>
      <c r="AB503" s="1"/>
      <c r="AC503" t="s">
        <v>502</v>
      </c>
      <c r="AD503">
        <v>0</v>
      </c>
      <c r="AE503" s="1">
        <f t="shared" si="153"/>
        <v>0</v>
      </c>
      <c r="AF503" s="1"/>
      <c r="AG503" t="s">
        <v>503</v>
      </c>
      <c r="AH503">
        <v>0</v>
      </c>
      <c r="AI503" s="1">
        <f t="shared" si="154"/>
        <v>0</v>
      </c>
      <c r="AJ503" s="1"/>
      <c r="AK503" t="s">
        <v>522</v>
      </c>
      <c r="AL503">
        <v>0</v>
      </c>
      <c r="AM503" s="1">
        <f t="shared" si="155"/>
        <v>0</v>
      </c>
      <c r="AN503" s="1"/>
      <c r="AO503" t="s">
        <v>521</v>
      </c>
      <c r="AP503">
        <v>0</v>
      </c>
      <c r="AQ503" s="1">
        <f t="shared" si="156"/>
        <v>0</v>
      </c>
      <c r="AR503" s="1"/>
      <c r="AS503" t="s">
        <v>509</v>
      </c>
      <c r="AT503">
        <v>0</v>
      </c>
      <c r="AU503" s="1">
        <f t="shared" si="157"/>
        <v>0</v>
      </c>
      <c r="AV503" s="1"/>
      <c r="AW503" t="s">
        <v>519</v>
      </c>
      <c r="AX503">
        <v>0</v>
      </c>
      <c r="AY503" s="1">
        <f t="shared" si="158"/>
        <v>0</v>
      </c>
      <c r="AZ503" s="1"/>
      <c r="BA503" t="s">
        <v>520</v>
      </c>
      <c r="BB503">
        <v>0</v>
      </c>
      <c r="BC503" s="1">
        <f t="shared" si="159"/>
        <v>0</v>
      </c>
      <c r="BD503" s="1"/>
      <c r="BE503" t="s">
        <v>509</v>
      </c>
      <c r="BF503">
        <v>0</v>
      </c>
      <c r="BG503" s="1">
        <f t="shared" si="160"/>
        <v>0</v>
      </c>
      <c r="BH503" s="1"/>
      <c r="BI503" t="s">
        <v>515</v>
      </c>
      <c r="BJ503">
        <v>0</v>
      </c>
      <c r="BK503" s="1">
        <f t="shared" si="161"/>
        <v>0</v>
      </c>
      <c r="BL503" s="1"/>
      <c r="BM503" t="s">
        <v>500</v>
      </c>
      <c r="BN503">
        <v>0</v>
      </c>
      <c r="BO503" s="1">
        <f t="shared" si="162"/>
        <v>0</v>
      </c>
      <c r="BP503" s="1"/>
      <c r="BQ503" t="s">
        <v>522</v>
      </c>
      <c r="BR503">
        <v>0</v>
      </c>
      <c r="BS503" s="1">
        <f t="shared" si="163"/>
        <v>0</v>
      </c>
      <c r="BT503" s="1"/>
      <c r="BU503" t="s">
        <v>521</v>
      </c>
      <c r="BV503">
        <v>0</v>
      </c>
      <c r="BW503" s="1">
        <f t="shared" si="164"/>
        <v>0</v>
      </c>
      <c r="BX503" s="1"/>
      <c r="BY503" t="s">
        <v>513</v>
      </c>
      <c r="BZ503">
        <v>0</v>
      </c>
      <c r="CA503" s="1">
        <f t="shared" si="165"/>
        <v>0</v>
      </c>
      <c r="CB503" s="1"/>
      <c r="CC503" t="s">
        <v>509</v>
      </c>
      <c r="CD503">
        <v>0</v>
      </c>
      <c r="CE503" s="1">
        <f t="shared" si="166"/>
        <v>0</v>
      </c>
      <c r="CF503" s="1"/>
      <c r="CG503" t="s">
        <v>516</v>
      </c>
      <c r="CH503">
        <v>0</v>
      </c>
      <c r="CI503" s="1">
        <f t="shared" si="167"/>
        <v>0</v>
      </c>
    </row>
    <row r="504" spans="1:87" x14ac:dyDescent="0.25">
      <c r="A504" t="s">
        <v>517</v>
      </c>
      <c r="B504">
        <v>0</v>
      </c>
      <c r="C504" s="1">
        <f>B504/$B$538</f>
        <v>0</v>
      </c>
      <c r="D504" s="1"/>
      <c r="E504" t="s">
        <v>511</v>
      </c>
      <c r="F504">
        <v>0</v>
      </c>
      <c r="G504" s="1">
        <f t="shared" si="147"/>
        <v>0</v>
      </c>
      <c r="H504" s="1"/>
      <c r="I504" t="s">
        <v>515</v>
      </c>
      <c r="J504">
        <v>0</v>
      </c>
      <c r="K504" s="1">
        <f t="shared" si="148"/>
        <v>0</v>
      </c>
      <c r="L504" s="1"/>
      <c r="M504" t="s">
        <v>517</v>
      </c>
      <c r="N504">
        <v>0</v>
      </c>
      <c r="O504" s="1">
        <f t="shared" si="149"/>
        <v>0</v>
      </c>
      <c r="P504" s="1"/>
      <c r="Q504" t="s">
        <v>515</v>
      </c>
      <c r="R504">
        <v>0</v>
      </c>
      <c r="S504" s="1">
        <f t="shared" si="150"/>
        <v>0</v>
      </c>
      <c r="T504" s="1"/>
      <c r="U504" t="s">
        <v>503</v>
      </c>
      <c r="V504">
        <v>0</v>
      </c>
      <c r="W504" s="1">
        <f t="shared" si="151"/>
        <v>0</v>
      </c>
      <c r="X504" s="1"/>
      <c r="Y504" t="s">
        <v>520</v>
      </c>
      <c r="Z504">
        <v>0</v>
      </c>
      <c r="AA504" s="1">
        <f t="shared" si="152"/>
        <v>0</v>
      </c>
      <c r="AB504" s="1"/>
      <c r="AC504" t="s">
        <v>503</v>
      </c>
      <c r="AD504">
        <v>0</v>
      </c>
      <c r="AE504" s="1">
        <f t="shared" si="153"/>
        <v>0</v>
      </c>
      <c r="AF504" s="1"/>
      <c r="AG504" t="s">
        <v>504</v>
      </c>
      <c r="AH504">
        <v>0</v>
      </c>
      <c r="AI504" s="1">
        <f t="shared" si="154"/>
        <v>0</v>
      </c>
      <c r="AJ504" s="1"/>
      <c r="AK504" t="s">
        <v>523</v>
      </c>
      <c r="AL504">
        <v>0</v>
      </c>
      <c r="AM504" s="1">
        <f t="shared" si="155"/>
        <v>0</v>
      </c>
      <c r="AN504" s="1"/>
      <c r="AO504" t="s">
        <v>522</v>
      </c>
      <c r="AP504">
        <v>0</v>
      </c>
      <c r="AQ504" s="1">
        <f t="shared" si="156"/>
        <v>0</v>
      </c>
      <c r="AR504" s="1"/>
      <c r="AS504" t="s">
        <v>510</v>
      </c>
      <c r="AT504">
        <v>0</v>
      </c>
      <c r="AU504" s="1">
        <f t="shared" si="157"/>
        <v>0</v>
      </c>
      <c r="AV504" s="1"/>
      <c r="AW504" t="s">
        <v>520</v>
      </c>
      <c r="AX504">
        <v>0</v>
      </c>
      <c r="AY504" s="1">
        <f t="shared" si="158"/>
        <v>0</v>
      </c>
      <c r="AZ504" s="1"/>
      <c r="BA504" t="s">
        <v>521</v>
      </c>
      <c r="BB504">
        <v>0</v>
      </c>
      <c r="BC504" s="1">
        <f t="shared" si="159"/>
        <v>0</v>
      </c>
      <c r="BD504" s="1"/>
      <c r="BE504" t="s">
        <v>510</v>
      </c>
      <c r="BF504">
        <v>0</v>
      </c>
      <c r="BG504" s="1">
        <f t="shared" si="160"/>
        <v>0</v>
      </c>
      <c r="BH504" s="1"/>
      <c r="BI504" t="s">
        <v>516</v>
      </c>
      <c r="BJ504">
        <v>0</v>
      </c>
      <c r="BK504" s="1">
        <f t="shared" si="161"/>
        <v>0</v>
      </c>
      <c r="BL504" s="1"/>
      <c r="BM504" t="s">
        <v>501</v>
      </c>
      <c r="BN504">
        <v>0</v>
      </c>
      <c r="BO504" s="1">
        <f t="shared" si="162"/>
        <v>0</v>
      </c>
      <c r="BP504" s="1"/>
      <c r="BQ504" t="s">
        <v>523</v>
      </c>
      <c r="BR504">
        <v>0</v>
      </c>
      <c r="BS504" s="1">
        <f t="shared" si="163"/>
        <v>0</v>
      </c>
      <c r="BT504" s="1"/>
      <c r="BU504" t="s">
        <v>522</v>
      </c>
      <c r="BV504">
        <v>0</v>
      </c>
      <c r="BW504" s="1">
        <f t="shared" si="164"/>
        <v>0</v>
      </c>
      <c r="BX504" s="1"/>
      <c r="BY504" t="s">
        <v>514</v>
      </c>
      <c r="BZ504">
        <v>0</v>
      </c>
      <c r="CA504" s="1">
        <f t="shared" si="165"/>
        <v>0</v>
      </c>
      <c r="CB504" s="1"/>
      <c r="CC504" t="s">
        <v>510</v>
      </c>
      <c r="CD504">
        <v>0</v>
      </c>
      <c r="CE504" s="1">
        <f t="shared" si="166"/>
        <v>0</v>
      </c>
      <c r="CF504" s="1"/>
      <c r="CG504" t="s">
        <v>517</v>
      </c>
      <c r="CH504">
        <v>0</v>
      </c>
      <c r="CI504" s="1">
        <f t="shared" si="167"/>
        <v>0</v>
      </c>
    </row>
    <row r="505" spans="1:87" x14ac:dyDescent="0.25">
      <c r="A505" t="s">
        <v>518</v>
      </c>
      <c r="B505">
        <v>0</v>
      </c>
      <c r="C505" s="1">
        <f>B505/$B$538</f>
        <v>0</v>
      </c>
      <c r="D505" s="1"/>
      <c r="E505" t="s">
        <v>513</v>
      </c>
      <c r="F505">
        <v>0</v>
      </c>
      <c r="G505" s="1">
        <f t="shared" si="147"/>
        <v>0</v>
      </c>
      <c r="H505" s="1"/>
      <c r="I505" t="s">
        <v>516</v>
      </c>
      <c r="J505">
        <v>0</v>
      </c>
      <c r="K505" s="1">
        <f t="shared" si="148"/>
        <v>0</v>
      </c>
      <c r="L505" s="1"/>
      <c r="M505" t="s">
        <v>519</v>
      </c>
      <c r="N505">
        <v>0</v>
      </c>
      <c r="O505" s="1">
        <f t="shared" si="149"/>
        <v>0</v>
      </c>
      <c r="P505" s="1"/>
      <c r="Q505" t="s">
        <v>516</v>
      </c>
      <c r="R505">
        <v>0</v>
      </c>
      <c r="S505" s="1">
        <f t="shared" si="150"/>
        <v>0</v>
      </c>
      <c r="T505" s="1"/>
      <c r="U505" t="s">
        <v>504</v>
      </c>
      <c r="V505">
        <v>0</v>
      </c>
      <c r="W505" s="1">
        <f t="shared" si="151"/>
        <v>0</v>
      </c>
      <c r="X505" s="1"/>
      <c r="Y505" t="s">
        <v>521</v>
      </c>
      <c r="Z505">
        <v>0</v>
      </c>
      <c r="AA505" s="1">
        <f t="shared" si="152"/>
        <v>0</v>
      </c>
      <c r="AB505" s="1"/>
      <c r="AC505" t="s">
        <v>504</v>
      </c>
      <c r="AD505">
        <v>0</v>
      </c>
      <c r="AE505" s="1">
        <f t="shared" si="153"/>
        <v>0</v>
      </c>
      <c r="AF505" s="1"/>
      <c r="AG505" t="s">
        <v>505</v>
      </c>
      <c r="AH505">
        <v>0</v>
      </c>
      <c r="AI505" s="1">
        <f t="shared" si="154"/>
        <v>0</v>
      </c>
      <c r="AJ505" s="1"/>
      <c r="AK505" t="s">
        <v>524</v>
      </c>
      <c r="AL505">
        <v>0</v>
      </c>
      <c r="AM505" s="1">
        <f t="shared" si="155"/>
        <v>0</v>
      </c>
      <c r="AN505" s="1"/>
      <c r="AO505" t="s">
        <v>523</v>
      </c>
      <c r="AP505">
        <v>0</v>
      </c>
      <c r="AQ505" s="1">
        <f t="shared" si="156"/>
        <v>0</v>
      </c>
      <c r="AR505" s="1"/>
      <c r="AS505" t="s">
        <v>511</v>
      </c>
      <c r="AT505">
        <v>0</v>
      </c>
      <c r="AU505" s="1">
        <f t="shared" si="157"/>
        <v>0</v>
      </c>
      <c r="AV505" s="1"/>
      <c r="AW505" t="s">
        <v>521</v>
      </c>
      <c r="AX505">
        <v>0</v>
      </c>
      <c r="AY505" s="1">
        <f t="shared" si="158"/>
        <v>0</v>
      </c>
      <c r="AZ505" s="1"/>
      <c r="BA505" t="s">
        <v>522</v>
      </c>
      <c r="BB505">
        <v>0</v>
      </c>
      <c r="BC505" s="1">
        <f t="shared" si="159"/>
        <v>0</v>
      </c>
      <c r="BD505" s="1"/>
      <c r="BE505" t="s">
        <v>511</v>
      </c>
      <c r="BF505">
        <v>0</v>
      </c>
      <c r="BG505" s="1">
        <f t="shared" si="160"/>
        <v>0</v>
      </c>
      <c r="BH505" s="1"/>
      <c r="BI505" t="s">
        <v>517</v>
      </c>
      <c r="BJ505">
        <v>0</v>
      </c>
      <c r="BK505" s="1">
        <f t="shared" si="161"/>
        <v>0</v>
      </c>
      <c r="BL505" s="1"/>
      <c r="BM505" t="s">
        <v>502</v>
      </c>
      <c r="BN505">
        <v>0</v>
      </c>
      <c r="BO505" s="1">
        <f t="shared" si="162"/>
        <v>0</v>
      </c>
      <c r="BP505" s="1"/>
      <c r="BQ505" t="s">
        <v>524</v>
      </c>
      <c r="BR505">
        <v>0</v>
      </c>
      <c r="BS505" s="1">
        <f t="shared" si="163"/>
        <v>0</v>
      </c>
      <c r="BT505" s="1"/>
      <c r="BU505" t="s">
        <v>523</v>
      </c>
      <c r="BV505">
        <v>0</v>
      </c>
      <c r="BW505" s="1">
        <f t="shared" si="164"/>
        <v>0</v>
      </c>
      <c r="BX505" s="1"/>
      <c r="BY505" t="s">
        <v>515</v>
      </c>
      <c r="BZ505">
        <v>0</v>
      </c>
      <c r="CA505" s="1">
        <f t="shared" si="165"/>
        <v>0</v>
      </c>
      <c r="CB505" s="1"/>
      <c r="CC505" t="s">
        <v>511</v>
      </c>
      <c r="CD505">
        <v>0</v>
      </c>
      <c r="CE505" s="1">
        <f t="shared" si="166"/>
        <v>0</v>
      </c>
      <c r="CF505" s="1"/>
      <c r="CG505" t="s">
        <v>518</v>
      </c>
      <c r="CH505">
        <v>0</v>
      </c>
      <c r="CI505" s="1">
        <f t="shared" si="167"/>
        <v>0</v>
      </c>
    </row>
    <row r="506" spans="1:87" x14ac:dyDescent="0.25">
      <c r="A506" t="s">
        <v>519</v>
      </c>
      <c r="B506">
        <v>0</v>
      </c>
      <c r="C506" s="1">
        <f>B506/$B$538</f>
        <v>0</v>
      </c>
      <c r="D506" s="1"/>
      <c r="E506" t="s">
        <v>514</v>
      </c>
      <c r="F506">
        <v>0</v>
      </c>
      <c r="G506" s="1">
        <f t="shared" si="147"/>
        <v>0</v>
      </c>
      <c r="H506" s="1"/>
      <c r="I506" t="s">
        <v>517</v>
      </c>
      <c r="J506">
        <v>0</v>
      </c>
      <c r="K506" s="1">
        <f t="shared" si="148"/>
        <v>0</v>
      </c>
      <c r="L506" s="1"/>
      <c r="M506" t="s">
        <v>520</v>
      </c>
      <c r="N506">
        <v>0</v>
      </c>
      <c r="O506" s="1">
        <f t="shared" si="149"/>
        <v>0</v>
      </c>
      <c r="P506" s="1"/>
      <c r="Q506" t="s">
        <v>517</v>
      </c>
      <c r="R506">
        <v>0</v>
      </c>
      <c r="S506" s="1">
        <f t="shared" si="150"/>
        <v>0</v>
      </c>
      <c r="T506" s="1"/>
      <c r="U506" t="s">
        <v>505</v>
      </c>
      <c r="V506">
        <v>0</v>
      </c>
      <c r="W506" s="1">
        <f t="shared" si="151"/>
        <v>0</v>
      </c>
      <c r="X506" s="1"/>
      <c r="Y506" t="s">
        <v>522</v>
      </c>
      <c r="Z506">
        <v>0</v>
      </c>
      <c r="AA506" s="1">
        <f t="shared" si="152"/>
        <v>0</v>
      </c>
      <c r="AB506" s="1"/>
      <c r="AC506" t="s">
        <v>505</v>
      </c>
      <c r="AD506">
        <v>0</v>
      </c>
      <c r="AE506" s="1">
        <f t="shared" si="153"/>
        <v>0</v>
      </c>
      <c r="AF506" s="1"/>
      <c r="AG506" t="s">
        <v>506</v>
      </c>
      <c r="AH506">
        <v>0</v>
      </c>
      <c r="AI506" s="1">
        <f t="shared" si="154"/>
        <v>0</v>
      </c>
      <c r="AJ506" s="1"/>
      <c r="AK506" t="s">
        <v>525</v>
      </c>
      <c r="AL506">
        <v>0</v>
      </c>
      <c r="AM506" s="1">
        <f t="shared" si="155"/>
        <v>0</v>
      </c>
      <c r="AN506" s="1"/>
      <c r="AO506" t="s">
        <v>524</v>
      </c>
      <c r="AP506">
        <v>0</v>
      </c>
      <c r="AQ506" s="1">
        <f t="shared" si="156"/>
        <v>0</v>
      </c>
      <c r="AR506" s="1"/>
      <c r="AS506" t="s">
        <v>513</v>
      </c>
      <c r="AT506">
        <v>0</v>
      </c>
      <c r="AU506" s="1">
        <f t="shared" si="157"/>
        <v>0</v>
      </c>
      <c r="AV506" s="1"/>
      <c r="AW506" t="s">
        <v>522</v>
      </c>
      <c r="AX506">
        <v>0</v>
      </c>
      <c r="AY506" s="1">
        <f t="shared" si="158"/>
        <v>0</v>
      </c>
      <c r="AZ506" s="1"/>
      <c r="BA506" t="s">
        <v>523</v>
      </c>
      <c r="BB506">
        <v>0</v>
      </c>
      <c r="BC506" s="1">
        <f t="shared" si="159"/>
        <v>0</v>
      </c>
      <c r="BD506" s="1"/>
      <c r="BE506" t="s">
        <v>513</v>
      </c>
      <c r="BF506">
        <v>0</v>
      </c>
      <c r="BG506" s="1">
        <f t="shared" si="160"/>
        <v>0</v>
      </c>
      <c r="BH506" s="1"/>
      <c r="BI506" t="s">
        <v>518</v>
      </c>
      <c r="BJ506">
        <v>0</v>
      </c>
      <c r="BK506" s="1">
        <f t="shared" si="161"/>
        <v>0</v>
      </c>
      <c r="BL506" s="1"/>
      <c r="BM506" t="s">
        <v>503</v>
      </c>
      <c r="BN506">
        <v>0</v>
      </c>
      <c r="BO506" s="1">
        <f t="shared" si="162"/>
        <v>0</v>
      </c>
      <c r="BP506" s="1"/>
      <c r="BQ506" t="s">
        <v>525</v>
      </c>
      <c r="BR506">
        <v>0</v>
      </c>
      <c r="BS506" s="1">
        <f t="shared" si="163"/>
        <v>0</v>
      </c>
      <c r="BT506" s="1"/>
      <c r="BU506" t="s">
        <v>524</v>
      </c>
      <c r="BV506">
        <v>0</v>
      </c>
      <c r="BW506" s="1">
        <f t="shared" si="164"/>
        <v>0</v>
      </c>
      <c r="BX506" s="1"/>
      <c r="BY506" t="s">
        <v>516</v>
      </c>
      <c r="BZ506">
        <v>0</v>
      </c>
      <c r="CA506" s="1">
        <f t="shared" si="165"/>
        <v>0</v>
      </c>
      <c r="CB506" s="1"/>
      <c r="CC506" t="s">
        <v>513</v>
      </c>
      <c r="CD506">
        <v>0</v>
      </c>
      <c r="CE506" s="1">
        <f t="shared" si="166"/>
        <v>0</v>
      </c>
      <c r="CF506" s="1"/>
      <c r="CG506" t="s">
        <v>519</v>
      </c>
      <c r="CH506">
        <v>0</v>
      </c>
      <c r="CI506" s="1">
        <f t="shared" si="167"/>
        <v>0</v>
      </c>
    </row>
    <row r="507" spans="1:87" x14ac:dyDescent="0.25">
      <c r="A507" t="s">
        <v>520</v>
      </c>
      <c r="B507">
        <v>0</v>
      </c>
      <c r="C507" s="1">
        <f>B507/$B$538</f>
        <v>0</v>
      </c>
      <c r="D507" s="1"/>
      <c r="E507" t="s">
        <v>515</v>
      </c>
      <c r="F507">
        <v>0</v>
      </c>
      <c r="G507" s="1">
        <f t="shared" si="147"/>
        <v>0</v>
      </c>
      <c r="H507" s="1"/>
      <c r="I507" t="s">
        <v>520</v>
      </c>
      <c r="J507">
        <v>0</v>
      </c>
      <c r="K507" s="1">
        <f t="shared" si="148"/>
        <v>0</v>
      </c>
      <c r="L507" s="1"/>
      <c r="M507" t="s">
        <v>521</v>
      </c>
      <c r="N507">
        <v>0</v>
      </c>
      <c r="O507" s="1">
        <f t="shared" si="149"/>
        <v>0</v>
      </c>
      <c r="P507" s="1"/>
      <c r="Q507" t="s">
        <v>519</v>
      </c>
      <c r="R507">
        <v>0</v>
      </c>
      <c r="S507" s="1">
        <f t="shared" si="150"/>
        <v>0</v>
      </c>
      <c r="T507" s="1"/>
      <c r="U507" t="s">
        <v>506</v>
      </c>
      <c r="V507">
        <v>0</v>
      </c>
      <c r="W507" s="1">
        <f t="shared" si="151"/>
        <v>0</v>
      </c>
      <c r="X507" s="1"/>
      <c r="Y507" t="s">
        <v>523</v>
      </c>
      <c r="Z507">
        <v>0</v>
      </c>
      <c r="AA507" s="1">
        <f t="shared" si="152"/>
        <v>0</v>
      </c>
      <c r="AB507" s="1"/>
      <c r="AC507" t="s">
        <v>506</v>
      </c>
      <c r="AD507">
        <v>0</v>
      </c>
      <c r="AE507" s="1">
        <f t="shared" si="153"/>
        <v>0</v>
      </c>
      <c r="AF507" s="1"/>
      <c r="AG507" t="s">
        <v>507</v>
      </c>
      <c r="AH507">
        <v>0</v>
      </c>
      <c r="AI507" s="1">
        <f t="shared" si="154"/>
        <v>0</v>
      </c>
      <c r="AJ507" s="1"/>
      <c r="AK507" t="s">
        <v>526</v>
      </c>
      <c r="AL507">
        <v>0</v>
      </c>
      <c r="AM507" s="1">
        <f t="shared" si="155"/>
        <v>0</v>
      </c>
      <c r="AN507" s="1"/>
      <c r="AO507" t="s">
        <v>525</v>
      </c>
      <c r="AP507">
        <v>0</v>
      </c>
      <c r="AQ507" s="1">
        <f t="shared" si="156"/>
        <v>0</v>
      </c>
      <c r="AR507" s="1"/>
      <c r="AS507" t="s">
        <v>514</v>
      </c>
      <c r="AT507">
        <v>0</v>
      </c>
      <c r="AU507" s="1">
        <f t="shared" si="157"/>
        <v>0</v>
      </c>
      <c r="AV507" s="1"/>
      <c r="AW507" t="s">
        <v>523</v>
      </c>
      <c r="AX507">
        <v>0</v>
      </c>
      <c r="AY507" s="1">
        <f t="shared" si="158"/>
        <v>0</v>
      </c>
      <c r="AZ507" s="1"/>
      <c r="BA507" t="s">
        <v>524</v>
      </c>
      <c r="BB507">
        <v>0</v>
      </c>
      <c r="BC507" s="1">
        <f t="shared" si="159"/>
        <v>0</v>
      </c>
      <c r="BD507" s="1"/>
      <c r="BE507" t="s">
        <v>514</v>
      </c>
      <c r="BF507">
        <v>0</v>
      </c>
      <c r="BG507" s="1">
        <f t="shared" si="160"/>
        <v>0</v>
      </c>
      <c r="BH507" s="1"/>
      <c r="BI507" t="s">
        <v>519</v>
      </c>
      <c r="BJ507">
        <v>0</v>
      </c>
      <c r="BK507" s="1">
        <f t="shared" si="161"/>
        <v>0</v>
      </c>
      <c r="BL507" s="1"/>
      <c r="BM507" t="s">
        <v>504</v>
      </c>
      <c r="BN507">
        <v>0</v>
      </c>
      <c r="BO507" s="1">
        <f t="shared" si="162"/>
        <v>0</v>
      </c>
      <c r="BP507" s="1"/>
      <c r="BQ507" t="s">
        <v>526</v>
      </c>
      <c r="BR507">
        <v>0</v>
      </c>
      <c r="BS507" s="1">
        <f t="shared" si="163"/>
        <v>0</v>
      </c>
      <c r="BT507" s="1"/>
      <c r="BU507" t="s">
        <v>525</v>
      </c>
      <c r="BV507">
        <v>0</v>
      </c>
      <c r="BW507" s="1">
        <f t="shared" si="164"/>
        <v>0</v>
      </c>
      <c r="BX507" s="1"/>
      <c r="BY507" t="s">
        <v>517</v>
      </c>
      <c r="BZ507">
        <v>0</v>
      </c>
      <c r="CA507" s="1">
        <f t="shared" si="165"/>
        <v>0</v>
      </c>
      <c r="CB507" s="1"/>
      <c r="CC507" t="s">
        <v>514</v>
      </c>
      <c r="CD507">
        <v>0</v>
      </c>
      <c r="CE507" s="1">
        <f t="shared" si="166"/>
        <v>0</v>
      </c>
      <c r="CF507" s="1"/>
      <c r="CG507" t="s">
        <v>520</v>
      </c>
      <c r="CH507">
        <v>0</v>
      </c>
      <c r="CI507" s="1">
        <f t="shared" si="167"/>
        <v>0</v>
      </c>
    </row>
    <row r="508" spans="1:87" x14ac:dyDescent="0.25">
      <c r="A508" t="s">
        <v>521</v>
      </c>
      <c r="B508">
        <v>0</v>
      </c>
      <c r="C508" s="1">
        <f>B508/$B$538</f>
        <v>0</v>
      </c>
      <c r="D508" s="1"/>
      <c r="E508" t="s">
        <v>516</v>
      </c>
      <c r="F508">
        <v>0</v>
      </c>
      <c r="G508" s="1">
        <f t="shared" si="147"/>
        <v>0</v>
      </c>
      <c r="H508" s="1"/>
      <c r="I508" t="s">
        <v>521</v>
      </c>
      <c r="J508">
        <v>0</v>
      </c>
      <c r="K508" s="1">
        <f t="shared" si="148"/>
        <v>0</v>
      </c>
      <c r="L508" s="1"/>
      <c r="M508" t="s">
        <v>522</v>
      </c>
      <c r="N508">
        <v>0</v>
      </c>
      <c r="O508" s="1">
        <f t="shared" si="149"/>
        <v>0</v>
      </c>
      <c r="P508" s="1"/>
      <c r="Q508" t="s">
        <v>520</v>
      </c>
      <c r="R508">
        <v>0</v>
      </c>
      <c r="S508" s="1">
        <f t="shared" si="150"/>
        <v>0</v>
      </c>
      <c r="T508" s="1"/>
      <c r="U508" t="s">
        <v>507</v>
      </c>
      <c r="V508">
        <v>0</v>
      </c>
      <c r="W508" s="1">
        <f t="shared" si="151"/>
        <v>0</v>
      </c>
      <c r="X508" s="1"/>
      <c r="Y508" t="s">
        <v>524</v>
      </c>
      <c r="Z508">
        <v>0</v>
      </c>
      <c r="AA508" s="1">
        <f t="shared" si="152"/>
        <v>0</v>
      </c>
      <c r="AB508" s="1"/>
      <c r="AC508" t="s">
        <v>507</v>
      </c>
      <c r="AD508">
        <v>0</v>
      </c>
      <c r="AE508" s="1">
        <f t="shared" si="153"/>
        <v>0</v>
      </c>
      <c r="AF508" s="1"/>
      <c r="AG508" t="s">
        <v>508</v>
      </c>
      <c r="AH508">
        <v>0</v>
      </c>
      <c r="AI508" s="1">
        <f t="shared" si="154"/>
        <v>0</v>
      </c>
      <c r="AJ508" s="1"/>
      <c r="AK508" t="s">
        <v>527</v>
      </c>
      <c r="AL508">
        <v>0</v>
      </c>
      <c r="AM508" s="1">
        <f t="shared" si="155"/>
        <v>0</v>
      </c>
      <c r="AN508" s="1"/>
      <c r="AO508" t="s">
        <v>526</v>
      </c>
      <c r="AP508">
        <v>0</v>
      </c>
      <c r="AQ508" s="1">
        <f t="shared" si="156"/>
        <v>0</v>
      </c>
      <c r="AR508" s="1"/>
      <c r="AS508" t="s">
        <v>515</v>
      </c>
      <c r="AT508">
        <v>0</v>
      </c>
      <c r="AU508" s="1">
        <f t="shared" si="157"/>
        <v>0</v>
      </c>
      <c r="AV508" s="1"/>
      <c r="AW508" t="s">
        <v>524</v>
      </c>
      <c r="AX508">
        <v>0</v>
      </c>
      <c r="AY508" s="1">
        <f t="shared" si="158"/>
        <v>0</v>
      </c>
      <c r="AZ508" s="1"/>
      <c r="BA508" t="s">
        <v>525</v>
      </c>
      <c r="BB508">
        <v>0</v>
      </c>
      <c r="BC508" s="1">
        <f t="shared" si="159"/>
        <v>0</v>
      </c>
      <c r="BD508" s="1"/>
      <c r="BE508" t="s">
        <v>515</v>
      </c>
      <c r="BF508">
        <v>0</v>
      </c>
      <c r="BG508" s="1">
        <f t="shared" si="160"/>
        <v>0</v>
      </c>
      <c r="BH508" s="1"/>
      <c r="BI508" t="s">
        <v>521</v>
      </c>
      <c r="BJ508">
        <v>0</v>
      </c>
      <c r="BK508" s="1">
        <f t="shared" si="161"/>
        <v>0</v>
      </c>
      <c r="BL508" s="1"/>
      <c r="BM508" t="s">
        <v>505</v>
      </c>
      <c r="BN508">
        <v>0</v>
      </c>
      <c r="BO508" s="1">
        <f t="shared" si="162"/>
        <v>0</v>
      </c>
      <c r="BP508" s="1"/>
      <c r="BQ508" t="s">
        <v>527</v>
      </c>
      <c r="BR508">
        <v>0</v>
      </c>
      <c r="BS508" s="1">
        <f t="shared" si="163"/>
        <v>0</v>
      </c>
      <c r="BT508" s="1"/>
      <c r="BU508" t="s">
        <v>526</v>
      </c>
      <c r="BV508">
        <v>0</v>
      </c>
      <c r="BW508" s="1">
        <f t="shared" si="164"/>
        <v>0</v>
      </c>
      <c r="BX508" s="1"/>
      <c r="BY508" t="s">
        <v>518</v>
      </c>
      <c r="BZ508">
        <v>0</v>
      </c>
      <c r="CA508" s="1">
        <f t="shared" si="165"/>
        <v>0</v>
      </c>
      <c r="CB508" s="1"/>
      <c r="CC508" t="s">
        <v>515</v>
      </c>
      <c r="CD508">
        <v>0</v>
      </c>
      <c r="CE508" s="1">
        <f t="shared" si="166"/>
        <v>0</v>
      </c>
      <c r="CF508" s="1"/>
      <c r="CG508" t="s">
        <v>521</v>
      </c>
      <c r="CH508">
        <v>0</v>
      </c>
      <c r="CI508" s="1">
        <f t="shared" si="167"/>
        <v>0</v>
      </c>
    </row>
    <row r="509" spans="1:87" x14ac:dyDescent="0.25">
      <c r="A509" t="s">
        <v>523</v>
      </c>
      <c r="B509">
        <v>0</v>
      </c>
      <c r="C509" s="1">
        <f>B509/$B$538</f>
        <v>0</v>
      </c>
      <c r="D509" s="1"/>
      <c r="E509" t="s">
        <v>517</v>
      </c>
      <c r="F509">
        <v>0</v>
      </c>
      <c r="G509" s="1">
        <f t="shared" si="147"/>
        <v>0</v>
      </c>
      <c r="H509" s="1"/>
      <c r="I509" t="s">
        <v>523</v>
      </c>
      <c r="J509">
        <v>0</v>
      </c>
      <c r="K509" s="1">
        <f t="shared" si="148"/>
        <v>0</v>
      </c>
      <c r="L509" s="1"/>
      <c r="M509" t="s">
        <v>523</v>
      </c>
      <c r="N509">
        <v>0</v>
      </c>
      <c r="O509" s="1">
        <f t="shared" si="149"/>
        <v>0</v>
      </c>
      <c r="P509" s="1"/>
      <c r="Q509" t="s">
        <v>521</v>
      </c>
      <c r="R509">
        <v>0</v>
      </c>
      <c r="S509" s="1">
        <f t="shared" si="150"/>
        <v>0</v>
      </c>
      <c r="T509" s="1"/>
      <c r="U509" t="s">
        <v>508</v>
      </c>
      <c r="V509">
        <v>0</v>
      </c>
      <c r="W509" s="1">
        <f t="shared" si="151"/>
        <v>0</v>
      </c>
      <c r="X509" s="1"/>
      <c r="Y509" t="s">
        <v>525</v>
      </c>
      <c r="Z509">
        <v>0</v>
      </c>
      <c r="AA509" s="1">
        <f t="shared" si="152"/>
        <v>0</v>
      </c>
      <c r="AB509" s="1"/>
      <c r="AC509" t="s">
        <v>508</v>
      </c>
      <c r="AD509">
        <v>0</v>
      </c>
      <c r="AE509" s="1">
        <f t="shared" si="153"/>
        <v>0</v>
      </c>
      <c r="AF509" s="1"/>
      <c r="AG509" t="s">
        <v>509</v>
      </c>
      <c r="AH509">
        <v>0</v>
      </c>
      <c r="AI509" s="1">
        <f t="shared" si="154"/>
        <v>0</v>
      </c>
      <c r="AJ509" s="1"/>
      <c r="AK509" t="s">
        <v>528</v>
      </c>
      <c r="AL509">
        <v>0</v>
      </c>
      <c r="AM509" s="1">
        <f t="shared" si="155"/>
        <v>0</v>
      </c>
      <c r="AN509" s="1"/>
      <c r="AO509" t="s">
        <v>527</v>
      </c>
      <c r="AP509">
        <v>0</v>
      </c>
      <c r="AQ509" s="1">
        <f t="shared" si="156"/>
        <v>0</v>
      </c>
      <c r="AR509" s="1"/>
      <c r="AS509" t="s">
        <v>516</v>
      </c>
      <c r="AT509">
        <v>0</v>
      </c>
      <c r="AU509" s="1">
        <f t="shared" si="157"/>
        <v>0</v>
      </c>
      <c r="AV509" s="1"/>
      <c r="AW509" t="s">
        <v>525</v>
      </c>
      <c r="AX509">
        <v>0</v>
      </c>
      <c r="AY509" s="1">
        <f t="shared" si="158"/>
        <v>0</v>
      </c>
      <c r="AZ509" s="1"/>
      <c r="BA509" t="s">
        <v>526</v>
      </c>
      <c r="BB509">
        <v>0</v>
      </c>
      <c r="BC509" s="1">
        <f t="shared" si="159"/>
        <v>0</v>
      </c>
      <c r="BD509" s="1"/>
      <c r="BE509" t="s">
        <v>516</v>
      </c>
      <c r="BF509">
        <v>0</v>
      </c>
      <c r="BG509" s="1">
        <f t="shared" si="160"/>
        <v>0</v>
      </c>
      <c r="BH509" s="1"/>
      <c r="BI509" t="s">
        <v>523</v>
      </c>
      <c r="BJ509">
        <v>0</v>
      </c>
      <c r="BK509" s="1">
        <f t="shared" si="161"/>
        <v>0</v>
      </c>
      <c r="BL509" s="1"/>
      <c r="BM509" t="s">
        <v>506</v>
      </c>
      <c r="BN509">
        <v>0</v>
      </c>
      <c r="BO509" s="1">
        <f t="shared" si="162"/>
        <v>0</v>
      </c>
      <c r="BP509" s="1"/>
      <c r="BQ509" t="s">
        <v>528</v>
      </c>
      <c r="BR509">
        <v>0</v>
      </c>
      <c r="BS509" s="1">
        <f t="shared" si="163"/>
        <v>0</v>
      </c>
      <c r="BT509" s="1"/>
      <c r="BU509" t="s">
        <v>527</v>
      </c>
      <c r="BV509">
        <v>0</v>
      </c>
      <c r="BW509" s="1">
        <f t="shared" si="164"/>
        <v>0</v>
      </c>
      <c r="BX509" s="1"/>
      <c r="BY509" t="s">
        <v>519</v>
      </c>
      <c r="BZ509">
        <v>0</v>
      </c>
      <c r="CA509" s="1">
        <f t="shared" si="165"/>
        <v>0</v>
      </c>
      <c r="CB509" s="1"/>
      <c r="CC509" t="s">
        <v>516</v>
      </c>
      <c r="CD509">
        <v>0</v>
      </c>
      <c r="CE509" s="1">
        <f t="shared" si="166"/>
        <v>0</v>
      </c>
      <c r="CF509" s="1"/>
      <c r="CG509" t="s">
        <v>523</v>
      </c>
      <c r="CH509">
        <v>0</v>
      </c>
      <c r="CI509" s="1">
        <f t="shared" si="167"/>
        <v>0</v>
      </c>
    </row>
    <row r="510" spans="1:87" x14ac:dyDescent="0.25">
      <c r="A510" t="s">
        <v>524</v>
      </c>
      <c r="B510">
        <v>0</v>
      </c>
      <c r="C510" s="1">
        <f>B510/$B$538</f>
        <v>0</v>
      </c>
      <c r="D510" s="1"/>
      <c r="E510" t="s">
        <v>519</v>
      </c>
      <c r="F510">
        <v>0</v>
      </c>
      <c r="G510" s="1">
        <f t="shared" si="147"/>
        <v>0</v>
      </c>
      <c r="H510" s="1"/>
      <c r="I510" t="s">
        <v>524</v>
      </c>
      <c r="J510">
        <v>0</v>
      </c>
      <c r="K510" s="1">
        <f t="shared" si="148"/>
        <v>0</v>
      </c>
      <c r="L510" s="1"/>
      <c r="M510" t="s">
        <v>524</v>
      </c>
      <c r="N510">
        <v>0</v>
      </c>
      <c r="O510" s="1">
        <f t="shared" si="149"/>
        <v>0</v>
      </c>
      <c r="P510" s="1"/>
      <c r="Q510" t="s">
        <v>523</v>
      </c>
      <c r="R510">
        <v>0</v>
      </c>
      <c r="S510" s="1">
        <f t="shared" si="150"/>
        <v>0</v>
      </c>
      <c r="T510" s="1"/>
      <c r="U510" t="s">
        <v>509</v>
      </c>
      <c r="V510">
        <v>0</v>
      </c>
      <c r="W510" s="1">
        <f t="shared" si="151"/>
        <v>0</v>
      </c>
      <c r="X510" s="1"/>
      <c r="Y510" t="s">
        <v>526</v>
      </c>
      <c r="Z510">
        <v>0</v>
      </c>
      <c r="AA510" s="1">
        <f t="shared" si="152"/>
        <v>0</v>
      </c>
      <c r="AB510" s="1"/>
      <c r="AC510" t="s">
        <v>509</v>
      </c>
      <c r="AD510">
        <v>0</v>
      </c>
      <c r="AE510" s="1">
        <f t="shared" si="153"/>
        <v>0</v>
      </c>
      <c r="AF510" s="1"/>
      <c r="AG510" t="s">
        <v>511</v>
      </c>
      <c r="AH510">
        <v>0</v>
      </c>
      <c r="AI510" s="1">
        <f t="shared" si="154"/>
        <v>0</v>
      </c>
      <c r="AJ510" s="1"/>
      <c r="AK510" t="s">
        <v>529</v>
      </c>
      <c r="AL510">
        <v>0</v>
      </c>
      <c r="AM510" s="1">
        <f t="shared" si="155"/>
        <v>0</v>
      </c>
      <c r="AN510" s="1"/>
      <c r="AO510" t="s">
        <v>528</v>
      </c>
      <c r="AP510">
        <v>0</v>
      </c>
      <c r="AQ510" s="1">
        <f t="shared" si="156"/>
        <v>0</v>
      </c>
      <c r="AR510" s="1"/>
      <c r="AS510" t="s">
        <v>517</v>
      </c>
      <c r="AT510">
        <v>0</v>
      </c>
      <c r="AU510" s="1">
        <f t="shared" si="157"/>
        <v>0</v>
      </c>
      <c r="AV510" s="1"/>
      <c r="AW510" t="s">
        <v>526</v>
      </c>
      <c r="AX510">
        <v>0</v>
      </c>
      <c r="AY510" s="1">
        <f t="shared" si="158"/>
        <v>0</v>
      </c>
      <c r="AZ510" s="1"/>
      <c r="BA510" t="s">
        <v>527</v>
      </c>
      <c r="BB510">
        <v>0</v>
      </c>
      <c r="BC510" s="1">
        <f t="shared" si="159"/>
        <v>0</v>
      </c>
      <c r="BD510" s="1"/>
      <c r="BE510" t="s">
        <v>517</v>
      </c>
      <c r="BF510">
        <v>0</v>
      </c>
      <c r="BG510" s="1">
        <f t="shared" si="160"/>
        <v>0</v>
      </c>
      <c r="BH510" s="1"/>
      <c r="BI510" t="s">
        <v>524</v>
      </c>
      <c r="BJ510">
        <v>0</v>
      </c>
      <c r="BK510" s="1">
        <f t="shared" si="161"/>
        <v>0</v>
      </c>
      <c r="BL510" s="1"/>
      <c r="BM510" t="s">
        <v>508</v>
      </c>
      <c r="BN510">
        <v>0</v>
      </c>
      <c r="BO510" s="1">
        <f t="shared" si="162"/>
        <v>0</v>
      </c>
      <c r="BP510" s="1"/>
      <c r="BQ510" t="s">
        <v>530</v>
      </c>
      <c r="BR510">
        <v>0</v>
      </c>
      <c r="BS510" s="1">
        <f t="shared" si="163"/>
        <v>0</v>
      </c>
      <c r="BT510" s="1"/>
      <c r="BU510" t="s">
        <v>528</v>
      </c>
      <c r="BV510">
        <v>0</v>
      </c>
      <c r="BW510" s="1">
        <f t="shared" si="164"/>
        <v>0</v>
      </c>
      <c r="BX510" s="1"/>
      <c r="BY510" t="s">
        <v>521</v>
      </c>
      <c r="BZ510">
        <v>0</v>
      </c>
      <c r="CA510" s="1">
        <f t="shared" si="165"/>
        <v>0</v>
      </c>
      <c r="CB510" s="1"/>
      <c r="CC510" t="s">
        <v>517</v>
      </c>
      <c r="CD510">
        <v>0</v>
      </c>
      <c r="CE510" s="1">
        <f t="shared" si="166"/>
        <v>0</v>
      </c>
      <c r="CF510" s="1"/>
      <c r="CG510" t="s">
        <v>524</v>
      </c>
      <c r="CH510">
        <v>0</v>
      </c>
      <c r="CI510" s="1">
        <f t="shared" si="167"/>
        <v>0</v>
      </c>
    </row>
    <row r="511" spans="1:87" x14ac:dyDescent="0.25">
      <c r="A511" t="s">
        <v>525</v>
      </c>
      <c r="B511">
        <v>0</v>
      </c>
      <c r="C511" s="1">
        <f>B511/$B$538</f>
        <v>0</v>
      </c>
      <c r="D511" s="1"/>
      <c r="E511" t="s">
        <v>520</v>
      </c>
      <c r="F511">
        <v>0</v>
      </c>
      <c r="G511" s="1">
        <f t="shared" si="147"/>
        <v>0</v>
      </c>
      <c r="H511" s="1"/>
      <c r="I511" t="s">
        <v>525</v>
      </c>
      <c r="J511">
        <v>0</v>
      </c>
      <c r="K511" s="1">
        <f t="shared" si="148"/>
        <v>0</v>
      </c>
      <c r="L511" s="1"/>
      <c r="M511" t="s">
        <v>525</v>
      </c>
      <c r="N511">
        <v>0</v>
      </c>
      <c r="O511" s="1">
        <f t="shared" si="149"/>
        <v>0</v>
      </c>
      <c r="P511" s="1"/>
      <c r="Q511" t="s">
        <v>524</v>
      </c>
      <c r="R511">
        <v>0</v>
      </c>
      <c r="S511" s="1">
        <f t="shared" si="150"/>
        <v>0</v>
      </c>
      <c r="T511" s="1"/>
      <c r="U511" t="s">
        <v>510</v>
      </c>
      <c r="V511">
        <v>0</v>
      </c>
      <c r="W511" s="1">
        <f t="shared" si="151"/>
        <v>0</v>
      </c>
      <c r="X511" s="1"/>
      <c r="Y511" t="s">
        <v>527</v>
      </c>
      <c r="Z511">
        <v>0</v>
      </c>
      <c r="AA511" s="1">
        <f t="shared" si="152"/>
        <v>0</v>
      </c>
      <c r="AB511" s="1"/>
      <c r="AC511" t="s">
        <v>511</v>
      </c>
      <c r="AD511">
        <v>0</v>
      </c>
      <c r="AE511" s="1">
        <f t="shared" si="153"/>
        <v>0</v>
      </c>
      <c r="AF511" s="1"/>
      <c r="AG511" t="s">
        <v>514</v>
      </c>
      <c r="AH511">
        <v>0</v>
      </c>
      <c r="AI511" s="1">
        <f t="shared" si="154"/>
        <v>0</v>
      </c>
      <c r="AJ511" s="1"/>
      <c r="AK511" t="s">
        <v>530</v>
      </c>
      <c r="AL511">
        <v>0</v>
      </c>
      <c r="AM511" s="1">
        <f t="shared" si="155"/>
        <v>0</v>
      </c>
      <c r="AN511" s="1"/>
      <c r="AO511" t="s">
        <v>529</v>
      </c>
      <c r="AP511">
        <v>0</v>
      </c>
      <c r="AQ511" s="1">
        <f t="shared" si="156"/>
        <v>0</v>
      </c>
      <c r="AR511" s="1"/>
      <c r="AS511" t="s">
        <v>519</v>
      </c>
      <c r="AT511">
        <v>0</v>
      </c>
      <c r="AU511" s="1">
        <f t="shared" si="157"/>
        <v>0</v>
      </c>
      <c r="AV511" s="1"/>
      <c r="AW511" t="s">
        <v>527</v>
      </c>
      <c r="AX511">
        <v>0</v>
      </c>
      <c r="AY511" s="1">
        <f t="shared" si="158"/>
        <v>0</v>
      </c>
      <c r="AZ511" s="1"/>
      <c r="BA511" t="s">
        <v>528</v>
      </c>
      <c r="BB511">
        <v>0</v>
      </c>
      <c r="BC511" s="1">
        <f t="shared" si="159"/>
        <v>0</v>
      </c>
      <c r="BD511" s="1"/>
      <c r="BE511" t="s">
        <v>518</v>
      </c>
      <c r="BF511">
        <v>0</v>
      </c>
      <c r="BG511" s="1">
        <f t="shared" si="160"/>
        <v>0</v>
      </c>
      <c r="BH511" s="1"/>
      <c r="BI511" t="s">
        <v>525</v>
      </c>
      <c r="BJ511">
        <v>0</v>
      </c>
      <c r="BK511" s="1">
        <f t="shared" si="161"/>
        <v>0</v>
      </c>
      <c r="BL511" s="1"/>
      <c r="BM511" t="s">
        <v>509</v>
      </c>
      <c r="BN511">
        <v>0</v>
      </c>
      <c r="BO511" s="1">
        <f t="shared" si="162"/>
        <v>0</v>
      </c>
      <c r="BP511" s="1"/>
      <c r="BQ511" t="s">
        <v>531</v>
      </c>
      <c r="BR511">
        <v>0</v>
      </c>
      <c r="BS511" s="1">
        <f t="shared" si="163"/>
        <v>0</v>
      </c>
      <c r="BT511" s="1"/>
      <c r="BU511" t="s">
        <v>529</v>
      </c>
      <c r="BV511">
        <v>0</v>
      </c>
      <c r="BW511" s="1">
        <f t="shared" si="164"/>
        <v>0</v>
      </c>
      <c r="BX511" s="1"/>
      <c r="BY511" t="s">
        <v>523</v>
      </c>
      <c r="BZ511">
        <v>0</v>
      </c>
      <c r="CA511" s="1">
        <f t="shared" si="165"/>
        <v>0</v>
      </c>
      <c r="CB511" s="1"/>
      <c r="CC511" t="s">
        <v>519</v>
      </c>
      <c r="CD511">
        <v>0</v>
      </c>
      <c r="CE511" s="1">
        <f t="shared" si="166"/>
        <v>0</v>
      </c>
      <c r="CF511" s="1"/>
      <c r="CG511" t="s">
        <v>525</v>
      </c>
      <c r="CH511">
        <v>0</v>
      </c>
      <c r="CI511" s="1">
        <f t="shared" si="167"/>
        <v>0</v>
      </c>
    </row>
    <row r="512" spans="1:87" x14ac:dyDescent="0.25">
      <c r="A512" t="s">
        <v>526</v>
      </c>
      <c r="B512">
        <v>0</v>
      </c>
      <c r="C512" s="1">
        <f>B512/$B$538</f>
        <v>0</v>
      </c>
      <c r="D512" s="1"/>
      <c r="E512" t="s">
        <v>521</v>
      </c>
      <c r="F512">
        <v>0</v>
      </c>
      <c r="G512" s="1">
        <f t="shared" si="147"/>
        <v>0</v>
      </c>
      <c r="H512" s="1"/>
      <c r="I512" t="s">
        <v>526</v>
      </c>
      <c r="J512">
        <v>0</v>
      </c>
      <c r="K512" s="1">
        <f t="shared" si="148"/>
        <v>0</v>
      </c>
      <c r="L512" s="1"/>
      <c r="M512" t="s">
        <v>526</v>
      </c>
      <c r="N512">
        <v>0</v>
      </c>
      <c r="O512" s="1">
        <f t="shared" si="149"/>
        <v>0</v>
      </c>
      <c r="P512" s="1"/>
      <c r="Q512" t="s">
        <v>525</v>
      </c>
      <c r="R512">
        <v>0</v>
      </c>
      <c r="S512" s="1">
        <f t="shared" si="150"/>
        <v>0</v>
      </c>
      <c r="T512" s="1"/>
      <c r="U512" t="s">
        <v>511</v>
      </c>
      <c r="V512">
        <v>0</v>
      </c>
      <c r="W512" s="1">
        <f t="shared" si="151"/>
        <v>0</v>
      </c>
      <c r="X512" s="1"/>
      <c r="Y512" t="s">
        <v>528</v>
      </c>
      <c r="Z512">
        <v>0</v>
      </c>
      <c r="AA512" s="1">
        <f t="shared" si="152"/>
        <v>0</v>
      </c>
      <c r="AB512" s="1"/>
      <c r="AC512" t="s">
        <v>514</v>
      </c>
      <c r="AD512">
        <v>0</v>
      </c>
      <c r="AE512" s="1">
        <f t="shared" si="153"/>
        <v>0</v>
      </c>
      <c r="AF512" s="1"/>
      <c r="AG512" t="s">
        <v>515</v>
      </c>
      <c r="AH512">
        <v>0</v>
      </c>
      <c r="AI512" s="1">
        <f t="shared" si="154"/>
        <v>0</v>
      </c>
      <c r="AJ512" s="1"/>
      <c r="AK512" t="s">
        <v>531</v>
      </c>
      <c r="AL512">
        <v>0</v>
      </c>
      <c r="AM512" s="1">
        <f t="shared" si="155"/>
        <v>0</v>
      </c>
      <c r="AN512" s="1"/>
      <c r="AO512" t="s">
        <v>530</v>
      </c>
      <c r="AP512">
        <v>0</v>
      </c>
      <c r="AQ512" s="1">
        <f t="shared" si="156"/>
        <v>0</v>
      </c>
      <c r="AR512" s="1"/>
      <c r="AS512" t="s">
        <v>521</v>
      </c>
      <c r="AT512">
        <v>0</v>
      </c>
      <c r="AU512" s="1">
        <f t="shared" si="157"/>
        <v>0</v>
      </c>
      <c r="AV512" s="1"/>
      <c r="AW512" t="s">
        <v>528</v>
      </c>
      <c r="AX512">
        <v>0</v>
      </c>
      <c r="AY512" s="1">
        <f t="shared" si="158"/>
        <v>0</v>
      </c>
      <c r="AZ512" s="1"/>
      <c r="BA512" t="s">
        <v>531</v>
      </c>
      <c r="BB512">
        <v>0</v>
      </c>
      <c r="BC512" s="1">
        <f t="shared" si="159"/>
        <v>0</v>
      </c>
      <c r="BD512" s="1"/>
      <c r="BE512" t="s">
        <v>519</v>
      </c>
      <c r="BF512">
        <v>0</v>
      </c>
      <c r="BG512" s="1">
        <f t="shared" si="160"/>
        <v>0</v>
      </c>
      <c r="BH512" s="1"/>
      <c r="BI512" t="s">
        <v>526</v>
      </c>
      <c r="BJ512">
        <v>0</v>
      </c>
      <c r="BK512" s="1">
        <f t="shared" si="161"/>
        <v>0</v>
      </c>
      <c r="BL512" s="1"/>
      <c r="BM512" t="s">
        <v>511</v>
      </c>
      <c r="BN512">
        <v>0</v>
      </c>
      <c r="BO512" s="1">
        <f t="shared" si="162"/>
        <v>0</v>
      </c>
      <c r="BP512" s="1"/>
      <c r="BQ512" t="s">
        <v>532</v>
      </c>
      <c r="BR512">
        <v>0</v>
      </c>
      <c r="BS512" s="1">
        <f t="shared" si="163"/>
        <v>0</v>
      </c>
      <c r="BT512" s="1"/>
      <c r="BU512" t="s">
        <v>530</v>
      </c>
      <c r="BV512">
        <v>0</v>
      </c>
      <c r="BW512" s="1">
        <f t="shared" si="164"/>
        <v>0</v>
      </c>
      <c r="BX512" s="1"/>
      <c r="BY512" t="s">
        <v>524</v>
      </c>
      <c r="BZ512">
        <v>0</v>
      </c>
      <c r="CA512" s="1">
        <f t="shared" si="165"/>
        <v>0</v>
      </c>
      <c r="CB512" s="1"/>
      <c r="CC512" t="s">
        <v>521</v>
      </c>
      <c r="CD512">
        <v>0</v>
      </c>
      <c r="CE512" s="1">
        <f t="shared" si="166"/>
        <v>0</v>
      </c>
      <c r="CF512" s="1"/>
      <c r="CG512" t="s">
        <v>526</v>
      </c>
      <c r="CH512">
        <v>0</v>
      </c>
      <c r="CI512" s="1">
        <f t="shared" si="167"/>
        <v>0</v>
      </c>
    </row>
    <row r="513" spans="1:87" x14ac:dyDescent="0.25">
      <c r="A513" t="s">
        <v>527</v>
      </c>
      <c r="B513">
        <v>0</v>
      </c>
      <c r="C513" s="1">
        <f>B513/$B$538</f>
        <v>0</v>
      </c>
      <c r="D513" s="1"/>
      <c r="E513" t="s">
        <v>522</v>
      </c>
      <c r="F513">
        <v>0</v>
      </c>
      <c r="G513" s="1">
        <f t="shared" si="147"/>
        <v>0</v>
      </c>
      <c r="H513" s="1"/>
      <c r="I513" t="s">
        <v>527</v>
      </c>
      <c r="J513">
        <v>0</v>
      </c>
      <c r="K513" s="1">
        <f t="shared" si="148"/>
        <v>0</v>
      </c>
      <c r="L513" s="1"/>
      <c r="M513" t="s">
        <v>527</v>
      </c>
      <c r="N513">
        <v>0</v>
      </c>
      <c r="O513" s="1">
        <f t="shared" si="149"/>
        <v>0</v>
      </c>
      <c r="P513" s="1"/>
      <c r="Q513" t="s">
        <v>526</v>
      </c>
      <c r="R513">
        <v>0</v>
      </c>
      <c r="S513" s="1">
        <f t="shared" si="150"/>
        <v>0</v>
      </c>
      <c r="T513" s="1"/>
      <c r="U513" t="s">
        <v>513</v>
      </c>
      <c r="V513">
        <v>0</v>
      </c>
      <c r="W513" s="1">
        <f t="shared" si="151"/>
        <v>0</v>
      </c>
      <c r="X513" s="1"/>
      <c r="Y513" t="s">
        <v>529</v>
      </c>
      <c r="Z513">
        <v>0</v>
      </c>
      <c r="AA513" s="1">
        <f t="shared" si="152"/>
        <v>0</v>
      </c>
      <c r="AB513" s="1"/>
      <c r="AC513" t="s">
        <v>515</v>
      </c>
      <c r="AD513">
        <v>0</v>
      </c>
      <c r="AE513" s="1">
        <f t="shared" si="153"/>
        <v>0</v>
      </c>
      <c r="AF513" s="1"/>
      <c r="AG513" t="s">
        <v>516</v>
      </c>
      <c r="AH513">
        <v>0</v>
      </c>
      <c r="AI513" s="1">
        <f t="shared" si="154"/>
        <v>0</v>
      </c>
      <c r="AJ513" s="1"/>
      <c r="AK513" t="s">
        <v>532</v>
      </c>
      <c r="AL513">
        <v>0</v>
      </c>
      <c r="AM513" s="1">
        <f t="shared" si="155"/>
        <v>0</v>
      </c>
      <c r="AN513" s="1"/>
      <c r="AO513" t="s">
        <v>531</v>
      </c>
      <c r="AP513">
        <v>0</v>
      </c>
      <c r="AQ513" s="1">
        <f t="shared" si="156"/>
        <v>0</v>
      </c>
      <c r="AR513" s="1"/>
      <c r="AS513" t="s">
        <v>522</v>
      </c>
      <c r="AT513">
        <v>0</v>
      </c>
      <c r="AU513" s="1">
        <f t="shared" si="157"/>
        <v>0</v>
      </c>
      <c r="AV513" s="1"/>
      <c r="AW513" t="s">
        <v>530</v>
      </c>
      <c r="AX513">
        <v>0</v>
      </c>
      <c r="AY513" s="1">
        <f t="shared" si="158"/>
        <v>0</v>
      </c>
      <c r="AZ513" s="1"/>
      <c r="BA513" t="s">
        <v>532</v>
      </c>
      <c r="BB513">
        <v>0</v>
      </c>
      <c r="BC513" s="1">
        <f t="shared" si="159"/>
        <v>0</v>
      </c>
      <c r="BD513" s="1"/>
      <c r="BE513" t="s">
        <v>521</v>
      </c>
      <c r="BF513">
        <v>0</v>
      </c>
      <c r="BG513" s="1">
        <f t="shared" si="160"/>
        <v>0</v>
      </c>
      <c r="BH513" s="1"/>
      <c r="BI513" t="s">
        <v>527</v>
      </c>
      <c r="BJ513">
        <v>0</v>
      </c>
      <c r="BK513" s="1">
        <f t="shared" si="161"/>
        <v>0</v>
      </c>
      <c r="BL513" s="1"/>
      <c r="BM513" t="s">
        <v>514</v>
      </c>
      <c r="BN513">
        <v>0</v>
      </c>
      <c r="BO513" s="1">
        <f t="shared" si="162"/>
        <v>0</v>
      </c>
      <c r="BP513" s="1"/>
      <c r="BQ513" t="s">
        <v>533</v>
      </c>
      <c r="BR513">
        <v>0</v>
      </c>
      <c r="BS513" s="1">
        <f t="shared" si="163"/>
        <v>0</v>
      </c>
      <c r="BT513" s="1"/>
      <c r="BU513" t="s">
        <v>531</v>
      </c>
      <c r="BV513">
        <v>0</v>
      </c>
      <c r="BW513" s="1">
        <f t="shared" si="164"/>
        <v>0</v>
      </c>
      <c r="BX513" s="1"/>
      <c r="BY513" t="s">
        <v>525</v>
      </c>
      <c r="BZ513">
        <v>0</v>
      </c>
      <c r="CA513" s="1">
        <f t="shared" si="165"/>
        <v>0</v>
      </c>
      <c r="CB513" s="1"/>
      <c r="CC513" t="s">
        <v>523</v>
      </c>
      <c r="CD513">
        <v>0</v>
      </c>
      <c r="CE513" s="1">
        <f t="shared" si="166"/>
        <v>0</v>
      </c>
      <c r="CF513" s="1"/>
      <c r="CG513" t="s">
        <v>527</v>
      </c>
      <c r="CH513">
        <v>0</v>
      </c>
      <c r="CI513" s="1">
        <f t="shared" si="167"/>
        <v>0</v>
      </c>
    </row>
    <row r="514" spans="1:87" x14ac:dyDescent="0.25">
      <c r="A514" t="s">
        <v>528</v>
      </c>
      <c r="B514">
        <v>0</v>
      </c>
      <c r="C514" s="1">
        <f>B514/$B$538</f>
        <v>0</v>
      </c>
      <c r="D514" s="1"/>
      <c r="E514" t="s">
        <v>523</v>
      </c>
      <c r="F514">
        <v>0</v>
      </c>
      <c r="G514" s="1">
        <f t="shared" si="147"/>
        <v>0</v>
      </c>
      <c r="H514" s="1"/>
      <c r="I514" t="s">
        <v>528</v>
      </c>
      <c r="J514">
        <v>0</v>
      </c>
      <c r="K514" s="1">
        <f t="shared" si="148"/>
        <v>0</v>
      </c>
      <c r="L514" s="1"/>
      <c r="M514" t="s">
        <v>528</v>
      </c>
      <c r="N514">
        <v>0</v>
      </c>
      <c r="O514" s="1">
        <f t="shared" si="149"/>
        <v>0</v>
      </c>
      <c r="P514" s="1"/>
      <c r="Q514" t="s">
        <v>527</v>
      </c>
      <c r="R514">
        <v>0</v>
      </c>
      <c r="S514" s="1">
        <f t="shared" si="150"/>
        <v>0</v>
      </c>
      <c r="T514" s="1"/>
      <c r="U514" t="s">
        <v>514</v>
      </c>
      <c r="V514">
        <v>0</v>
      </c>
      <c r="W514" s="1">
        <f t="shared" si="151"/>
        <v>0</v>
      </c>
      <c r="X514" s="1"/>
      <c r="Y514" t="s">
        <v>530</v>
      </c>
      <c r="Z514">
        <v>0</v>
      </c>
      <c r="AA514" s="1">
        <f t="shared" si="152"/>
        <v>0</v>
      </c>
      <c r="AB514" s="1"/>
      <c r="AC514" t="s">
        <v>516</v>
      </c>
      <c r="AD514">
        <v>0</v>
      </c>
      <c r="AE514" s="1">
        <f t="shared" si="153"/>
        <v>0</v>
      </c>
      <c r="AF514" s="1"/>
      <c r="AG514" t="s">
        <v>517</v>
      </c>
      <c r="AH514">
        <v>0</v>
      </c>
      <c r="AI514" s="1">
        <f t="shared" si="154"/>
        <v>0</v>
      </c>
      <c r="AJ514" s="1"/>
      <c r="AK514" t="s">
        <v>533</v>
      </c>
      <c r="AL514">
        <v>0</v>
      </c>
      <c r="AM514" s="1">
        <f t="shared" si="155"/>
        <v>0</v>
      </c>
      <c r="AN514" s="1"/>
      <c r="AO514" t="s">
        <v>532</v>
      </c>
      <c r="AP514">
        <v>0</v>
      </c>
      <c r="AQ514" s="1">
        <f t="shared" si="156"/>
        <v>0</v>
      </c>
      <c r="AR514" s="1"/>
      <c r="AS514" t="s">
        <v>523</v>
      </c>
      <c r="AT514">
        <v>0</v>
      </c>
      <c r="AU514" s="1">
        <f t="shared" si="157"/>
        <v>0</v>
      </c>
      <c r="AV514" s="1"/>
      <c r="AW514" t="s">
        <v>531</v>
      </c>
      <c r="AX514">
        <v>0</v>
      </c>
      <c r="AY514" s="1">
        <f t="shared" si="158"/>
        <v>0</v>
      </c>
      <c r="AZ514" s="1"/>
      <c r="BA514" t="s">
        <v>533</v>
      </c>
      <c r="BB514">
        <v>0</v>
      </c>
      <c r="BC514" s="1">
        <f t="shared" si="159"/>
        <v>0</v>
      </c>
      <c r="BD514" s="1"/>
      <c r="BE514" t="s">
        <v>523</v>
      </c>
      <c r="BF514">
        <v>0</v>
      </c>
      <c r="BG514" s="1">
        <f t="shared" si="160"/>
        <v>0</v>
      </c>
      <c r="BH514" s="1"/>
      <c r="BI514" t="s">
        <v>528</v>
      </c>
      <c r="BJ514">
        <v>0</v>
      </c>
      <c r="BK514" s="1">
        <f t="shared" si="161"/>
        <v>0</v>
      </c>
      <c r="BL514" s="1"/>
      <c r="BM514" t="s">
        <v>515</v>
      </c>
      <c r="BN514">
        <v>0</v>
      </c>
      <c r="BO514" s="1">
        <f t="shared" si="162"/>
        <v>0</v>
      </c>
      <c r="BP514" s="1"/>
      <c r="BQ514" t="s">
        <v>534</v>
      </c>
      <c r="BR514">
        <v>0</v>
      </c>
      <c r="BS514" s="1">
        <f t="shared" si="163"/>
        <v>0</v>
      </c>
      <c r="BT514" s="1"/>
      <c r="BU514" t="s">
        <v>534</v>
      </c>
      <c r="BV514">
        <v>0</v>
      </c>
      <c r="BW514" s="1">
        <f t="shared" si="164"/>
        <v>0</v>
      </c>
      <c r="BX514" s="1"/>
      <c r="BY514" t="s">
        <v>526</v>
      </c>
      <c r="BZ514">
        <v>0</v>
      </c>
      <c r="CA514" s="1">
        <f t="shared" si="165"/>
        <v>0</v>
      </c>
      <c r="CB514" s="1"/>
      <c r="CC514" t="s">
        <v>524</v>
      </c>
      <c r="CD514">
        <v>0</v>
      </c>
      <c r="CE514" s="1">
        <f t="shared" si="166"/>
        <v>0</v>
      </c>
      <c r="CF514" s="1"/>
      <c r="CG514" t="s">
        <v>528</v>
      </c>
      <c r="CH514">
        <v>0</v>
      </c>
      <c r="CI514" s="1">
        <f t="shared" si="167"/>
        <v>0</v>
      </c>
    </row>
    <row r="515" spans="1:87" x14ac:dyDescent="0.25">
      <c r="A515" t="s">
        <v>529</v>
      </c>
      <c r="B515">
        <v>0</v>
      </c>
      <c r="C515" s="1">
        <f>B515/$B$538</f>
        <v>0</v>
      </c>
      <c r="D515" s="1"/>
      <c r="E515" t="s">
        <v>524</v>
      </c>
      <c r="F515">
        <v>0</v>
      </c>
      <c r="G515" s="1">
        <f t="shared" ref="G515:G537" si="168">F515/$F$538</f>
        <v>0</v>
      </c>
      <c r="H515" s="1"/>
      <c r="I515" t="s">
        <v>531</v>
      </c>
      <c r="J515">
        <v>0</v>
      </c>
      <c r="K515" s="1">
        <f t="shared" ref="K515:K537" si="169">J515/$J$538</f>
        <v>0</v>
      </c>
      <c r="L515" s="1"/>
      <c r="M515" t="s">
        <v>530</v>
      </c>
      <c r="N515">
        <v>0</v>
      </c>
      <c r="O515" s="1">
        <f t="shared" ref="O515:O537" si="170">N515/$N$538</f>
        <v>0</v>
      </c>
      <c r="P515" s="1"/>
      <c r="Q515" t="s">
        <v>528</v>
      </c>
      <c r="R515">
        <v>0</v>
      </c>
      <c r="S515" s="1">
        <f t="shared" ref="S515:S537" si="171">R515/$R$538</f>
        <v>0</v>
      </c>
      <c r="T515" s="1"/>
      <c r="U515" t="s">
        <v>515</v>
      </c>
      <c r="V515">
        <v>0</v>
      </c>
      <c r="W515" s="1">
        <f t="shared" ref="W515:W537" si="172">V515/$V$538</f>
        <v>0</v>
      </c>
      <c r="X515" s="1"/>
      <c r="Y515" t="s">
        <v>531</v>
      </c>
      <c r="Z515">
        <v>0</v>
      </c>
      <c r="AA515" s="1">
        <f t="shared" ref="AA515:AA537" si="173">Z515/$Z$538</f>
        <v>0</v>
      </c>
      <c r="AB515" s="1"/>
      <c r="AC515" t="s">
        <v>517</v>
      </c>
      <c r="AD515">
        <v>0</v>
      </c>
      <c r="AE515" s="1">
        <f t="shared" ref="AE515:AE537" si="174">AD515/$AD$538</f>
        <v>0</v>
      </c>
      <c r="AF515" s="1"/>
      <c r="AG515" t="s">
        <v>519</v>
      </c>
      <c r="AH515">
        <v>0</v>
      </c>
      <c r="AI515" s="1">
        <f t="shared" ref="AI515:AI537" si="175">AH515/$AH$538</f>
        <v>0</v>
      </c>
      <c r="AJ515" s="1"/>
      <c r="AK515" t="s">
        <v>534</v>
      </c>
      <c r="AL515">
        <v>0</v>
      </c>
      <c r="AM515" s="1">
        <f t="shared" ref="AM515:AM537" si="176">AL515/$AL$538</f>
        <v>0</v>
      </c>
      <c r="AN515" s="1"/>
      <c r="AO515" t="s">
        <v>533</v>
      </c>
      <c r="AP515">
        <v>0</v>
      </c>
      <c r="AQ515" s="1">
        <f t="shared" ref="AQ515:AQ537" si="177">AP515/$AP$538</f>
        <v>0</v>
      </c>
      <c r="AR515" s="1"/>
      <c r="AS515" t="s">
        <v>524</v>
      </c>
      <c r="AT515">
        <v>0</v>
      </c>
      <c r="AU515" s="1">
        <f t="shared" ref="AU515:AU537" si="178">AT515/$AT$538</f>
        <v>0</v>
      </c>
      <c r="AV515" s="1"/>
      <c r="AW515" t="s">
        <v>533</v>
      </c>
      <c r="AX515">
        <v>0</v>
      </c>
      <c r="AY515" s="1">
        <f t="shared" ref="AY515:AY537" si="179">AX515/$AX$538</f>
        <v>0</v>
      </c>
      <c r="AZ515" s="1"/>
      <c r="BA515" t="s">
        <v>534</v>
      </c>
      <c r="BB515">
        <v>0</v>
      </c>
      <c r="BC515" s="1">
        <f t="shared" ref="BC515:BC537" si="180">BB515/$BB$538</f>
        <v>0</v>
      </c>
      <c r="BD515" s="1"/>
      <c r="BE515" t="s">
        <v>524</v>
      </c>
      <c r="BF515">
        <v>0</v>
      </c>
      <c r="BG515" s="1">
        <f t="shared" ref="BG515:BG537" si="181">BF515/$BF$538</f>
        <v>0</v>
      </c>
      <c r="BH515" s="1"/>
      <c r="BI515" t="s">
        <v>530</v>
      </c>
      <c r="BJ515">
        <v>0</v>
      </c>
      <c r="BK515" s="1">
        <f t="shared" ref="BK515:BK537" si="182">BJ515/$BJ$538</f>
        <v>0</v>
      </c>
      <c r="BL515" s="1"/>
      <c r="BM515" t="s">
        <v>516</v>
      </c>
      <c r="BN515">
        <v>0</v>
      </c>
      <c r="BO515" s="1">
        <f t="shared" ref="BO515:BO537" si="183">BN515/$BN$538</f>
        <v>0</v>
      </c>
      <c r="BP515" s="1"/>
      <c r="BQ515" t="s">
        <v>535</v>
      </c>
      <c r="BR515">
        <v>0</v>
      </c>
      <c r="BS515" s="1">
        <f t="shared" ref="BS515:BS537" si="184">BR515/$BR$538</f>
        <v>0</v>
      </c>
      <c r="BT515" s="1"/>
      <c r="BU515" t="s">
        <v>535</v>
      </c>
      <c r="BV515">
        <v>0</v>
      </c>
      <c r="BW515" s="1">
        <f t="shared" ref="BW515:BW537" si="185">BV515/$BV$538</f>
        <v>0</v>
      </c>
      <c r="BX515" s="1"/>
      <c r="BY515" t="s">
        <v>527</v>
      </c>
      <c r="BZ515">
        <v>0</v>
      </c>
      <c r="CA515" s="1">
        <f t="shared" ref="CA515:CA537" si="186">BZ515/$BZ$538</f>
        <v>0</v>
      </c>
      <c r="CB515" s="1"/>
      <c r="CC515" t="s">
        <v>525</v>
      </c>
      <c r="CD515">
        <v>0</v>
      </c>
      <c r="CE515" s="1">
        <f t="shared" ref="CE515:CE537" si="187">CD515/$CD$538</f>
        <v>0</v>
      </c>
      <c r="CF515" s="1"/>
      <c r="CG515" t="s">
        <v>531</v>
      </c>
      <c r="CH515">
        <v>0</v>
      </c>
      <c r="CI515" s="1">
        <f t="shared" ref="CI515:CI537" si="188">CH515/$CH$538</f>
        <v>0</v>
      </c>
    </row>
    <row r="516" spans="1:87" x14ac:dyDescent="0.25">
      <c r="A516" t="s">
        <v>531</v>
      </c>
      <c r="B516">
        <v>0</v>
      </c>
      <c r="C516" s="1">
        <f>B516/$B$538</f>
        <v>0</v>
      </c>
      <c r="D516" s="1"/>
      <c r="E516" t="s">
        <v>525</v>
      </c>
      <c r="F516">
        <v>0</v>
      </c>
      <c r="G516" s="1">
        <f t="shared" si="168"/>
        <v>0</v>
      </c>
      <c r="H516" s="1"/>
      <c r="I516" t="s">
        <v>532</v>
      </c>
      <c r="J516">
        <v>0</v>
      </c>
      <c r="K516" s="1">
        <f t="shared" si="169"/>
        <v>0</v>
      </c>
      <c r="L516" s="1"/>
      <c r="M516" t="s">
        <v>531</v>
      </c>
      <c r="N516">
        <v>0</v>
      </c>
      <c r="O516" s="1">
        <f t="shared" si="170"/>
        <v>0</v>
      </c>
      <c r="P516" s="1"/>
      <c r="Q516" t="s">
        <v>530</v>
      </c>
      <c r="R516">
        <v>0</v>
      </c>
      <c r="S516" s="1">
        <f t="shared" si="171"/>
        <v>0</v>
      </c>
      <c r="T516" s="1"/>
      <c r="U516" t="s">
        <v>516</v>
      </c>
      <c r="V516">
        <v>0</v>
      </c>
      <c r="W516" s="1">
        <f t="shared" si="172"/>
        <v>0</v>
      </c>
      <c r="X516" s="1"/>
      <c r="Y516" t="s">
        <v>532</v>
      </c>
      <c r="Z516">
        <v>0</v>
      </c>
      <c r="AA516" s="1">
        <f t="shared" si="173"/>
        <v>0</v>
      </c>
      <c r="AB516" s="1"/>
      <c r="AC516" t="s">
        <v>518</v>
      </c>
      <c r="AD516">
        <v>0</v>
      </c>
      <c r="AE516" s="1">
        <f t="shared" si="174"/>
        <v>0</v>
      </c>
      <c r="AF516" s="1"/>
      <c r="AG516" t="s">
        <v>520</v>
      </c>
      <c r="AH516">
        <v>0</v>
      </c>
      <c r="AI516" s="1">
        <f t="shared" si="175"/>
        <v>0</v>
      </c>
      <c r="AJ516" s="1"/>
      <c r="AK516" t="s">
        <v>535</v>
      </c>
      <c r="AL516">
        <v>0</v>
      </c>
      <c r="AM516" s="1">
        <f t="shared" si="176"/>
        <v>0</v>
      </c>
      <c r="AN516" s="1"/>
      <c r="AO516" t="s">
        <v>534</v>
      </c>
      <c r="AP516">
        <v>0</v>
      </c>
      <c r="AQ516" s="1">
        <f t="shared" si="177"/>
        <v>0</v>
      </c>
      <c r="AR516" s="1"/>
      <c r="AS516" t="s">
        <v>525</v>
      </c>
      <c r="AT516">
        <v>0</v>
      </c>
      <c r="AU516" s="1">
        <f t="shared" si="178"/>
        <v>0</v>
      </c>
      <c r="AV516" s="1"/>
      <c r="AW516" t="s">
        <v>534</v>
      </c>
      <c r="AX516">
        <v>0</v>
      </c>
      <c r="AY516" s="1">
        <f t="shared" si="179"/>
        <v>0</v>
      </c>
      <c r="AZ516" s="1"/>
      <c r="BA516" t="s">
        <v>535</v>
      </c>
      <c r="BB516">
        <v>0</v>
      </c>
      <c r="BC516" s="1">
        <f t="shared" si="180"/>
        <v>0</v>
      </c>
      <c r="BD516" s="1"/>
      <c r="BE516" t="s">
        <v>525</v>
      </c>
      <c r="BF516">
        <v>0</v>
      </c>
      <c r="BG516" s="1">
        <f t="shared" si="181"/>
        <v>0</v>
      </c>
      <c r="BH516" s="1"/>
      <c r="BI516" t="s">
        <v>531</v>
      </c>
      <c r="BJ516">
        <v>0</v>
      </c>
      <c r="BK516" s="1">
        <f t="shared" si="182"/>
        <v>0</v>
      </c>
      <c r="BL516" s="1"/>
      <c r="BM516" t="s">
        <v>517</v>
      </c>
      <c r="BN516">
        <v>0</v>
      </c>
      <c r="BO516" s="1">
        <f t="shared" si="183"/>
        <v>0</v>
      </c>
      <c r="BP516" s="1"/>
      <c r="BQ516" t="s">
        <v>536</v>
      </c>
      <c r="BR516">
        <v>0</v>
      </c>
      <c r="BS516" s="1">
        <f t="shared" si="184"/>
        <v>0</v>
      </c>
      <c r="BT516" s="1"/>
      <c r="BU516" t="s">
        <v>536</v>
      </c>
      <c r="BV516">
        <v>0</v>
      </c>
      <c r="BW516" s="1">
        <f t="shared" si="185"/>
        <v>0</v>
      </c>
      <c r="BX516" s="1"/>
      <c r="BY516" t="s">
        <v>528</v>
      </c>
      <c r="BZ516">
        <v>0</v>
      </c>
      <c r="CA516" s="1">
        <f t="shared" si="186"/>
        <v>0</v>
      </c>
      <c r="CB516" s="1"/>
      <c r="CC516" t="s">
        <v>526</v>
      </c>
      <c r="CD516">
        <v>0</v>
      </c>
      <c r="CE516" s="1">
        <f t="shared" si="187"/>
        <v>0</v>
      </c>
      <c r="CF516" s="1"/>
      <c r="CG516" t="s">
        <v>532</v>
      </c>
      <c r="CH516">
        <v>0</v>
      </c>
      <c r="CI516" s="1">
        <f t="shared" si="188"/>
        <v>0</v>
      </c>
    </row>
    <row r="517" spans="1:87" x14ac:dyDescent="0.25">
      <c r="A517" t="s">
        <v>532</v>
      </c>
      <c r="B517">
        <v>0</v>
      </c>
      <c r="C517" s="1">
        <f>B517/$B$538</f>
        <v>0</v>
      </c>
      <c r="D517" s="1"/>
      <c r="E517" t="s">
        <v>526</v>
      </c>
      <c r="F517">
        <v>0</v>
      </c>
      <c r="G517" s="1">
        <f t="shared" si="168"/>
        <v>0</v>
      </c>
      <c r="H517" s="1"/>
      <c r="I517" t="s">
        <v>533</v>
      </c>
      <c r="J517">
        <v>0</v>
      </c>
      <c r="K517" s="1">
        <f t="shared" si="169"/>
        <v>0</v>
      </c>
      <c r="L517" s="1"/>
      <c r="M517" t="s">
        <v>532</v>
      </c>
      <c r="N517">
        <v>0</v>
      </c>
      <c r="O517" s="1">
        <f t="shared" si="170"/>
        <v>0</v>
      </c>
      <c r="P517" s="1"/>
      <c r="Q517" t="s">
        <v>531</v>
      </c>
      <c r="R517">
        <v>0</v>
      </c>
      <c r="S517" s="1">
        <f t="shared" si="171"/>
        <v>0</v>
      </c>
      <c r="T517" s="1"/>
      <c r="U517" t="s">
        <v>517</v>
      </c>
      <c r="V517">
        <v>0</v>
      </c>
      <c r="W517" s="1">
        <f t="shared" si="172"/>
        <v>0</v>
      </c>
      <c r="X517" s="1"/>
      <c r="Y517" t="s">
        <v>533</v>
      </c>
      <c r="Z517">
        <v>0</v>
      </c>
      <c r="AA517" s="1">
        <f t="shared" si="173"/>
        <v>0</v>
      </c>
      <c r="AB517" s="1"/>
      <c r="AC517" t="s">
        <v>519</v>
      </c>
      <c r="AD517">
        <v>0</v>
      </c>
      <c r="AE517" s="1">
        <f t="shared" si="174"/>
        <v>0</v>
      </c>
      <c r="AF517" s="1"/>
      <c r="AG517" t="s">
        <v>521</v>
      </c>
      <c r="AH517">
        <v>0</v>
      </c>
      <c r="AI517" s="1">
        <f t="shared" si="175"/>
        <v>0</v>
      </c>
      <c r="AJ517" s="1"/>
      <c r="AK517" t="s">
        <v>536</v>
      </c>
      <c r="AL517">
        <v>0</v>
      </c>
      <c r="AM517" s="1">
        <f t="shared" si="176"/>
        <v>0</v>
      </c>
      <c r="AN517" s="1"/>
      <c r="AO517" t="s">
        <v>536</v>
      </c>
      <c r="AP517">
        <v>0</v>
      </c>
      <c r="AQ517" s="1">
        <f t="shared" si="177"/>
        <v>0</v>
      </c>
      <c r="AR517" s="1"/>
      <c r="AS517" t="s">
        <v>526</v>
      </c>
      <c r="AT517">
        <v>0</v>
      </c>
      <c r="AU517" s="1">
        <f t="shared" si="178"/>
        <v>0</v>
      </c>
      <c r="AV517" s="1"/>
      <c r="AW517" t="s">
        <v>536</v>
      </c>
      <c r="AX517">
        <v>0</v>
      </c>
      <c r="AY517" s="1">
        <f t="shared" si="179"/>
        <v>0</v>
      </c>
      <c r="AZ517" s="1"/>
      <c r="BA517" t="s">
        <v>536</v>
      </c>
      <c r="BB517">
        <v>0</v>
      </c>
      <c r="BC517" s="1">
        <f t="shared" si="180"/>
        <v>0</v>
      </c>
      <c r="BD517" s="1"/>
      <c r="BE517" t="s">
        <v>526</v>
      </c>
      <c r="BF517">
        <v>0</v>
      </c>
      <c r="BG517" s="1">
        <f t="shared" si="181"/>
        <v>0</v>
      </c>
      <c r="BH517" s="1"/>
      <c r="BI517" t="s">
        <v>532</v>
      </c>
      <c r="BJ517">
        <v>0</v>
      </c>
      <c r="BK517" s="1">
        <f t="shared" si="182"/>
        <v>0</v>
      </c>
      <c r="BL517" s="1"/>
      <c r="BM517" t="s">
        <v>519</v>
      </c>
      <c r="BN517">
        <v>0</v>
      </c>
      <c r="BO517" s="1">
        <f t="shared" si="183"/>
        <v>0</v>
      </c>
      <c r="BP517" s="1"/>
      <c r="BQ517" t="s">
        <v>537</v>
      </c>
      <c r="BR517">
        <v>0</v>
      </c>
      <c r="BS517" s="1">
        <f t="shared" si="184"/>
        <v>0</v>
      </c>
      <c r="BT517" s="1"/>
      <c r="BU517" t="s">
        <v>537</v>
      </c>
      <c r="BV517">
        <v>0</v>
      </c>
      <c r="BW517" s="1">
        <f t="shared" si="185"/>
        <v>0</v>
      </c>
      <c r="BX517" s="1"/>
      <c r="BY517" t="s">
        <v>531</v>
      </c>
      <c r="BZ517">
        <v>0</v>
      </c>
      <c r="CA517" s="1">
        <f t="shared" si="186"/>
        <v>0</v>
      </c>
      <c r="CB517" s="1"/>
      <c r="CC517" t="s">
        <v>527</v>
      </c>
      <c r="CD517">
        <v>0</v>
      </c>
      <c r="CE517" s="1">
        <f t="shared" si="187"/>
        <v>0</v>
      </c>
      <c r="CF517" s="1"/>
      <c r="CG517" t="s">
        <v>533</v>
      </c>
      <c r="CH517">
        <v>0</v>
      </c>
      <c r="CI517" s="1">
        <f t="shared" si="188"/>
        <v>0</v>
      </c>
    </row>
    <row r="518" spans="1:87" x14ac:dyDescent="0.25">
      <c r="A518" t="s">
        <v>533</v>
      </c>
      <c r="B518">
        <v>0</v>
      </c>
      <c r="C518" s="1">
        <f>B518/$B$538</f>
        <v>0</v>
      </c>
      <c r="D518" s="1"/>
      <c r="E518" t="s">
        <v>527</v>
      </c>
      <c r="F518">
        <v>0</v>
      </c>
      <c r="G518" s="1">
        <f t="shared" si="168"/>
        <v>0</v>
      </c>
      <c r="H518" s="1"/>
      <c r="I518" t="s">
        <v>534</v>
      </c>
      <c r="J518">
        <v>0</v>
      </c>
      <c r="K518" s="1">
        <f t="shared" si="169"/>
        <v>0</v>
      </c>
      <c r="L518" s="1"/>
      <c r="M518" t="s">
        <v>533</v>
      </c>
      <c r="N518">
        <v>0</v>
      </c>
      <c r="O518" s="1">
        <f t="shared" si="170"/>
        <v>0</v>
      </c>
      <c r="P518" s="1"/>
      <c r="Q518" t="s">
        <v>532</v>
      </c>
      <c r="R518">
        <v>0</v>
      </c>
      <c r="S518" s="1">
        <f t="shared" si="171"/>
        <v>0</v>
      </c>
      <c r="T518" s="1"/>
      <c r="U518" t="s">
        <v>520</v>
      </c>
      <c r="V518">
        <v>0</v>
      </c>
      <c r="W518" s="1">
        <f t="shared" si="172"/>
        <v>0</v>
      </c>
      <c r="X518" s="1"/>
      <c r="Y518" t="s">
        <v>534</v>
      </c>
      <c r="Z518">
        <v>0</v>
      </c>
      <c r="AA518" s="1">
        <f t="shared" si="173"/>
        <v>0</v>
      </c>
      <c r="AB518" s="1"/>
      <c r="AC518" t="s">
        <v>520</v>
      </c>
      <c r="AD518">
        <v>0</v>
      </c>
      <c r="AE518" s="1">
        <f t="shared" si="174"/>
        <v>0</v>
      </c>
      <c r="AF518" s="1"/>
      <c r="AG518" t="s">
        <v>523</v>
      </c>
      <c r="AH518">
        <v>0</v>
      </c>
      <c r="AI518" s="1">
        <f t="shared" si="175"/>
        <v>0</v>
      </c>
      <c r="AJ518" s="1"/>
      <c r="AK518" t="s">
        <v>537</v>
      </c>
      <c r="AL518">
        <v>0</v>
      </c>
      <c r="AM518" s="1">
        <f t="shared" si="176"/>
        <v>0</v>
      </c>
      <c r="AN518" s="1"/>
      <c r="AO518" t="s">
        <v>537</v>
      </c>
      <c r="AP518">
        <v>0</v>
      </c>
      <c r="AQ518" s="1">
        <f t="shared" si="177"/>
        <v>0</v>
      </c>
      <c r="AR518" s="1"/>
      <c r="AS518" t="s">
        <v>527</v>
      </c>
      <c r="AT518">
        <v>0</v>
      </c>
      <c r="AU518" s="1">
        <f t="shared" si="178"/>
        <v>0</v>
      </c>
      <c r="AV518" s="1"/>
      <c r="AW518" t="s">
        <v>537</v>
      </c>
      <c r="AX518">
        <v>0</v>
      </c>
      <c r="AY518" s="1">
        <f t="shared" si="179"/>
        <v>0</v>
      </c>
      <c r="AZ518" s="1"/>
      <c r="BA518" t="s">
        <v>537</v>
      </c>
      <c r="BB518">
        <v>0</v>
      </c>
      <c r="BC518" s="1">
        <f t="shared" si="180"/>
        <v>0</v>
      </c>
      <c r="BD518" s="1"/>
      <c r="BE518" t="s">
        <v>527</v>
      </c>
      <c r="BF518">
        <v>0</v>
      </c>
      <c r="BG518" s="1">
        <f t="shared" si="181"/>
        <v>0</v>
      </c>
      <c r="BH518" s="1"/>
      <c r="BI518" t="s">
        <v>533</v>
      </c>
      <c r="BJ518">
        <v>0</v>
      </c>
      <c r="BK518" s="1">
        <f t="shared" si="182"/>
        <v>0</v>
      </c>
      <c r="BL518" s="1"/>
      <c r="BM518" t="s">
        <v>521</v>
      </c>
      <c r="BN518">
        <v>0</v>
      </c>
      <c r="BO518" s="1">
        <f t="shared" si="183"/>
        <v>0</v>
      </c>
      <c r="BP518" s="1"/>
      <c r="BQ518" t="s">
        <v>538</v>
      </c>
      <c r="BR518">
        <v>0</v>
      </c>
      <c r="BS518" s="1">
        <f t="shared" si="184"/>
        <v>0</v>
      </c>
      <c r="BT518" s="1"/>
      <c r="BU518" t="s">
        <v>538</v>
      </c>
      <c r="BV518">
        <v>0</v>
      </c>
      <c r="BW518" s="1">
        <f t="shared" si="185"/>
        <v>0</v>
      </c>
      <c r="BX518" s="1"/>
      <c r="BY518" t="s">
        <v>532</v>
      </c>
      <c r="BZ518">
        <v>0</v>
      </c>
      <c r="CA518" s="1">
        <f t="shared" si="186"/>
        <v>0</v>
      </c>
      <c r="CB518" s="1"/>
      <c r="CC518" t="s">
        <v>528</v>
      </c>
      <c r="CD518">
        <v>0</v>
      </c>
      <c r="CE518" s="1">
        <f t="shared" si="187"/>
        <v>0</v>
      </c>
      <c r="CF518" s="1"/>
      <c r="CG518" t="s">
        <v>534</v>
      </c>
      <c r="CH518">
        <v>0</v>
      </c>
      <c r="CI518" s="1">
        <f t="shared" si="188"/>
        <v>0</v>
      </c>
    </row>
    <row r="519" spans="1:87" x14ac:dyDescent="0.25">
      <c r="A519" t="s">
        <v>534</v>
      </c>
      <c r="B519">
        <v>0</v>
      </c>
      <c r="C519" s="1">
        <f>B519/$B$538</f>
        <v>0</v>
      </c>
      <c r="D519" s="1"/>
      <c r="E519" t="s">
        <v>528</v>
      </c>
      <c r="F519">
        <v>0</v>
      </c>
      <c r="G519" s="1">
        <f t="shared" si="168"/>
        <v>0</v>
      </c>
      <c r="H519" s="1"/>
      <c r="I519" t="s">
        <v>536</v>
      </c>
      <c r="J519">
        <v>0</v>
      </c>
      <c r="K519" s="1">
        <f t="shared" si="169"/>
        <v>0</v>
      </c>
      <c r="L519" s="1"/>
      <c r="M519" t="s">
        <v>534</v>
      </c>
      <c r="N519">
        <v>0</v>
      </c>
      <c r="O519" s="1">
        <f t="shared" si="170"/>
        <v>0</v>
      </c>
      <c r="P519" s="1"/>
      <c r="Q519" t="s">
        <v>533</v>
      </c>
      <c r="R519">
        <v>0</v>
      </c>
      <c r="S519" s="1">
        <f t="shared" si="171"/>
        <v>0</v>
      </c>
      <c r="T519" s="1"/>
      <c r="U519" t="s">
        <v>521</v>
      </c>
      <c r="V519">
        <v>0</v>
      </c>
      <c r="W519" s="1">
        <f t="shared" si="172"/>
        <v>0</v>
      </c>
      <c r="X519" s="1"/>
      <c r="Y519" t="s">
        <v>536</v>
      </c>
      <c r="Z519">
        <v>0</v>
      </c>
      <c r="AA519" s="1">
        <f t="shared" si="173"/>
        <v>0</v>
      </c>
      <c r="AB519" s="1"/>
      <c r="AC519" t="s">
        <v>521</v>
      </c>
      <c r="AD519">
        <v>0</v>
      </c>
      <c r="AE519" s="1">
        <f t="shared" si="174"/>
        <v>0</v>
      </c>
      <c r="AF519" s="1"/>
      <c r="AG519" t="s">
        <v>524</v>
      </c>
      <c r="AH519">
        <v>0</v>
      </c>
      <c r="AI519" s="1">
        <f t="shared" si="175"/>
        <v>0</v>
      </c>
      <c r="AJ519" s="1"/>
      <c r="AK519" t="s">
        <v>538</v>
      </c>
      <c r="AL519">
        <v>0</v>
      </c>
      <c r="AM519" s="1">
        <f t="shared" si="176"/>
        <v>0</v>
      </c>
      <c r="AN519" s="1"/>
      <c r="AO519" t="s">
        <v>538</v>
      </c>
      <c r="AP519">
        <v>0</v>
      </c>
      <c r="AQ519" s="1">
        <f t="shared" si="177"/>
        <v>0</v>
      </c>
      <c r="AR519" s="1"/>
      <c r="AS519" t="s">
        <v>528</v>
      </c>
      <c r="AT519">
        <v>0</v>
      </c>
      <c r="AU519" s="1">
        <f t="shared" si="178"/>
        <v>0</v>
      </c>
      <c r="AV519" s="1"/>
      <c r="AW519" t="s">
        <v>538</v>
      </c>
      <c r="AX519">
        <v>0</v>
      </c>
      <c r="AY519" s="1">
        <f t="shared" si="179"/>
        <v>0</v>
      </c>
      <c r="AZ519" s="1"/>
      <c r="BA519" t="s">
        <v>538</v>
      </c>
      <c r="BB519">
        <v>0</v>
      </c>
      <c r="BC519" s="1">
        <f t="shared" si="180"/>
        <v>0</v>
      </c>
      <c r="BD519" s="1"/>
      <c r="BE519" t="s">
        <v>528</v>
      </c>
      <c r="BF519">
        <v>0</v>
      </c>
      <c r="BG519" s="1">
        <f t="shared" si="181"/>
        <v>0</v>
      </c>
      <c r="BH519" s="1"/>
      <c r="BI519" t="s">
        <v>534</v>
      </c>
      <c r="BJ519">
        <v>0</v>
      </c>
      <c r="BK519" s="1">
        <f t="shared" si="182"/>
        <v>0</v>
      </c>
      <c r="BL519" s="1"/>
      <c r="BM519" t="s">
        <v>523</v>
      </c>
      <c r="BN519">
        <v>0</v>
      </c>
      <c r="BO519" s="1">
        <f t="shared" si="183"/>
        <v>0</v>
      </c>
      <c r="BP519" s="1"/>
      <c r="BQ519" t="s">
        <v>539</v>
      </c>
      <c r="BR519">
        <v>0</v>
      </c>
      <c r="BS519" s="1">
        <f t="shared" si="184"/>
        <v>0</v>
      </c>
      <c r="BT519" s="1"/>
      <c r="BU519" t="s">
        <v>539</v>
      </c>
      <c r="BV519">
        <v>0</v>
      </c>
      <c r="BW519" s="1">
        <f t="shared" si="185"/>
        <v>0</v>
      </c>
      <c r="BX519" s="1"/>
      <c r="BY519" t="s">
        <v>533</v>
      </c>
      <c r="BZ519">
        <v>0</v>
      </c>
      <c r="CA519" s="1">
        <f t="shared" si="186"/>
        <v>0</v>
      </c>
      <c r="CB519" s="1"/>
      <c r="CC519" t="s">
        <v>531</v>
      </c>
      <c r="CD519">
        <v>0</v>
      </c>
      <c r="CE519" s="1">
        <f t="shared" si="187"/>
        <v>0</v>
      </c>
      <c r="CF519" s="1"/>
      <c r="CG519" t="s">
        <v>536</v>
      </c>
      <c r="CH519">
        <v>0</v>
      </c>
      <c r="CI519" s="1">
        <f t="shared" si="188"/>
        <v>0</v>
      </c>
    </row>
    <row r="520" spans="1:87" x14ac:dyDescent="0.25">
      <c r="A520" t="s">
        <v>536</v>
      </c>
      <c r="B520">
        <v>0</v>
      </c>
      <c r="C520" s="1">
        <f>B520/$B$538</f>
        <v>0</v>
      </c>
      <c r="D520" s="1"/>
      <c r="E520" t="s">
        <v>531</v>
      </c>
      <c r="F520">
        <v>0</v>
      </c>
      <c r="G520" s="1">
        <f t="shared" si="168"/>
        <v>0</v>
      </c>
      <c r="H520" s="1"/>
      <c r="I520" t="s">
        <v>537</v>
      </c>
      <c r="J520">
        <v>0</v>
      </c>
      <c r="K520" s="1">
        <f t="shared" si="169"/>
        <v>0</v>
      </c>
      <c r="L520" s="1"/>
      <c r="M520" t="s">
        <v>536</v>
      </c>
      <c r="N520">
        <v>0</v>
      </c>
      <c r="O520" s="1">
        <f t="shared" si="170"/>
        <v>0</v>
      </c>
      <c r="P520" s="1"/>
      <c r="Q520" t="s">
        <v>534</v>
      </c>
      <c r="R520">
        <v>0</v>
      </c>
      <c r="S520" s="1">
        <f t="shared" si="171"/>
        <v>0</v>
      </c>
      <c r="T520" s="1"/>
      <c r="U520" t="s">
        <v>522</v>
      </c>
      <c r="V520">
        <v>0</v>
      </c>
      <c r="W520" s="1">
        <f t="shared" si="172"/>
        <v>0</v>
      </c>
      <c r="X520" s="1"/>
      <c r="Y520" t="s">
        <v>537</v>
      </c>
      <c r="Z520">
        <v>0</v>
      </c>
      <c r="AA520" s="1">
        <f t="shared" si="173"/>
        <v>0</v>
      </c>
      <c r="AB520" s="1"/>
      <c r="AC520" t="s">
        <v>523</v>
      </c>
      <c r="AD520">
        <v>0</v>
      </c>
      <c r="AE520" s="1">
        <f t="shared" si="174"/>
        <v>0</v>
      </c>
      <c r="AF520" s="1"/>
      <c r="AG520" t="s">
        <v>525</v>
      </c>
      <c r="AH520">
        <v>0</v>
      </c>
      <c r="AI520" s="1">
        <f t="shared" si="175"/>
        <v>0</v>
      </c>
      <c r="AJ520" s="1"/>
      <c r="AK520" t="s">
        <v>539</v>
      </c>
      <c r="AL520">
        <v>0</v>
      </c>
      <c r="AM520" s="1">
        <f t="shared" si="176"/>
        <v>0</v>
      </c>
      <c r="AN520" s="1"/>
      <c r="AO520" t="s">
        <v>539</v>
      </c>
      <c r="AP520">
        <v>0</v>
      </c>
      <c r="AQ520" s="1">
        <f t="shared" si="177"/>
        <v>0</v>
      </c>
      <c r="AR520" s="1"/>
      <c r="AS520" t="s">
        <v>531</v>
      </c>
      <c r="AT520">
        <v>0</v>
      </c>
      <c r="AU520" s="1">
        <f t="shared" si="178"/>
        <v>0</v>
      </c>
      <c r="AV520" s="1"/>
      <c r="AW520" t="s">
        <v>539</v>
      </c>
      <c r="AX520">
        <v>0</v>
      </c>
      <c r="AY520" s="1">
        <f t="shared" si="179"/>
        <v>0</v>
      </c>
      <c r="AZ520" s="1"/>
      <c r="BA520" t="s">
        <v>539</v>
      </c>
      <c r="BB520">
        <v>0</v>
      </c>
      <c r="BC520" s="1">
        <f t="shared" si="180"/>
        <v>0</v>
      </c>
      <c r="BD520" s="1"/>
      <c r="BE520" t="s">
        <v>531</v>
      </c>
      <c r="BF520">
        <v>0</v>
      </c>
      <c r="BG520" s="1">
        <f t="shared" si="181"/>
        <v>0</v>
      </c>
      <c r="BH520" s="1"/>
      <c r="BI520" t="s">
        <v>536</v>
      </c>
      <c r="BJ520">
        <v>0</v>
      </c>
      <c r="BK520" s="1">
        <f t="shared" si="182"/>
        <v>0</v>
      </c>
      <c r="BL520" s="1"/>
      <c r="BM520" t="s">
        <v>524</v>
      </c>
      <c r="BN520">
        <v>0</v>
      </c>
      <c r="BO520" s="1">
        <f t="shared" si="183"/>
        <v>0</v>
      </c>
      <c r="BP520" s="1"/>
      <c r="BQ520" t="s">
        <v>540</v>
      </c>
      <c r="BR520">
        <v>0</v>
      </c>
      <c r="BS520" s="1">
        <f t="shared" si="184"/>
        <v>0</v>
      </c>
      <c r="BT520" s="1"/>
      <c r="BU520" t="s">
        <v>540</v>
      </c>
      <c r="BV520">
        <v>0</v>
      </c>
      <c r="BW520" s="1">
        <f t="shared" si="185"/>
        <v>0</v>
      </c>
      <c r="BX520" s="1"/>
      <c r="BY520" t="s">
        <v>534</v>
      </c>
      <c r="BZ520">
        <v>0</v>
      </c>
      <c r="CA520" s="1">
        <f t="shared" si="186"/>
        <v>0</v>
      </c>
      <c r="CB520" s="1"/>
      <c r="CC520" t="s">
        <v>533</v>
      </c>
      <c r="CD520">
        <v>0</v>
      </c>
      <c r="CE520" s="1">
        <f t="shared" si="187"/>
        <v>0</v>
      </c>
      <c r="CF520" s="1"/>
      <c r="CG520" t="s">
        <v>537</v>
      </c>
      <c r="CH520">
        <v>0</v>
      </c>
      <c r="CI520" s="1">
        <f t="shared" si="188"/>
        <v>0</v>
      </c>
    </row>
    <row r="521" spans="1:87" x14ac:dyDescent="0.25">
      <c r="A521" t="s">
        <v>537</v>
      </c>
      <c r="B521">
        <v>0</v>
      </c>
      <c r="C521" s="1">
        <f>B521/$B$538</f>
        <v>0</v>
      </c>
      <c r="D521" s="1"/>
      <c r="E521" t="s">
        <v>532</v>
      </c>
      <c r="F521">
        <v>0</v>
      </c>
      <c r="G521" s="1">
        <f t="shared" si="168"/>
        <v>0</v>
      </c>
      <c r="H521" s="1"/>
      <c r="I521" t="s">
        <v>538</v>
      </c>
      <c r="J521">
        <v>0</v>
      </c>
      <c r="K521" s="1">
        <f t="shared" si="169"/>
        <v>0</v>
      </c>
      <c r="L521" s="1"/>
      <c r="M521" t="s">
        <v>538</v>
      </c>
      <c r="N521">
        <v>0</v>
      </c>
      <c r="O521" s="1">
        <f t="shared" si="170"/>
        <v>0</v>
      </c>
      <c r="P521" s="1"/>
      <c r="Q521" t="s">
        <v>536</v>
      </c>
      <c r="R521">
        <v>0</v>
      </c>
      <c r="S521" s="1">
        <f t="shared" si="171"/>
        <v>0</v>
      </c>
      <c r="T521" s="1"/>
      <c r="U521" t="s">
        <v>523</v>
      </c>
      <c r="V521">
        <v>0</v>
      </c>
      <c r="W521" s="1">
        <f t="shared" si="172"/>
        <v>0</v>
      </c>
      <c r="X521" s="1"/>
      <c r="Y521" t="s">
        <v>538</v>
      </c>
      <c r="Z521">
        <v>0</v>
      </c>
      <c r="AA521" s="1">
        <f t="shared" si="173"/>
        <v>0</v>
      </c>
      <c r="AB521" s="1"/>
      <c r="AC521" t="s">
        <v>524</v>
      </c>
      <c r="AD521">
        <v>0</v>
      </c>
      <c r="AE521" s="1">
        <f t="shared" si="174"/>
        <v>0</v>
      </c>
      <c r="AF521" s="1"/>
      <c r="AG521" t="s">
        <v>527</v>
      </c>
      <c r="AH521">
        <v>0</v>
      </c>
      <c r="AI521" s="1">
        <f t="shared" si="175"/>
        <v>0</v>
      </c>
      <c r="AJ521" s="1"/>
      <c r="AK521" t="s">
        <v>540</v>
      </c>
      <c r="AL521">
        <v>0</v>
      </c>
      <c r="AM521" s="1">
        <f t="shared" si="176"/>
        <v>0</v>
      </c>
      <c r="AN521" s="1"/>
      <c r="AO521" t="s">
        <v>540</v>
      </c>
      <c r="AP521">
        <v>0</v>
      </c>
      <c r="AQ521" s="1">
        <f t="shared" si="177"/>
        <v>0</v>
      </c>
      <c r="AR521" s="1"/>
      <c r="AS521" t="s">
        <v>532</v>
      </c>
      <c r="AT521">
        <v>0</v>
      </c>
      <c r="AU521" s="1">
        <f t="shared" si="178"/>
        <v>0</v>
      </c>
      <c r="AV521" s="1"/>
      <c r="AW521" t="s">
        <v>540</v>
      </c>
      <c r="AX521">
        <v>0</v>
      </c>
      <c r="AY521" s="1">
        <f t="shared" si="179"/>
        <v>0</v>
      </c>
      <c r="AZ521" s="1"/>
      <c r="BA521" t="s">
        <v>540</v>
      </c>
      <c r="BB521">
        <v>0</v>
      </c>
      <c r="BC521" s="1">
        <f t="shared" si="180"/>
        <v>0</v>
      </c>
      <c r="BD521" s="1"/>
      <c r="BE521" t="s">
        <v>533</v>
      </c>
      <c r="BF521">
        <v>0</v>
      </c>
      <c r="BG521" s="1">
        <f t="shared" si="181"/>
        <v>0</v>
      </c>
      <c r="BH521" s="1"/>
      <c r="BI521" t="s">
        <v>537</v>
      </c>
      <c r="BJ521">
        <v>0</v>
      </c>
      <c r="BK521" s="1">
        <f t="shared" si="182"/>
        <v>0</v>
      </c>
      <c r="BL521" s="1"/>
      <c r="BM521" t="s">
        <v>525</v>
      </c>
      <c r="BN521">
        <v>0</v>
      </c>
      <c r="BO521" s="1">
        <f t="shared" si="183"/>
        <v>0</v>
      </c>
      <c r="BP521" s="1"/>
      <c r="BQ521" t="s">
        <v>541</v>
      </c>
      <c r="BR521">
        <v>0</v>
      </c>
      <c r="BS521" s="1">
        <f t="shared" si="184"/>
        <v>0</v>
      </c>
      <c r="BT521" s="1"/>
      <c r="BU521" t="s">
        <v>541</v>
      </c>
      <c r="BV521">
        <v>0</v>
      </c>
      <c r="BW521" s="1">
        <f t="shared" si="185"/>
        <v>0</v>
      </c>
      <c r="BX521" s="1"/>
      <c r="BY521" t="s">
        <v>536</v>
      </c>
      <c r="BZ521">
        <v>0</v>
      </c>
      <c r="CA521" s="1">
        <f t="shared" si="186"/>
        <v>0</v>
      </c>
      <c r="CB521" s="1"/>
      <c r="CC521" t="s">
        <v>534</v>
      </c>
      <c r="CD521">
        <v>0</v>
      </c>
      <c r="CE521" s="1">
        <f t="shared" si="187"/>
        <v>0</v>
      </c>
      <c r="CF521" s="1"/>
      <c r="CG521" t="s">
        <v>538</v>
      </c>
      <c r="CH521">
        <v>0</v>
      </c>
      <c r="CI521" s="1">
        <f t="shared" si="188"/>
        <v>0</v>
      </c>
    </row>
    <row r="522" spans="1:87" x14ac:dyDescent="0.25">
      <c r="A522" t="s">
        <v>539</v>
      </c>
      <c r="B522">
        <v>0</v>
      </c>
      <c r="C522" s="1">
        <f>B522/$B$538</f>
        <v>0</v>
      </c>
      <c r="D522" s="1"/>
      <c r="E522" t="s">
        <v>533</v>
      </c>
      <c r="F522">
        <v>0</v>
      </c>
      <c r="G522" s="1">
        <f t="shared" si="168"/>
        <v>0</v>
      </c>
      <c r="H522" s="1"/>
      <c r="I522" t="s">
        <v>539</v>
      </c>
      <c r="J522">
        <v>0</v>
      </c>
      <c r="K522" s="1">
        <f t="shared" si="169"/>
        <v>0</v>
      </c>
      <c r="L522" s="1"/>
      <c r="M522" t="s">
        <v>539</v>
      </c>
      <c r="N522">
        <v>0</v>
      </c>
      <c r="O522" s="1">
        <f t="shared" si="170"/>
        <v>0</v>
      </c>
      <c r="P522" s="1"/>
      <c r="Q522" t="s">
        <v>537</v>
      </c>
      <c r="R522">
        <v>0</v>
      </c>
      <c r="S522" s="1">
        <f t="shared" si="171"/>
        <v>0</v>
      </c>
      <c r="T522" s="1"/>
      <c r="U522" t="s">
        <v>524</v>
      </c>
      <c r="V522">
        <v>0</v>
      </c>
      <c r="W522" s="1">
        <f t="shared" si="172"/>
        <v>0</v>
      </c>
      <c r="X522" s="1"/>
      <c r="Y522" t="s">
        <v>539</v>
      </c>
      <c r="Z522">
        <v>0</v>
      </c>
      <c r="AA522" s="1">
        <f t="shared" si="173"/>
        <v>0</v>
      </c>
      <c r="AB522" s="1"/>
      <c r="AC522" t="s">
        <v>525</v>
      </c>
      <c r="AD522">
        <v>0</v>
      </c>
      <c r="AE522" s="1">
        <f t="shared" si="174"/>
        <v>0</v>
      </c>
      <c r="AF522" s="1"/>
      <c r="AG522" t="s">
        <v>528</v>
      </c>
      <c r="AH522">
        <v>0</v>
      </c>
      <c r="AI522" s="1">
        <f t="shared" si="175"/>
        <v>0</v>
      </c>
      <c r="AJ522" s="1"/>
      <c r="AK522" t="s">
        <v>541</v>
      </c>
      <c r="AL522">
        <v>0</v>
      </c>
      <c r="AM522" s="1">
        <f t="shared" si="176"/>
        <v>0</v>
      </c>
      <c r="AN522" s="1"/>
      <c r="AO522" t="s">
        <v>541</v>
      </c>
      <c r="AP522">
        <v>0</v>
      </c>
      <c r="AQ522" s="1">
        <f t="shared" si="177"/>
        <v>0</v>
      </c>
      <c r="AR522" s="1"/>
      <c r="AS522" t="s">
        <v>533</v>
      </c>
      <c r="AT522">
        <v>0</v>
      </c>
      <c r="AU522" s="1">
        <f t="shared" si="178"/>
        <v>0</v>
      </c>
      <c r="AV522" s="1"/>
      <c r="AW522" t="s">
        <v>541</v>
      </c>
      <c r="AX522">
        <v>0</v>
      </c>
      <c r="AY522" s="1">
        <f t="shared" si="179"/>
        <v>0</v>
      </c>
      <c r="AZ522" s="1"/>
      <c r="BA522" t="s">
        <v>541</v>
      </c>
      <c r="BB522">
        <v>0</v>
      </c>
      <c r="BC522" s="1">
        <f t="shared" si="180"/>
        <v>0</v>
      </c>
      <c r="BD522" s="1"/>
      <c r="BE522" t="s">
        <v>536</v>
      </c>
      <c r="BF522">
        <v>0</v>
      </c>
      <c r="BG522" s="1">
        <f t="shared" si="181"/>
        <v>0</v>
      </c>
      <c r="BH522" s="1"/>
      <c r="BI522" t="s">
        <v>539</v>
      </c>
      <c r="BJ522">
        <v>0</v>
      </c>
      <c r="BK522" s="1">
        <f t="shared" si="182"/>
        <v>0</v>
      </c>
      <c r="BL522" s="1"/>
      <c r="BM522" t="s">
        <v>526</v>
      </c>
      <c r="BN522">
        <v>0</v>
      </c>
      <c r="BO522" s="1">
        <f t="shared" si="183"/>
        <v>0</v>
      </c>
      <c r="BP522" s="1"/>
      <c r="BQ522" t="s">
        <v>542</v>
      </c>
      <c r="BR522">
        <v>0</v>
      </c>
      <c r="BS522" s="1">
        <f t="shared" si="184"/>
        <v>0</v>
      </c>
      <c r="BT522" s="1"/>
      <c r="BU522" t="s">
        <v>542</v>
      </c>
      <c r="BV522">
        <v>0</v>
      </c>
      <c r="BW522" s="1">
        <f t="shared" si="185"/>
        <v>0</v>
      </c>
      <c r="BX522" s="1"/>
      <c r="BY522" t="s">
        <v>537</v>
      </c>
      <c r="BZ522">
        <v>0</v>
      </c>
      <c r="CA522" s="1">
        <f t="shared" si="186"/>
        <v>0</v>
      </c>
      <c r="CB522" s="1"/>
      <c r="CC522" t="s">
        <v>536</v>
      </c>
      <c r="CD522">
        <v>0</v>
      </c>
      <c r="CE522" s="1">
        <f t="shared" si="187"/>
        <v>0</v>
      </c>
      <c r="CF522" s="1"/>
      <c r="CG522" t="s">
        <v>539</v>
      </c>
      <c r="CH522">
        <v>0</v>
      </c>
      <c r="CI522" s="1">
        <f t="shared" si="188"/>
        <v>0</v>
      </c>
    </row>
    <row r="523" spans="1:87" x14ac:dyDescent="0.25">
      <c r="A523" t="s">
        <v>540</v>
      </c>
      <c r="B523">
        <v>0</v>
      </c>
      <c r="C523" s="1">
        <f>B523/$B$538</f>
        <v>0</v>
      </c>
      <c r="D523" s="1"/>
      <c r="E523" t="s">
        <v>536</v>
      </c>
      <c r="F523">
        <v>0</v>
      </c>
      <c r="G523" s="1">
        <f t="shared" si="168"/>
        <v>0</v>
      </c>
      <c r="H523" s="1"/>
      <c r="I523" t="s">
        <v>540</v>
      </c>
      <c r="J523">
        <v>0</v>
      </c>
      <c r="K523" s="1">
        <f t="shared" si="169"/>
        <v>0</v>
      </c>
      <c r="L523" s="1"/>
      <c r="M523" t="s">
        <v>540</v>
      </c>
      <c r="N523">
        <v>0</v>
      </c>
      <c r="O523" s="1">
        <f t="shared" si="170"/>
        <v>0</v>
      </c>
      <c r="P523" s="1"/>
      <c r="Q523" t="s">
        <v>539</v>
      </c>
      <c r="R523">
        <v>0</v>
      </c>
      <c r="S523" s="1">
        <f t="shared" si="171"/>
        <v>0</v>
      </c>
      <c r="T523" s="1"/>
      <c r="U523" t="s">
        <v>527</v>
      </c>
      <c r="V523">
        <v>0</v>
      </c>
      <c r="W523" s="1">
        <f t="shared" si="172"/>
        <v>0</v>
      </c>
      <c r="X523" s="1"/>
      <c r="Y523" t="s">
        <v>540</v>
      </c>
      <c r="Z523">
        <v>0</v>
      </c>
      <c r="AA523" s="1">
        <f t="shared" si="173"/>
        <v>0</v>
      </c>
      <c r="AB523" s="1"/>
      <c r="AC523" t="s">
        <v>527</v>
      </c>
      <c r="AD523">
        <v>0</v>
      </c>
      <c r="AE523" s="1">
        <f t="shared" si="174"/>
        <v>0</v>
      </c>
      <c r="AF523" s="1"/>
      <c r="AG523" t="s">
        <v>529</v>
      </c>
      <c r="AH523">
        <v>0</v>
      </c>
      <c r="AI523" s="1">
        <f t="shared" si="175"/>
        <v>0</v>
      </c>
      <c r="AJ523" s="1"/>
      <c r="AK523" t="s">
        <v>542</v>
      </c>
      <c r="AL523">
        <v>0</v>
      </c>
      <c r="AM523" s="1">
        <f t="shared" si="176"/>
        <v>0</v>
      </c>
      <c r="AN523" s="1"/>
      <c r="AO523" t="s">
        <v>543</v>
      </c>
      <c r="AP523">
        <v>0</v>
      </c>
      <c r="AQ523" s="1">
        <f t="shared" si="177"/>
        <v>0</v>
      </c>
      <c r="AR523" s="1"/>
      <c r="AS523" t="s">
        <v>536</v>
      </c>
      <c r="AT523">
        <v>0</v>
      </c>
      <c r="AU523" s="1">
        <f t="shared" si="178"/>
        <v>0</v>
      </c>
      <c r="AV523" s="1"/>
      <c r="AW523" t="s">
        <v>543</v>
      </c>
      <c r="AX523">
        <v>0</v>
      </c>
      <c r="AY523" s="1">
        <f t="shared" si="179"/>
        <v>0</v>
      </c>
      <c r="AZ523" s="1"/>
      <c r="BA523" t="s">
        <v>543</v>
      </c>
      <c r="BB523">
        <v>0</v>
      </c>
      <c r="BC523" s="1">
        <f t="shared" si="180"/>
        <v>0</v>
      </c>
      <c r="BD523" s="1"/>
      <c r="BE523" t="s">
        <v>537</v>
      </c>
      <c r="BF523">
        <v>0</v>
      </c>
      <c r="BG523" s="1">
        <f t="shared" si="181"/>
        <v>0</v>
      </c>
      <c r="BH523" s="1"/>
      <c r="BI523" t="s">
        <v>540</v>
      </c>
      <c r="BJ523">
        <v>0</v>
      </c>
      <c r="BK523" s="1">
        <f t="shared" si="182"/>
        <v>0</v>
      </c>
      <c r="BL523" s="1"/>
      <c r="BM523" t="s">
        <v>527</v>
      </c>
      <c r="BN523">
        <v>0</v>
      </c>
      <c r="BO523" s="1">
        <f t="shared" si="183"/>
        <v>0</v>
      </c>
      <c r="BP523" s="1"/>
      <c r="BQ523" t="s">
        <v>543</v>
      </c>
      <c r="BR523">
        <v>0</v>
      </c>
      <c r="BS523" s="1">
        <f t="shared" si="184"/>
        <v>0</v>
      </c>
      <c r="BT523" s="1"/>
      <c r="BU523" t="s">
        <v>543</v>
      </c>
      <c r="BV523">
        <v>0</v>
      </c>
      <c r="BW523" s="1">
        <f t="shared" si="185"/>
        <v>0</v>
      </c>
      <c r="BX523" s="1"/>
      <c r="BY523" t="s">
        <v>538</v>
      </c>
      <c r="BZ523">
        <v>0</v>
      </c>
      <c r="CA523" s="1">
        <f t="shared" si="186"/>
        <v>0</v>
      </c>
      <c r="CB523" s="1"/>
      <c r="CC523" t="s">
        <v>538</v>
      </c>
      <c r="CD523">
        <v>0</v>
      </c>
      <c r="CE523" s="1">
        <f t="shared" si="187"/>
        <v>0</v>
      </c>
      <c r="CF523" s="1"/>
      <c r="CG523" t="s">
        <v>540</v>
      </c>
      <c r="CH523">
        <v>0</v>
      </c>
      <c r="CI523" s="1">
        <f t="shared" si="188"/>
        <v>0</v>
      </c>
    </row>
    <row r="524" spans="1:87" x14ac:dyDescent="0.25">
      <c r="A524" t="s">
        <v>541</v>
      </c>
      <c r="B524">
        <v>0</v>
      </c>
      <c r="C524" s="1">
        <f>B524/$B$538</f>
        <v>0</v>
      </c>
      <c r="D524" s="1"/>
      <c r="E524" t="s">
        <v>539</v>
      </c>
      <c r="F524">
        <v>0</v>
      </c>
      <c r="G524" s="1">
        <f t="shared" si="168"/>
        <v>0</v>
      </c>
      <c r="H524" s="1"/>
      <c r="I524" t="s">
        <v>541</v>
      </c>
      <c r="J524">
        <v>0</v>
      </c>
      <c r="K524" s="1">
        <f t="shared" si="169"/>
        <v>0</v>
      </c>
      <c r="L524" s="1"/>
      <c r="M524" t="s">
        <v>541</v>
      </c>
      <c r="N524">
        <v>0</v>
      </c>
      <c r="O524" s="1">
        <f t="shared" si="170"/>
        <v>0</v>
      </c>
      <c r="P524" s="1"/>
      <c r="Q524" t="s">
        <v>540</v>
      </c>
      <c r="R524">
        <v>0</v>
      </c>
      <c r="S524" s="1">
        <f t="shared" si="171"/>
        <v>0</v>
      </c>
      <c r="T524" s="1"/>
      <c r="U524" t="s">
        <v>528</v>
      </c>
      <c r="V524">
        <v>0</v>
      </c>
      <c r="W524" s="1">
        <f t="shared" si="172"/>
        <v>0</v>
      </c>
      <c r="X524" s="1"/>
      <c r="Y524" t="s">
        <v>541</v>
      </c>
      <c r="Z524">
        <v>0</v>
      </c>
      <c r="AA524" s="1">
        <f t="shared" si="173"/>
        <v>0</v>
      </c>
      <c r="AB524" s="1"/>
      <c r="AC524" t="s">
        <v>528</v>
      </c>
      <c r="AD524">
        <v>0</v>
      </c>
      <c r="AE524" s="1">
        <f t="shared" si="174"/>
        <v>0</v>
      </c>
      <c r="AF524" s="1"/>
      <c r="AG524" t="s">
        <v>530</v>
      </c>
      <c r="AH524">
        <v>0</v>
      </c>
      <c r="AI524" s="1">
        <f t="shared" si="175"/>
        <v>0</v>
      </c>
      <c r="AJ524" s="1"/>
      <c r="AK524" t="s">
        <v>543</v>
      </c>
      <c r="AL524">
        <v>0</v>
      </c>
      <c r="AM524" s="1">
        <f t="shared" si="176"/>
        <v>0</v>
      </c>
      <c r="AN524" s="1"/>
      <c r="AO524" t="s">
        <v>544</v>
      </c>
      <c r="AP524">
        <v>0</v>
      </c>
      <c r="AQ524" s="1">
        <f t="shared" si="177"/>
        <v>0</v>
      </c>
      <c r="AR524" s="1"/>
      <c r="AS524" t="s">
        <v>537</v>
      </c>
      <c r="AT524">
        <v>0</v>
      </c>
      <c r="AU524" s="1">
        <f t="shared" si="178"/>
        <v>0</v>
      </c>
      <c r="AV524" s="1"/>
      <c r="AW524" t="s">
        <v>544</v>
      </c>
      <c r="AX524">
        <v>0</v>
      </c>
      <c r="AY524" s="1">
        <f t="shared" si="179"/>
        <v>0</v>
      </c>
      <c r="AZ524" s="1"/>
      <c r="BA524" t="s">
        <v>544</v>
      </c>
      <c r="BB524">
        <v>0</v>
      </c>
      <c r="BC524" s="1">
        <f t="shared" si="180"/>
        <v>0</v>
      </c>
      <c r="BD524" s="1"/>
      <c r="BE524" t="s">
        <v>538</v>
      </c>
      <c r="BF524">
        <v>0</v>
      </c>
      <c r="BG524" s="1">
        <f t="shared" si="181"/>
        <v>0</v>
      </c>
      <c r="BH524" s="1"/>
      <c r="BI524" t="s">
        <v>541</v>
      </c>
      <c r="BJ524">
        <v>0</v>
      </c>
      <c r="BK524" s="1">
        <f t="shared" si="182"/>
        <v>0</v>
      </c>
      <c r="BL524" s="1"/>
      <c r="BM524" t="s">
        <v>528</v>
      </c>
      <c r="BN524">
        <v>0</v>
      </c>
      <c r="BO524" s="1">
        <f t="shared" si="183"/>
        <v>0</v>
      </c>
      <c r="BP524" s="1"/>
      <c r="BQ524" t="s">
        <v>544</v>
      </c>
      <c r="BR524">
        <v>0</v>
      </c>
      <c r="BS524" s="1">
        <f t="shared" si="184"/>
        <v>0</v>
      </c>
      <c r="BT524" s="1"/>
      <c r="BU524" t="s">
        <v>544</v>
      </c>
      <c r="BV524">
        <v>0</v>
      </c>
      <c r="BW524" s="1">
        <f t="shared" si="185"/>
        <v>0</v>
      </c>
      <c r="BX524" s="1"/>
      <c r="BY524" t="s">
        <v>539</v>
      </c>
      <c r="BZ524">
        <v>0</v>
      </c>
      <c r="CA524" s="1">
        <f t="shared" si="186"/>
        <v>0</v>
      </c>
      <c r="CB524" s="1"/>
      <c r="CC524" t="s">
        <v>539</v>
      </c>
      <c r="CD524">
        <v>0</v>
      </c>
      <c r="CE524" s="1">
        <f t="shared" si="187"/>
        <v>0</v>
      </c>
      <c r="CF524" s="1"/>
      <c r="CG524" t="s">
        <v>541</v>
      </c>
      <c r="CH524">
        <v>0</v>
      </c>
      <c r="CI524" s="1">
        <f t="shared" si="188"/>
        <v>0</v>
      </c>
    </row>
    <row r="525" spans="1:87" x14ac:dyDescent="0.25">
      <c r="A525" t="s">
        <v>543</v>
      </c>
      <c r="B525">
        <v>0</v>
      </c>
      <c r="C525" s="1">
        <f>B525/$B$538</f>
        <v>0</v>
      </c>
      <c r="D525" s="1"/>
      <c r="E525" t="s">
        <v>540</v>
      </c>
      <c r="F525">
        <v>0</v>
      </c>
      <c r="G525" s="1">
        <f t="shared" si="168"/>
        <v>0</v>
      </c>
      <c r="H525" s="1"/>
      <c r="I525" t="s">
        <v>543</v>
      </c>
      <c r="J525">
        <v>0</v>
      </c>
      <c r="K525" s="1">
        <f t="shared" si="169"/>
        <v>0</v>
      </c>
      <c r="L525" s="1"/>
      <c r="M525" t="s">
        <v>543</v>
      </c>
      <c r="N525">
        <v>0</v>
      </c>
      <c r="O525" s="1">
        <f t="shared" si="170"/>
        <v>0</v>
      </c>
      <c r="P525" s="1"/>
      <c r="Q525" t="s">
        <v>541</v>
      </c>
      <c r="R525">
        <v>0</v>
      </c>
      <c r="S525" s="1">
        <f t="shared" si="171"/>
        <v>0</v>
      </c>
      <c r="T525" s="1"/>
      <c r="U525" t="s">
        <v>532</v>
      </c>
      <c r="V525">
        <v>0</v>
      </c>
      <c r="W525" s="1">
        <f t="shared" si="172"/>
        <v>0</v>
      </c>
      <c r="X525" s="1"/>
      <c r="Y525" t="s">
        <v>543</v>
      </c>
      <c r="Z525">
        <v>0</v>
      </c>
      <c r="AA525" s="1">
        <f t="shared" si="173"/>
        <v>0</v>
      </c>
      <c r="AB525" s="1"/>
      <c r="AC525" t="s">
        <v>530</v>
      </c>
      <c r="AD525">
        <v>0</v>
      </c>
      <c r="AE525" s="1">
        <f t="shared" si="174"/>
        <v>0</v>
      </c>
      <c r="AF525" s="1"/>
      <c r="AG525" t="s">
        <v>532</v>
      </c>
      <c r="AH525">
        <v>0</v>
      </c>
      <c r="AI525" s="1">
        <f t="shared" si="175"/>
        <v>0</v>
      </c>
      <c r="AJ525" s="1"/>
      <c r="AK525" t="s">
        <v>544</v>
      </c>
      <c r="AL525">
        <v>0</v>
      </c>
      <c r="AM525" s="1">
        <f t="shared" si="176"/>
        <v>0</v>
      </c>
      <c r="AN525" s="1"/>
      <c r="AO525" t="s">
        <v>545</v>
      </c>
      <c r="AP525">
        <v>0</v>
      </c>
      <c r="AQ525" s="1">
        <f t="shared" si="177"/>
        <v>0</v>
      </c>
      <c r="AR525" s="1"/>
      <c r="AS525" t="s">
        <v>538</v>
      </c>
      <c r="AT525">
        <v>0</v>
      </c>
      <c r="AU525" s="1">
        <f t="shared" si="178"/>
        <v>0</v>
      </c>
      <c r="AV525" s="1"/>
      <c r="AW525" t="s">
        <v>545</v>
      </c>
      <c r="AX525">
        <v>0</v>
      </c>
      <c r="AY525" s="1">
        <f t="shared" si="179"/>
        <v>0</v>
      </c>
      <c r="AZ525" s="1"/>
      <c r="BA525" t="s">
        <v>545</v>
      </c>
      <c r="BB525">
        <v>0</v>
      </c>
      <c r="BC525" s="1">
        <f t="shared" si="180"/>
        <v>0</v>
      </c>
      <c r="BD525" s="1"/>
      <c r="BE525" t="s">
        <v>539</v>
      </c>
      <c r="BF525">
        <v>0</v>
      </c>
      <c r="BG525" s="1">
        <f t="shared" si="181"/>
        <v>0</v>
      </c>
      <c r="BH525" s="1"/>
      <c r="BI525" t="s">
        <v>542</v>
      </c>
      <c r="BJ525">
        <v>0</v>
      </c>
      <c r="BK525" s="1">
        <f t="shared" si="182"/>
        <v>0</v>
      </c>
      <c r="BL525" s="1"/>
      <c r="BM525" t="s">
        <v>536</v>
      </c>
      <c r="BN525">
        <v>0</v>
      </c>
      <c r="BO525" s="1">
        <f t="shared" si="183"/>
        <v>0</v>
      </c>
      <c r="BP525" s="1"/>
      <c r="BQ525" t="s">
        <v>545</v>
      </c>
      <c r="BR525">
        <v>0</v>
      </c>
      <c r="BS525" s="1">
        <f t="shared" si="184"/>
        <v>0</v>
      </c>
      <c r="BT525" s="1"/>
      <c r="BU525" t="s">
        <v>545</v>
      </c>
      <c r="BV525">
        <v>0</v>
      </c>
      <c r="BW525" s="1">
        <f t="shared" si="185"/>
        <v>0</v>
      </c>
      <c r="BX525" s="1"/>
      <c r="BY525" t="s">
        <v>540</v>
      </c>
      <c r="BZ525">
        <v>0</v>
      </c>
      <c r="CA525" s="1">
        <f t="shared" si="186"/>
        <v>0</v>
      </c>
      <c r="CB525" s="1"/>
      <c r="CC525" t="s">
        <v>540</v>
      </c>
      <c r="CD525">
        <v>0</v>
      </c>
      <c r="CE525" s="1">
        <f t="shared" si="187"/>
        <v>0</v>
      </c>
      <c r="CF525" s="1"/>
      <c r="CG525" t="s">
        <v>543</v>
      </c>
      <c r="CH525">
        <v>0</v>
      </c>
      <c r="CI525" s="1">
        <f t="shared" si="188"/>
        <v>0</v>
      </c>
    </row>
    <row r="526" spans="1:87" x14ac:dyDescent="0.25">
      <c r="A526" t="s">
        <v>544</v>
      </c>
      <c r="B526">
        <v>0</v>
      </c>
      <c r="C526" s="1">
        <f>B526/$B$538</f>
        <v>0</v>
      </c>
      <c r="D526" s="1"/>
      <c r="E526" t="s">
        <v>541</v>
      </c>
      <c r="F526">
        <v>0</v>
      </c>
      <c r="G526" s="1">
        <f t="shared" si="168"/>
        <v>0</v>
      </c>
      <c r="H526" s="1"/>
      <c r="I526" t="s">
        <v>544</v>
      </c>
      <c r="J526">
        <v>0</v>
      </c>
      <c r="K526" s="1">
        <f t="shared" si="169"/>
        <v>0</v>
      </c>
      <c r="L526" s="1"/>
      <c r="M526" t="s">
        <v>544</v>
      </c>
      <c r="N526">
        <v>0</v>
      </c>
      <c r="O526" s="1">
        <f t="shared" si="170"/>
        <v>0</v>
      </c>
      <c r="P526" s="1"/>
      <c r="Q526" t="s">
        <v>543</v>
      </c>
      <c r="R526">
        <v>0</v>
      </c>
      <c r="S526" s="1">
        <f t="shared" si="171"/>
        <v>0</v>
      </c>
      <c r="T526" s="1"/>
      <c r="U526" t="s">
        <v>533</v>
      </c>
      <c r="V526">
        <v>0</v>
      </c>
      <c r="W526" s="1">
        <f t="shared" si="172"/>
        <v>0</v>
      </c>
      <c r="X526" s="1"/>
      <c r="Y526" t="s">
        <v>544</v>
      </c>
      <c r="Z526">
        <v>0</v>
      </c>
      <c r="AA526" s="1">
        <f t="shared" si="173"/>
        <v>0</v>
      </c>
      <c r="AB526" s="1"/>
      <c r="AC526" t="s">
        <v>532</v>
      </c>
      <c r="AD526">
        <v>0</v>
      </c>
      <c r="AE526" s="1">
        <f t="shared" si="174"/>
        <v>0</v>
      </c>
      <c r="AF526" s="1"/>
      <c r="AG526" t="s">
        <v>533</v>
      </c>
      <c r="AH526">
        <v>0</v>
      </c>
      <c r="AI526" s="1">
        <f t="shared" si="175"/>
        <v>0</v>
      </c>
      <c r="AJ526" s="1"/>
      <c r="AK526" t="s">
        <v>545</v>
      </c>
      <c r="AL526">
        <v>0</v>
      </c>
      <c r="AM526" s="1">
        <f t="shared" si="176"/>
        <v>0</v>
      </c>
      <c r="AN526" s="1"/>
      <c r="AO526" t="s">
        <v>546</v>
      </c>
      <c r="AP526">
        <v>0</v>
      </c>
      <c r="AQ526" s="1">
        <f t="shared" si="177"/>
        <v>0</v>
      </c>
      <c r="AR526" s="1"/>
      <c r="AS526" t="s">
        <v>539</v>
      </c>
      <c r="AT526">
        <v>0</v>
      </c>
      <c r="AU526" s="1">
        <f t="shared" si="178"/>
        <v>0</v>
      </c>
      <c r="AV526" s="1"/>
      <c r="AW526" t="s">
        <v>546</v>
      </c>
      <c r="AX526">
        <v>0</v>
      </c>
      <c r="AY526" s="1">
        <f t="shared" si="179"/>
        <v>0</v>
      </c>
      <c r="AZ526" s="1"/>
      <c r="BA526" t="s">
        <v>546</v>
      </c>
      <c r="BB526">
        <v>0</v>
      </c>
      <c r="BC526" s="1">
        <f t="shared" si="180"/>
        <v>0</v>
      </c>
      <c r="BD526" s="1"/>
      <c r="BE526" t="s">
        <v>540</v>
      </c>
      <c r="BF526">
        <v>0</v>
      </c>
      <c r="BG526" s="1">
        <f t="shared" si="181"/>
        <v>0</v>
      </c>
      <c r="BH526" s="1"/>
      <c r="BI526" t="s">
        <v>543</v>
      </c>
      <c r="BJ526">
        <v>0</v>
      </c>
      <c r="BK526" s="1">
        <f t="shared" si="182"/>
        <v>0</v>
      </c>
      <c r="BL526" s="1"/>
      <c r="BM526" t="s">
        <v>537</v>
      </c>
      <c r="BN526">
        <v>0</v>
      </c>
      <c r="BO526" s="1">
        <f t="shared" si="183"/>
        <v>0</v>
      </c>
      <c r="BP526" s="1"/>
      <c r="BQ526" t="s">
        <v>546</v>
      </c>
      <c r="BR526">
        <v>0</v>
      </c>
      <c r="BS526" s="1">
        <f t="shared" si="184"/>
        <v>0</v>
      </c>
      <c r="BT526" s="1"/>
      <c r="BU526" t="s">
        <v>546</v>
      </c>
      <c r="BV526">
        <v>0</v>
      </c>
      <c r="BW526" s="1">
        <f t="shared" si="185"/>
        <v>0</v>
      </c>
      <c r="BX526" s="1"/>
      <c r="BY526" t="s">
        <v>541</v>
      </c>
      <c r="BZ526">
        <v>0</v>
      </c>
      <c r="CA526" s="1">
        <f t="shared" si="186"/>
        <v>0</v>
      </c>
      <c r="CB526" s="1"/>
      <c r="CC526" t="s">
        <v>541</v>
      </c>
      <c r="CD526">
        <v>0</v>
      </c>
      <c r="CE526" s="1">
        <f t="shared" si="187"/>
        <v>0</v>
      </c>
      <c r="CF526" s="1"/>
      <c r="CG526" t="s">
        <v>544</v>
      </c>
      <c r="CH526">
        <v>0</v>
      </c>
      <c r="CI526" s="1">
        <f t="shared" si="188"/>
        <v>0</v>
      </c>
    </row>
    <row r="527" spans="1:87" x14ac:dyDescent="0.25">
      <c r="A527" t="s">
        <v>546</v>
      </c>
      <c r="B527">
        <v>0</v>
      </c>
      <c r="C527" s="1">
        <f>B527/$B$538</f>
        <v>0</v>
      </c>
      <c r="D527" s="1"/>
      <c r="E527" t="s">
        <v>543</v>
      </c>
      <c r="F527">
        <v>0</v>
      </c>
      <c r="G527" s="1">
        <f t="shared" si="168"/>
        <v>0</v>
      </c>
      <c r="H527" s="1"/>
      <c r="I527" t="s">
        <v>545</v>
      </c>
      <c r="J527">
        <v>0</v>
      </c>
      <c r="K527" s="1">
        <f t="shared" si="169"/>
        <v>0</v>
      </c>
      <c r="L527" s="1"/>
      <c r="M527" t="s">
        <v>545</v>
      </c>
      <c r="N527">
        <v>0</v>
      </c>
      <c r="O527" s="1">
        <f t="shared" si="170"/>
        <v>0</v>
      </c>
      <c r="P527" s="1"/>
      <c r="Q527" t="s">
        <v>544</v>
      </c>
      <c r="R527">
        <v>0</v>
      </c>
      <c r="S527" s="1">
        <f t="shared" si="171"/>
        <v>0</v>
      </c>
      <c r="T527" s="1"/>
      <c r="U527" t="s">
        <v>534</v>
      </c>
      <c r="V527">
        <v>0</v>
      </c>
      <c r="W527" s="1">
        <f t="shared" si="172"/>
        <v>0</v>
      </c>
      <c r="X527" s="1"/>
      <c r="Y527" t="s">
        <v>545</v>
      </c>
      <c r="Z527">
        <v>0</v>
      </c>
      <c r="AA527" s="1">
        <f t="shared" si="173"/>
        <v>0</v>
      </c>
      <c r="AB527" s="1"/>
      <c r="AC527" t="s">
        <v>533</v>
      </c>
      <c r="AD527">
        <v>0</v>
      </c>
      <c r="AE527" s="1">
        <f t="shared" si="174"/>
        <v>0</v>
      </c>
      <c r="AF527" s="1"/>
      <c r="AG527" t="s">
        <v>534</v>
      </c>
      <c r="AH527">
        <v>0</v>
      </c>
      <c r="AI527" s="1">
        <f t="shared" si="175"/>
        <v>0</v>
      </c>
      <c r="AJ527" s="1"/>
      <c r="AK527" t="s">
        <v>546</v>
      </c>
      <c r="AL527">
        <v>0</v>
      </c>
      <c r="AM527" s="1">
        <f t="shared" si="176"/>
        <v>0</v>
      </c>
      <c r="AN527" s="1"/>
      <c r="AO527" t="s">
        <v>547</v>
      </c>
      <c r="AP527">
        <v>0</v>
      </c>
      <c r="AQ527" s="1">
        <f t="shared" si="177"/>
        <v>0</v>
      </c>
      <c r="AR527" s="1"/>
      <c r="AS527" t="s">
        <v>540</v>
      </c>
      <c r="AT527">
        <v>0</v>
      </c>
      <c r="AU527" s="1">
        <f t="shared" si="178"/>
        <v>0</v>
      </c>
      <c r="AV527" s="1"/>
      <c r="AW527" t="s">
        <v>547</v>
      </c>
      <c r="AX527">
        <v>0</v>
      </c>
      <c r="AY527" s="1">
        <f t="shared" si="179"/>
        <v>0</v>
      </c>
      <c r="AZ527" s="1"/>
      <c r="BA527" t="s">
        <v>547</v>
      </c>
      <c r="BB527">
        <v>0</v>
      </c>
      <c r="BC527" s="1">
        <f t="shared" si="180"/>
        <v>0</v>
      </c>
      <c r="BD527" s="1"/>
      <c r="BE527" t="s">
        <v>541</v>
      </c>
      <c r="BF527">
        <v>0</v>
      </c>
      <c r="BG527" s="1">
        <f t="shared" si="181"/>
        <v>0</v>
      </c>
      <c r="BH527" s="1"/>
      <c r="BI527" t="s">
        <v>546</v>
      </c>
      <c r="BJ527">
        <v>0</v>
      </c>
      <c r="BK527" s="1">
        <f t="shared" si="182"/>
        <v>0</v>
      </c>
      <c r="BL527" s="1"/>
      <c r="BM527" t="s">
        <v>539</v>
      </c>
      <c r="BN527">
        <v>0</v>
      </c>
      <c r="BO527" s="1">
        <f t="shared" si="183"/>
        <v>0</v>
      </c>
      <c r="BP527" s="1"/>
      <c r="BQ527" t="s">
        <v>547</v>
      </c>
      <c r="BR527">
        <v>0</v>
      </c>
      <c r="BS527" s="1">
        <f t="shared" si="184"/>
        <v>0</v>
      </c>
      <c r="BT527" s="1"/>
      <c r="BU527" t="s">
        <v>547</v>
      </c>
      <c r="BV527">
        <v>0</v>
      </c>
      <c r="BW527" s="1">
        <f t="shared" si="185"/>
        <v>0</v>
      </c>
      <c r="BX527" s="1"/>
      <c r="BY527" t="s">
        <v>543</v>
      </c>
      <c r="BZ527">
        <v>0</v>
      </c>
      <c r="CA527" s="1">
        <f t="shared" si="186"/>
        <v>0</v>
      </c>
      <c r="CB527" s="1"/>
      <c r="CC527" t="s">
        <v>543</v>
      </c>
      <c r="CD527">
        <v>0</v>
      </c>
      <c r="CE527" s="1">
        <f t="shared" si="187"/>
        <v>0</v>
      </c>
      <c r="CF527" s="1"/>
      <c r="CG527" t="s">
        <v>545</v>
      </c>
      <c r="CH527">
        <v>0</v>
      </c>
      <c r="CI527" s="1">
        <f t="shared" si="188"/>
        <v>0</v>
      </c>
    </row>
    <row r="528" spans="1:87" x14ac:dyDescent="0.25">
      <c r="A528" t="s">
        <v>547</v>
      </c>
      <c r="B528">
        <v>0</v>
      </c>
      <c r="C528" s="1">
        <f>B528/$B$538</f>
        <v>0</v>
      </c>
      <c r="D528" s="1"/>
      <c r="E528" t="s">
        <v>546</v>
      </c>
      <c r="F528">
        <v>0</v>
      </c>
      <c r="G528" s="1">
        <f t="shared" si="168"/>
        <v>0</v>
      </c>
      <c r="H528" s="1"/>
      <c r="I528" t="s">
        <v>547</v>
      </c>
      <c r="J528">
        <v>0</v>
      </c>
      <c r="K528" s="1">
        <f t="shared" si="169"/>
        <v>0</v>
      </c>
      <c r="L528" s="1"/>
      <c r="M528" t="s">
        <v>547</v>
      </c>
      <c r="N528">
        <v>0</v>
      </c>
      <c r="O528" s="1">
        <f t="shared" si="170"/>
        <v>0</v>
      </c>
      <c r="P528" s="1"/>
      <c r="Q528" t="s">
        <v>547</v>
      </c>
      <c r="R528">
        <v>0</v>
      </c>
      <c r="S528" s="1">
        <f t="shared" si="171"/>
        <v>0</v>
      </c>
      <c r="T528" s="1"/>
      <c r="U528" t="s">
        <v>536</v>
      </c>
      <c r="V528">
        <v>0</v>
      </c>
      <c r="W528" s="1">
        <f t="shared" si="172"/>
        <v>0</v>
      </c>
      <c r="X528" s="1"/>
      <c r="Y528" t="s">
        <v>546</v>
      </c>
      <c r="Z528">
        <v>0</v>
      </c>
      <c r="AA528" s="1">
        <f t="shared" si="173"/>
        <v>0</v>
      </c>
      <c r="AB528" s="1"/>
      <c r="AC528" t="s">
        <v>534</v>
      </c>
      <c r="AD528">
        <v>0</v>
      </c>
      <c r="AE528" s="1">
        <f t="shared" si="174"/>
        <v>0</v>
      </c>
      <c r="AF528" s="1"/>
      <c r="AG528" t="s">
        <v>536</v>
      </c>
      <c r="AH528">
        <v>0</v>
      </c>
      <c r="AI528" s="1">
        <f t="shared" si="175"/>
        <v>0</v>
      </c>
      <c r="AJ528" s="1"/>
      <c r="AK528" t="s">
        <v>547</v>
      </c>
      <c r="AL528">
        <v>0</v>
      </c>
      <c r="AM528" s="1">
        <f t="shared" si="176"/>
        <v>0</v>
      </c>
      <c r="AN528" s="1"/>
      <c r="AO528" t="s">
        <v>548</v>
      </c>
      <c r="AP528">
        <v>0</v>
      </c>
      <c r="AQ528" s="1">
        <f t="shared" si="177"/>
        <v>0</v>
      </c>
      <c r="AR528" s="1"/>
      <c r="AS528" t="s">
        <v>541</v>
      </c>
      <c r="AT528">
        <v>0</v>
      </c>
      <c r="AU528" s="1">
        <f t="shared" si="178"/>
        <v>0</v>
      </c>
      <c r="AV528" s="1"/>
      <c r="AW528" t="s">
        <v>548</v>
      </c>
      <c r="AX528">
        <v>0</v>
      </c>
      <c r="AY528" s="1">
        <f t="shared" si="179"/>
        <v>0</v>
      </c>
      <c r="AZ528" s="1"/>
      <c r="BA528" t="s">
        <v>548</v>
      </c>
      <c r="BB528">
        <v>0</v>
      </c>
      <c r="BC528" s="1">
        <f t="shared" si="180"/>
        <v>0</v>
      </c>
      <c r="BD528" s="1"/>
      <c r="BE528" t="s">
        <v>543</v>
      </c>
      <c r="BF528">
        <v>0</v>
      </c>
      <c r="BG528" s="1">
        <f t="shared" si="181"/>
        <v>0</v>
      </c>
      <c r="BH528" s="1"/>
      <c r="BI528" t="s">
        <v>547</v>
      </c>
      <c r="BJ528">
        <v>0</v>
      </c>
      <c r="BK528" s="1">
        <f t="shared" si="182"/>
        <v>0</v>
      </c>
      <c r="BL528" s="1"/>
      <c r="BM528" t="s">
        <v>540</v>
      </c>
      <c r="BN528">
        <v>0</v>
      </c>
      <c r="BO528" s="1">
        <f t="shared" si="183"/>
        <v>0</v>
      </c>
      <c r="BP528" s="1"/>
      <c r="BQ528" t="s">
        <v>548</v>
      </c>
      <c r="BR528">
        <v>0</v>
      </c>
      <c r="BS528" s="1">
        <f t="shared" si="184"/>
        <v>0</v>
      </c>
      <c r="BT528" s="1"/>
      <c r="BU528" t="s">
        <v>548</v>
      </c>
      <c r="BV528">
        <v>0</v>
      </c>
      <c r="BW528" s="1">
        <f t="shared" si="185"/>
        <v>0</v>
      </c>
      <c r="BX528" s="1"/>
      <c r="BY528" t="s">
        <v>544</v>
      </c>
      <c r="BZ528">
        <v>0</v>
      </c>
      <c r="CA528" s="1">
        <f t="shared" si="186"/>
        <v>0</v>
      </c>
      <c r="CB528" s="1"/>
      <c r="CC528" t="s">
        <v>544</v>
      </c>
      <c r="CD528">
        <v>0</v>
      </c>
      <c r="CE528" s="1">
        <f t="shared" si="187"/>
        <v>0</v>
      </c>
      <c r="CF528" s="1"/>
      <c r="CG528" t="s">
        <v>546</v>
      </c>
      <c r="CH528">
        <v>0</v>
      </c>
      <c r="CI528" s="1">
        <f t="shared" si="188"/>
        <v>0</v>
      </c>
    </row>
    <row r="529" spans="1:87" x14ac:dyDescent="0.25">
      <c r="A529" t="s">
        <v>548</v>
      </c>
      <c r="B529">
        <v>0</v>
      </c>
      <c r="C529" s="1">
        <f>B529/$B$538</f>
        <v>0</v>
      </c>
      <c r="D529" s="1"/>
      <c r="E529" t="s">
        <v>547</v>
      </c>
      <c r="F529">
        <v>0</v>
      </c>
      <c r="G529" s="1">
        <f t="shared" si="168"/>
        <v>0</v>
      </c>
      <c r="H529" s="1"/>
      <c r="I529" t="s">
        <v>548</v>
      </c>
      <c r="J529">
        <v>0</v>
      </c>
      <c r="K529" s="1">
        <f t="shared" si="169"/>
        <v>0</v>
      </c>
      <c r="L529" s="1"/>
      <c r="M529" t="s">
        <v>548</v>
      </c>
      <c r="N529">
        <v>0</v>
      </c>
      <c r="O529" s="1">
        <f t="shared" si="170"/>
        <v>0</v>
      </c>
      <c r="P529" s="1"/>
      <c r="Q529" t="s">
        <v>548</v>
      </c>
      <c r="R529">
        <v>0</v>
      </c>
      <c r="S529" s="1">
        <f t="shared" si="171"/>
        <v>0</v>
      </c>
      <c r="T529" s="1"/>
      <c r="U529" t="s">
        <v>537</v>
      </c>
      <c r="V529">
        <v>0</v>
      </c>
      <c r="W529" s="1">
        <f t="shared" si="172"/>
        <v>0</v>
      </c>
      <c r="X529" s="1"/>
      <c r="Y529" t="s">
        <v>547</v>
      </c>
      <c r="Z529">
        <v>0</v>
      </c>
      <c r="AA529" s="1">
        <f t="shared" si="173"/>
        <v>0</v>
      </c>
      <c r="AB529" s="1"/>
      <c r="AC529" t="s">
        <v>536</v>
      </c>
      <c r="AD529">
        <v>0</v>
      </c>
      <c r="AE529" s="1">
        <f t="shared" si="174"/>
        <v>0</v>
      </c>
      <c r="AF529" s="1"/>
      <c r="AG529" t="s">
        <v>538</v>
      </c>
      <c r="AH529">
        <v>0</v>
      </c>
      <c r="AI529" s="1">
        <f t="shared" si="175"/>
        <v>0</v>
      </c>
      <c r="AJ529" s="1"/>
      <c r="AK529" t="s">
        <v>548</v>
      </c>
      <c r="AL529">
        <v>0</v>
      </c>
      <c r="AM529" s="1">
        <f t="shared" si="176"/>
        <v>0</v>
      </c>
      <c r="AN529" s="1"/>
      <c r="AO529" t="s">
        <v>549</v>
      </c>
      <c r="AP529">
        <v>0</v>
      </c>
      <c r="AQ529" s="1">
        <f t="shared" si="177"/>
        <v>0</v>
      </c>
      <c r="AR529" s="1"/>
      <c r="AS529" t="s">
        <v>543</v>
      </c>
      <c r="AT529">
        <v>0</v>
      </c>
      <c r="AU529" s="1">
        <f t="shared" si="178"/>
        <v>0</v>
      </c>
      <c r="AV529" s="1"/>
      <c r="AW529" t="s">
        <v>549</v>
      </c>
      <c r="AX529">
        <v>0</v>
      </c>
      <c r="AY529" s="1">
        <f t="shared" si="179"/>
        <v>0</v>
      </c>
      <c r="AZ529" s="1"/>
      <c r="BA529" t="s">
        <v>549</v>
      </c>
      <c r="BB529">
        <v>0</v>
      </c>
      <c r="BC529" s="1">
        <f t="shared" si="180"/>
        <v>0</v>
      </c>
      <c r="BD529" s="1"/>
      <c r="BE529" t="s">
        <v>547</v>
      </c>
      <c r="BF529">
        <v>0</v>
      </c>
      <c r="BG529" s="1">
        <f t="shared" si="181"/>
        <v>0</v>
      </c>
      <c r="BH529" s="1"/>
      <c r="BI529" t="s">
        <v>548</v>
      </c>
      <c r="BJ529">
        <v>0</v>
      </c>
      <c r="BK529" s="1">
        <f t="shared" si="182"/>
        <v>0</v>
      </c>
      <c r="BL529" s="1"/>
      <c r="BM529" t="s">
        <v>541</v>
      </c>
      <c r="BN529">
        <v>0</v>
      </c>
      <c r="BO529" s="1">
        <f t="shared" si="183"/>
        <v>0</v>
      </c>
      <c r="BP529" s="1"/>
      <c r="BQ529" t="s">
        <v>549</v>
      </c>
      <c r="BR529">
        <v>0</v>
      </c>
      <c r="BS529" s="1">
        <f t="shared" si="184"/>
        <v>0</v>
      </c>
      <c r="BT529" s="1"/>
      <c r="BU529" t="s">
        <v>549</v>
      </c>
      <c r="BV529">
        <v>0</v>
      </c>
      <c r="BW529" s="1">
        <f t="shared" si="185"/>
        <v>0</v>
      </c>
      <c r="BX529" s="1"/>
      <c r="BY529" t="s">
        <v>547</v>
      </c>
      <c r="BZ529">
        <v>0</v>
      </c>
      <c r="CA529" s="1">
        <f t="shared" si="186"/>
        <v>0</v>
      </c>
      <c r="CB529" s="1"/>
      <c r="CC529" t="s">
        <v>547</v>
      </c>
      <c r="CD529">
        <v>0</v>
      </c>
      <c r="CE529" s="1">
        <f t="shared" si="187"/>
        <v>0</v>
      </c>
      <c r="CF529" s="1"/>
      <c r="CG529" t="s">
        <v>547</v>
      </c>
      <c r="CH529">
        <v>0</v>
      </c>
      <c r="CI529" s="1">
        <f t="shared" si="188"/>
        <v>0</v>
      </c>
    </row>
    <row r="530" spans="1:87" x14ac:dyDescent="0.25">
      <c r="A530" t="s">
        <v>549</v>
      </c>
      <c r="B530">
        <v>0</v>
      </c>
      <c r="C530" s="1">
        <f>B530/$B$538</f>
        <v>0</v>
      </c>
      <c r="D530" s="1"/>
      <c r="E530" t="s">
        <v>548</v>
      </c>
      <c r="F530">
        <v>0</v>
      </c>
      <c r="G530" s="1">
        <f t="shared" si="168"/>
        <v>0</v>
      </c>
      <c r="H530" s="1"/>
      <c r="I530" t="s">
        <v>549</v>
      </c>
      <c r="J530">
        <v>0</v>
      </c>
      <c r="K530" s="1">
        <f t="shared" si="169"/>
        <v>0</v>
      </c>
      <c r="L530" s="1"/>
      <c r="M530" t="s">
        <v>549</v>
      </c>
      <c r="N530">
        <v>0</v>
      </c>
      <c r="O530" s="1">
        <f t="shared" si="170"/>
        <v>0</v>
      </c>
      <c r="P530" s="1"/>
      <c r="Q530" t="s">
        <v>549</v>
      </c>
      <c r="R530">
        <v>0</v>
      </c>
      <c r="S530" s="1">
        <f t="shared" si="171"/>
        <v>0</v>
      </c>
      <c r="T530" s="1"/>
      <c r="U530" t="s">
        <v>538</v>
      </c>
      <c r="V530">
        <v>0</v>
      </c>
      <c r="W530" s="1">
        <f t="shared" si="172"/>
        <v>0</v>
      </c>
      <c r="X530" s="1"/>
      <c r="Y530" t="s">
        <v>549</v>
      </c>
      <c r="Z530">
        <v>0</v>
      </c>
      <c r="AA530" s="1">
        <f t="shared" si="173"/>
        <v>0</v>
      </c>
      <c r="AB530" s="1"/>
      <c r="AC530" t="s">
        <v>537</v>
      </c>
      <c r="AD530">
        <v>0</v>
      </c>
      <c r="AE530" s="1">
        <f t="shared" si="174"/>
        <v>0</v>
      </c>
      <c r="AF530" s="1"/>
      <c r="AG530" t="s">
        <v>543</v>
      </c>
      <c r="AH530">
        <v>0</v>
      </c>
      <c r="AI530" s="1">
        <f t="shared" si="175"/>
        <v>0</v>
      </c>
      <c r="AJ530" s="1"/>
      <c r="AK530" t="s">
        <v>549</v>
      </c>
      <c r="AL530">
        <v>0</v>
      </c>
      <c r="AM530" s="1">
        <f t="shared" si="176"/>
        <v>0</v>
      </c>
      <c r="AN530" s="1"/>
      <c r="AO530" t="s">
        <v>550</v>
      </c>
      <c r="AP530">
        <v>0</v>
      </c>
      <c r="AQ530" s="1">
        <f t="shared" si="177"/>
        <v>0</v>
      </c>
      <c r="AR530" s="1"/>
      <c r="AS530" t="s">
        <v>544</v>
      </c>
      <c r="AT530">
        <v>0</v>
      </c>
      <c r="AU530" s="1">
        <f t="shared" si="178"/>
        <v>0</v>
      </c>
      <c r="AV530" s="1"/>
      <c r="AW530" t="s">
        <v>550</v>
      </c>
      <c r="AX530">
        <v>0</v>
      </c>
      <c r="AY530" s="1">
        <f t="shared" si="179"/>
        <v>0</v>
      </c>
      <c r="AZ530" s="1"/>
      <c r="BA530" t="s">
        <v>550</v>
      </c>
      <c r="BB530">
        <v>0</v>
      </c>
      <c r="BC530" s="1">
        <f t="shared" si="180"/>
        <v>0</v>
      </c>
      <c r="BD530" s="1"/>
      <c r="BE530" t="s">
        <v>548</v>
      </c>
      <c r="BF530">
        <v>0</v>
      </c>
      <c r="BG530" s="1">
        <f t="shared" si="181"/>
        <v>0</v>
      </c>
      <c r="BH530" s="1"/>
      <c r="BI530" t="s">
        <v>549</v>
      </c>
      <c r="BJ530">
        <v>0</v>
      </c>
      <c r="BK530" s="1">
        <f t="shared" si="182"/>
        <v>0</v>
      </c>
      <c r="BL530" s="1"/>
      <c r="BM530" t="s">
        <v>543</v>
      </c>
      <c r="BN530">
        <v>0</v>
      </c>
      <c r="BO530" s="1">
        <f t="shared" si="183"/>
        <v>0</v>
      </c>
      <c r="BP530" s="1"/>
      <c r="BQ530" t="s">
        <v>550</v>
      </c>
      <c r="BR530">
        <v>0</v>
      </c>
      <c r="BS530" s="1">
        <f t="shared" si="184"/>
        <v>0</v>
      </c>
      <c r="BT530" s="1"/>
      <c r="BU530" t="s">
        <v>550</v>
      </c>
      <c r="BV530">
        <v>0</v>
      </c>
      <c r="BW530" s="1">
        <f t="shared" si="185"/>
        <v>0</v>
      </c>
      <c r="BX530" s="1"/>
      <c r="BY530" t="s">
        <v>548</v>
      </c>
      <c r="BZ530">
        <v>0</v>
      </c>
      <c r="CA530" s="1">
        <f t="shared" si="186"/>
        <v>0</v>
      </c>
      <c r="CB530" s="1"/>
      <c r="CC530" t="s">
        <v>548</v>
      </c>
      <c r="CD530">
        <v>0</v>
      </c>
      <c r="CE530" s="1">
        <f t="shared" si="187"/>
        <v>0</v>
      </c>
      <c r="CF530" s="1"/>
      <c r="CG530" t="s">
        <v>548</v>
      </c>
      <c r="CH530">
        <v>0</v>
      </c>
      <c r="CI530" s="1">
        <f t="shared" si="188"/>
        <v>0</v>
      </c>
    </row>
    <row r="531" spans="1:87" x14ac:dyDescent="0.25">
      <c r="A531" t="s">
        <v>550</v>
      </c>
      <c r="B531">
        <v>0</v>
      </c>
      <c r="C531" s="1">
        <f>B531/$B$538</f>
        <v>0</v>
      </c>
      <c r="D531" s="1"/>
      <c r="E531" t="s">
        <v>549</v>
      </c>
      <c r="F531">
        <v>0</v>
      </c>
      <c r="G531" s="1">
        <f t="shared" si="168"/>
        <v>0</v>
      </c>
      <c r="H531" s="1"/>
      <c r="I531" t="s">
        <v>550</v>
      </c>
      <c r="J531">
        <v>0</v>
      </c>
      <c r="K531" s="1">
        <f t="shared" si="169"/>
        <v>0</v>
      </c>
      <c r="L531" s="1"/>
      <c r="M531" t="s">
        <v>550</v>
      </c>
      <c r="N531">
        <v>0</v>
      </c>
      <c r="O531" s="1">
        <f t="shared" si="170"/>
        <v>0</v>
      </c>
      <c r="P531" s="1"/>
      <c r="Q531" t="s">
        <v>550</v>
      </c>
      <c r="R531">
        <v>0</v>
      </c>
      <c r="S531" s="1">
        <f t="shared" si="171"/>
        <v>0</v>
      </c>
      <c r="T531" s="1"/>
      <c r="U531" t="s">
        <v>543</v>
      </c>
      <c r="V531">
        <v>0</v>
      </c>
      <c r="W531" s="1">
        <f t="shared" si="172"/>
        <v>0</v>
      </c>
      <c r="X531" s="1"/>
      <c r="Y531" t="s">
        <v>550</v>
      </c>
      <c r="Z531">
        <v>0</v>
      </c>
      <c r="AA531" s="1">
        <f t="shared" si="173"/>
        <v>0</v>
      </c>
      <c r="AB531" s="1"/>
      <c r="AC531" t="s">
        <v>538</v>
      </c>
      <c r="AD531">
        <v>0</v>
      </c>
      <c r="AE531" s="1">
        <f t="shared" si="174"/>
        <v>0</v>
      </c>
      <c r="AF531" s="1"/>
      <c r="AG531" t="s">
        <v>544</v>
      </c>
      <c r="AH531">
        <v>0</v>
      </c>
      <c r="AI531" s="1">
        <f t="shared" si="175"/>
        <v>0</v>
      </c>
      <c r="AJ531" s="1"/>
      <c r="AK531" t="s">
        <v>550</v>
      </c>
      <c r="AL531">
        <v>0</v>
      </c>
      <c r="AM531" s="1">
        <f t="shared" si="176"/>
        <v>0</v>
      </c>
      <c r="AN531" s="1"/>
      <c r="AO531" t="s">
        <v>551</v>
      </c>
      <c r="AP531">
        <v>0</v>
      </c>
      <c r="AQ531" s="1">
        <f t="shared" si="177"/>
        <v>0</v>
      </c>
      <c r="AR531" s="1"/>
      <c r="AS531" t="s">
        <v>547</v>
      </c>
      <c r="AT531">
        <v>0</v>
      </c>
      <c r="AU531" s="1">
        <f t="shared" si="178"/>
        <v>0</v>
      </c>
      <c r="AV531" s="1"/>
      <c r="AW531" t="s">
        <v>551</v>
      </c>
      <c r="AX531">
        <v>0</v>
      </c>
      <c r="AY531" s="1">
        <f t="shared" si="179"/>
        <v>0</v>
      </c>
      <c r="AZ531" s="1"/>
      <c r="BA531" t="s">
        <v>551</v>
      </c>
      <c r="BB531">
        <v>0</v>
      </c>
      <c r="BC531" s="1">
        <f t="shared" si="180"/>
        <v>0</v>
      </c>
      <c r="BD531" s="1"/>
      <c r="BE531" t="s">
        <v>549</v>
      </c>
      <c r="BF531">
        <v>0</v>
      </c>
      <c r="BG531" s="1">
        <f t="shared" si="181"/>
        <v>0</v>
      </c>
      <c r="BH531" s="1"/>
      <c r="BI531" t="s">
        <v>550</v>
      </c>
      <c r="BJ531">
        <v>0</v>
      </c>
      <c r="BK531" s="1">
        <f t="shared" si="182"/>
        <v>0</v>
      </c>
      <c r="BL531" s="1"/>
      <c r="BM531" t="s">
        <v>548</v>
      </c>
      <c r="BN531">
        <v>0</v>
      </c>
      <c r="BO531" s="1">
        <f t="shared" si="183"/>
        <v>0</v>
      </c>
      <c r="BP531" s="1"/>
      <c r="BQ531" t="s">
        <v>551</v>
      </c>
      <c r="BR531">
        <v>0</v>
      </c>
      <c r="BS531" s="1">
        <f t="shared" si="184"/>
        <v>0</v>
      </c>
      <c r="BT531" s="1"/>
      <c r="BU531" t="s">
        <v>551</v>
      </c>
      <c r="BV531">
        <v>0</v>
      </c>
      <c r="BW531" s="1">
        <f t="shared" si="185"/>
        <v>0</v>
      </c>
      <c r="BX531" s="1"/>
      <c r="BY531" t="s">
        <v>549</v>
      </c>
      <c r="BZ531">
        <v>0</v>
      </c>
      <c r="CA531" s="1">
        <f t="shared" si="186"/>
        <v>0</v>
      </c>
      <c r="CB531" s="1"/>
      <c r="CC531" t="s">
        <v>549</v>
      </c>
      <c r="CD531">
        <v>0</v>
      </c>
      <c r="CE531" s="1">
        <f t="shared" si="187"/>
        <v>0</v>
      </c>
      <c r="CF531" s="1"/>
      <c r="CG531" t="s">
        <v>549</v>
      </c>
      <c r="CH531">
        <v>0</v>
      </c>
      <c r="CI531" s="1">
        <f t="shared" si="188"/>
        <v>0</v>
      </c>
    </row>
    <row r="532" spans="1:87" x14ac:dyDescent="0.25">
      <c r="A532" t="s">
        <v>552</v>
      </c>
      <c r="B532">
        <v>0</v>
      </c>
      <c r="C532" s="1">
        <f>B532/$B$538</f>
        <v>0</v>
      </c>
      <c r="D532" s="1"/>
      <c r="E532" t="s">
        <v>550</v>
      </c>
      <c r="F532">
        <v>0</v>
      </c>
      <c r="G532" s="1">
        <f t="shared" si="168"/>
        <v>0</v>
      </c>
      <c r="H532" s="1"/>
      <c r="I532" t="s">
        <v>551</v>
      </c>
      <c r="J532">
        <v>0</v>
      </c>
      <c r="K532" s="1">
        <f t="shared" si="169"/>
        <v>0</v>
      </c>
      <c r="L532" s="1"/>
      <c r="M532" t="s">
        <v>551</v>
      </c>
      <c r="N532">
        <v>0</v>
      </c>
      <c r="O532" s="1">
        <f t="shared" si="170"/>
        <v>0</v>
      </c>
      <c r="P532" s="1"/>
      <c r="Q532" t="s">
        <v>552</v>
      </c>
      <c r="R532">
        <v>0</v>
      </c>
      <c r="S532" s="1">
        <f t="shared" si="171"/>
        <v>0</v>
      </c>
      <c r="T532" s="1"/>
      <c r="U532" t="s">
        <v>544</v>
      </c>
      <c r="V532">
        <v>0</v>
      </c>
      <c r="W532" s="1">
        <f t="shared" si="172"/>
        <v>0</v>
      </c>
      <c r="X532" s="1"/>
      <c r="Y532" t="s">
        <v>551</v>
      </c>
      <c r="Z532">
        <v>0</v>
      </c>
      <c r="AA532" s="1">
        <f t="shared" si="173"/>
        <v>0</v>
      </c>
      <c r="AB532" s="1"/>
      <c r="AC532" t="s">
        <v>543</v>
      </c>
      <c r="AD532">
        <v>0</v>
      </c>
      <c r="AE532" s="1">
        <f t="shared" si="174"/>
        <v>0</v>
      </c>
      <c r="AF532" s="1"/>
      <c r="AG532" t="s">
        <v>545</v>
      </c>
      <c r="AH532">
        <v>0</v>
      </c>
      <c r="AI532" s="1">
        <f t="shared" si="175"/>
        <v>0</v>
      </c>
      <c r="AJ532" s="1"/>
      <c r="AK532" t="s">
        <v>551</v>
      </c>
      <c r="AL532">
        <v>0</v>
      </c>
      <c r="AM532" s="1">
        <f t="shared" si="176"/>
        <v>0</v>
      </c>
      <c r="AN532" s="1"/>
      <c r="AO532" t="s">
        <v>552</v>
      </c>
      <c r="AP532">
        <v>0</v>
      </c>
      <c r="AQ532" s="1">
        <f t="shared" si="177"/>
        <v>0</v>
      </c>
      <c r="AR532" s="1"/>
      <c r="AS532" t="s">
        <v>549</v>
      </c>
      <c r="AT532">
        <v>0</v>
      </c>
      <c r="AU532" s="1">
        <f t="shared" si="178"/>
        <v>0</v>
      </c>
      <c r="AV532" s="1"/>
      <c r="AW532" t="s">
        <v>552</v>
      </c>
      <c r="AX532">
        <v>0</v>
      </c>
      <c r="AY532" s="1">
        <f t="shared" si="179"/>
        <v>0</v>
      </c>
      <c r="AZ532" s="1"/>
      <c r="BA532" t="s">
        <v>552</v>
      </c>
      <c r="BB532">
        <v>0</v>
      </c>
      <c r="BC532" s="1">
        <f t="shared" si="180"/>
        <v>0</v>
      </c>
      <c r="BD532" s="1"/>
      <c r="BE532" t="s">
        <v>550</v>
      </c>
      <c r="BF532">
        <v>0</v>
      </c>
      <c r="BG532" s="1">
        <f t="shared" si="181"/>
        <v>0</v>
      </c>
      <c r="BH532" s="1"/>
      <c r="BI532" t="s">
        <v>552</v>
      </c>
      <c r="BJ532">
        <v>0</v>
      </c>
      <c r="BK532" s="1">
        <f t="shared" si="182"/>
        <v>0</v>
      </c>
      <c r="BL532" s="1"/>
      <c r="BM532" t="s">
        <v>549</v>
      </c>
      <c r="BN532">
        <v>0</v>
      </c>
      <c r="BO532" s="1">
        <f t="shared" si="183"/>
        <v>0</v>
      </c>
      <c r="BP532" s="1"/>
      <c r="BQ532" t="s">
        <v>552</v>
      </c>
      <c r="BR532">
        <v>0</v>
      </c>
      <c r="BS532" s="1">
        <f t="shared" si="184"/>
        <v>0</v>
      </c>
      <c r="BT532" s="1"/>
      <c r="BU532" t="s">
        <v>552</v>
      </c>
      <c r="BV532">
        <v>0</v>
      </c>
      <c r="BW532" s="1">
        <f t="shared" si="185"/>
        <v>0</v>
      </c>
      <c r="BX532" s="1"/>
      <c r="BY532" t="s">
        <v>550</v>
      </c>
      <c r="BZ532">
        <v>0</v>
      </c>
      <c r="CA532" s="1">
        <f t="shared" si="186"/>
        <v>0</v>
      </c>
      <c r="CB532" s="1"/>
      <c r="CC532" t="s">
        <v>550</v>
      </c>
      <c r="CD532">
        <v>0</v>
      </c>
      <c r="CE532" s="1">
        <f t="shared" si="187"/>
        <v>0</v>
      </c>
      <c r="CF532" s="1"/>
      <c r="CG532" t="s">
        <v>550</v>
      </c>
      <c r="CH532">
        <v>0</v>
      </c>
      <c r="CI532" s="1">
        <f t="shared" si="188"/>
        <v>0</v>
      </c>
    </row>
    <row r="533" spans="1:87" x14ac:dyDescent="0.25">
      <c r="A533" t="s">
        <v>553</v>
      </c>
      <c r="B533">
        <v>0</v>
      </c>
      <c r="C533" s="1">
        <f>B533/$B$538</f>
        <v>0</v>
      </c>
      <c r="D533" s="1"/>
      <c r="E533" t="s">
        <v>552</v>
      </c>
      <c r="F533">
        <v>0</v>
      </c>
      <c r="G533" s="1">
        <f t="shared" si="168"/>
        <v>0</v>
      </c>
      <c r="H533" s="1"/>
      <c r="I533" t="s">
        <v>552</v>
      </c>
      <c r="J533">
        <v>0</v>
      </c>
      <c r="K533" s="1">
        <f t="shared" si="169"/>
        <v>0</v>
      </c>
      <c r="L533" s="1"/>
      <c r="M533" t="s">
        <v>552</v>
      </c>
      <c r="N533">
        <v>0</v>
      </c>
      <c r="O533" s="1">
        <f t="shared" si="170"/>
        <v>0</v>
      </c>
      <c r="P533" s="1"/>
      <c r="Q533" t="s">
        <v>553</v>
      </c>
      <c r="R533">
        <v>0</v>
      </c>
      <c r="S533" s="1">
        <f t="shared" si="171"/>
        <v>0</v>
      </c>
      <c r="T533" s="1"/>
      <c r="U533" t="s">
        <v>545</v>
      </c>
      <c r="V533">
        <v>0</v>
      </c>
      <c r="W533" s="1">
        <f t="shared" si="172"/>
        <v>0</v>
      </c>
      <c r="X533" s="1"/>
      <c r="Y533" t="s">
        <v>552</v>
      </c>
      <c r="Z533">
        <v>0</v>
      </c>
      <c r="AA533" s="1">
        <f t="shared" si="173"/>
        <v>0</v>
      </c>
      <c r="AB533" s="1"/>
      <c r="AC533" t="s">
        <v>545</v>
      </c>
      <c r="AD533">
        <v>0</v>
      </c>
      <c r="AE533" s="1">
        <f t="shared" si="174"/>
        <v>0</v>
      </c>
      <c r="AF533" s="1"/>
      <c r="AG533" t="s">
        <v>546</v>
      </c>
      <c r="AH533">
        <v>0</v>
      </c>
      <c r="AI533" s="1">
        <f t="shared" si="175"/>
        <v>0</v>
      </c>
      <c r="AJ533" s="1"/>
      <c r="AK533" t="s">
        <v>552</v>
      </c>
      <c r="AL533">
        <v>0</v>
      </c>
      <c r="AM533" s="1">
        <f t="shared" si="176"/>
        <v>0</v>
      </c>
      <c r="AN533" s="1"/>
      <c r="AO533" t="s">
        <v>553</v>
      </c>
      <c r="AP533">
        <v>0</v>
      </c>
      <c r="AQ533" s="1">
        <f t="shared" si="177"/>
        <v>0</v>
      </c>
      <c r="AR533" s="1"/>
      <c r="AS533" t="s">
        <v>552</v>
      </c>
      <c r="AT533">
        <v>0</v>
      </c>
      <c r="AU533" s="1">
        <f t="shared" si="178"/>
        <v>0</v>
      </c>
      <c r="AV533" s="1"/>
      <c r="AW533" t="s">
        <v>553</v>
      </c>
      <c r="AX533">
        <v>0</v>
      </c>
      <c r="AY533" s="1">
        <f t="shared" si="179"/>
        <v>0</v>
      </c>
      <c r="AZ533" s="1"/>
      <c r="BA533" t="s">
        <v>553</v>
      </c>
      <c r="BB533">
        <v>0</v>
      </c>
      <c r="BC533" s="1">
        <f t="shared" si="180"/>
        <v>0</v>
      </c>
      <c r="BD533" s="1"/>
      <c r="BE533" t="s">
        <v>552</v>
      </c>
      <c r="BF533">
        <v>0</v>
      </c>
      <c r="BG533" s="1">
        <f t="shared" si="181"/>
        <v>0</v>
      </c>
      <c r="BH533" s="1"/>
      <c r="BI533" t="s">
        <v>553</v>
      </c>
      <c r="BJ533">
        <v>0</v>
      </c>
      <c r="BK533" s="1">
        <f t="shared" si="182"/>
        <v>0</v>
      </c>
      <c r="BL533" s="1"/>
      <c r="BM533" t="s">
        <v>550</v>
      </c>
      <c r="BN533">
        <v>0</v>
      </c>
      <c r="BO533" s="1">
        <f t="shared" si="183"/>
        <v>0</v>
      </c>
      <c r="BP533" s="1"/>
      <c r="BQ533" t="s">
        <v>553</v>
      </c>
      <c r="BR533">
        <v>0</v>
      </c>
      <c r="BS533" s="1">
        <f t="shared" si="184"/>
        <v>0</v>
      </c>
      <c r="BT533" s="1"/>
      <c r="BU533" t="s">
        <v>553</v>
      </c>
      <c r="BV533">
        <v>0</v>
      </c>
      <c r="BW533" s="1">
        <f t="shared" si="185"/>
        <v>0</v>
      </c>
      <c r="BX533" s="1"/>
      <c r="BY533" t="s">
        <v>551</v>
      </c>
      <c r="BZ533">
        <v>0</v>
      </c>
      <c r="CA533" s="1">
        <f t="shared" si="186"/>
        <v>0</v>
      </c>
      <c r="CB533" s="1"/>
      <c r="CC533" t="s">
        <v>552</v>
      </c>
      <c r="CD533">
        <v>0</v>
      </c>
      <c r="CE533" s="1">
        <f t="shared" si="187"/>
        <v>0</v>
      </c>
      <c r="CF533" s="1"/>
      <c r="CG533" t="s">
        <v>551</v>
      </c>
      <c r="CH533">
        <v>0</v>
      </c>
      <c r="CI533" s="1">
        <f t="shared" si="188"/>
        <v>0</v>
      </c>
    </row>
    <row r="534" spans="1:87" x14ac:dyDescent="0.25">
      <c r="A534" t="s">
        <v>554</v>
      </c>
      <c r="B534">
        <v>0</v>
      </c>
      <c r="C534" s="1">
        <f>B534/$B$538</f>
        <v>0</v>
      </c>
      <c r="D534" s="1"/>
      <c r="E534" t="s">
        <v>553</v>
      </c>
      <c r="F534">
        <v>0</v>
      </c>
      <c r="G534" s="1">
        <f t="shared" si="168"/>
        <v>0</v>
      </c>
      <c r="H534" s="1"/>
      <c r="I534" t="s">
        <v>553</v>
      </c>
      <c r="J534">
        <v>0</v>
      </c>
      <c r="K534" s="1">
        <f t="shared" si="169"/>
        <v>0</v>
      </c>
      <c r="L534" s="1"/>
      <c r="M534" t="s">
        <v>553</v>
      </c>
      <c r="N534">
        <v>0</v>
      </c>
      <c r="O534" s="1">
        <f t="shared" si="170"/>
        <v>0</v>
      </c>
      <c r="P534" s="1"/>
      <c r="Q534" t="s">
        <v>554</v>
      </c>
      <c r="R534">
        <v>0</v>
      </c>
      <c r="S534" s="1">
        <f t="shared" si="171"/>
        <v>0</v>
      </c>
      <c r="T534" s="1"/>
      <c r="U534" t="s">
        <v>547</v>
      </c>
      <c r="V534">
        <v>0</v>
      </c>
      <c r="W534" s="1">
        <f t="shared" si="172"/>
        <v>0</v>
      </c>
      <c r="X534" s="1"/>
      <c r="Y534" t="s">
        <v>553</v>
      </c>
      <c r="Z534">
        <v>0</v>
      </c>
      <c r="AA534" s="1">
        <f t="shared" si="173"/>
        <v>0</v>
      </c>
      <c r="AB534" s="1"/>
      <c r="AC534" t="s">
        <v>547</v>
      </c>
      <c r="AD534">
        <v>0</v>
      </c>
      <c r="AE534" s="1">
        <f t="shared" si="174"/>
        <v>0</v>
      </c>
      <c r="AF534" s="1"/>
      <c r="AG534" t="s">
        <v>547</v>
      </c>
      <c r="AH534">
        <v>0</v>
      </c>
      <c r="AI534" s="1">
        <f t="shared" si="175"/>
        <v>0</v>
      </c>
      <c r="AJ534" s="1"/>
      <c r="AK534" t="s">
        <v>553</v>
      </c>
      <c r="AL534">
        <v>0</v>
      </c>
      <c r="AM534" s="1">
        <f t="shared" si="176"/>
        <v>0</v>
      </c>
      <c r="AN534" s="1"/>
      <c r="AO534" t="s">
        <v>554</v>
      </c>
      <c r="AP534">
        <v>0</v>
      </c>
      <c r="AQ534" s="1">
        <f t="shared" si="177"/>
        <v>0</v>
      </c>
      <c r="AR534" s="1"/>
      <c r="AS534" t="s">
        <v>553</v>
      </c>
      <c r="AT534">
        <v>0</v>
      </c>
      <c r="AU534" s="1">
        <f t="shared" si="178"/>
        <v>0</v>
      </c>
      <c r="AV534" s="1"/>
      <c r="AW534" t="s">
        <v>554</v>
      </c>
      <c r="AX534">
        <v>0</v>
      </c>
      <c r="AY534" s="1">
        <f t="shared" si="179"/>
        <v>0</v>
      </c>
      <c r="AZ534" s="1"/>
      <c r="BA534" t="s">
        <v>554</v>
      </c>
      <c r="BB534">
        <v>0</v>
      </c>
      <c r="BC534" s="1">
        <f t="shared" si="180"/>
        <v>0</v>
      </c>
      <c r="BD534" s="1"/>
      <c r="BE534" t="s">
        <v>553</v>
      </c>
      <c r="BF534">
        <v>0</v>
      </c>
      <c r="BG534" s="1">
        <f t="shared" si="181"/>
        <v>0</v>
      </c>
      <c r="BH534" s="1"/>
      <c r="BI534" t="s">
        <v>554</v>
      </c>
      <c r="BJ534">
        <v>0</v>
      </c>
      <c r="BK534" s="1">
        <f t="shared" si="182"/>
        <v>0</v>
      </c>
      <c r="BL534" s="1"/>
      <c r="BM534" t="s">
        <v>552</v>
      </c>
      <c r="BN534">
        <v>0</v>
      </c>
      <c r="BO534" s="1">
        <f t="shared" si="183"/>
        <v>0</v>
      </c>
      <c r="BP534" s="1"/>
      <c r="BQ534" t="s">
        <v>554</v>
      </c>
      <c r="BR534">
        <v>0</v>
      </c>
      <c r="BS534" s="1">
        <f t="shared" si="184"/>
        <v>0</v>
      </c>
      <c r="BT534" s="1"/>
      <c r="BU534" t="s">
        <v>554</v>
      </c>
      <c r="BV534">
        <v>0</v>
      </c>
      <c r="BW534" s="1">
        <f t="shared" si="185"/>
        <v>0</v>
      </c>
      <c r="BX534" s="1"/>
      <c r="BY534" t="s">
        <v>552</v>
      </c>
      <c r="BZ534">
        <v>0</v>
      </c>
      <c r="CA534" s="1">
        <f t="shared" si="186"/>
        <v>0</v>
      </c>
      <c r="CB534" s="1"/>
      <c r="CC534" t="s">
        <v>553</v>
      </c>
      <c r="CD534">
        <v>0</v>
      </c>
      <c r="CE534" s="1">
        <f t="shared" si="187"/>
        <v>0</v>
      </c>
      <c r="CF534" s="1"/>
      <c r="CG534" t="s">
        <v>552</v>
      </c>
      <c r="CH534">
        <v>0</v>
      </c>
      <c r="CI534" s="1">
        <f t="shared" si="188"/>
        <v>0</v>
      </c>
    </row>
    <row r="535" spans="1:87" x14ac:dyDescent="0.25">
      <c r="A535" t="s">
        <v>555</v>
      </c>
      <c r="B535">
        <v>0</v>
      </c>
      <c r="C535" s="1">
        <f>B535/$B$538</f>
        <v>0</v>
      </c>
      <c r="D535" s="1"/>
      <c r="E535" t="s">
        <v>555</v>
      </c>
      <c r="F535">
        <v>0</v>
      </c>
      <c r="G535" s="1">
        <f t="shared" si="168"/>
        <v>0</v>
      </c>
      <c r="H535" s="1"/>
      <c r="I535" t="s">
        <v>555</v>
      </c>
      <c r="J535">
        <v>0</v>
      </c>
      <c r="K535" s="1">
        <f t="shared" si="169"/>
        <v>0</v>
      </c>
      <c r="L535" s="1"/>
      <c r="M535" t="s">
        <v>555</v>
      </c>
      <c r="N535">
        <v>0</v>
      </c>
      <c r="O535" s="1">
        <f t="shared" si="170"/>
        <v>0</v>
      </c>
      <c r="P535" s="1"/>
      <c r="Q535" t="s">
        <v>555</v>
      </c>
      <c r="R535">
        <v>0</v>
      </c>
      <c r="S535" s="1">
        <f t="shared" si="171"/>
        <v>0</v>
      </c>
      <c r="T535" s="1"/>
      <c r="U535" t="s">
        <v>551</v>
      </c>
      <c r="V535">
        <v>0</v>
      </c>
      <c r="W535" s="1">
        <f t="shared" si="172"/>
        <v>0</v>
      </c>
      <c r="X535" s="1"/>
      <c r="Y535" t="s">
        <v>555</v>
      </c>
      <c r="Z535">
        <v>0</v>
      </c>
      <c r="AA535" s="1">
        <f t="shared" si="173"/>
        <v>0</v>
      </c>
      <c r="AB535" s="1"/>
      <c r="AC535" t="s">
        <v>551</v>
      </c>
      <c r="AD535">
        <v>0</v>
      </c>
      <c r="AE535" s="1">
        <f t="shared" si="174"/>
        <v>0</v>
      </c>
      <c r="AF535" s="1"/>
      <c r="AG535" t="s">
        <v>551</v>
      </c>
      <c r="AH535">
        <v>0</v>
      </c>
      <c r="AI535" s="1">
        <f t="shared" si="175"/>
        <v>0</v>
      </c>
      <c r="AJ535" s="1"/>
      <c r="AK535" t="s">
        <v>554</v>
      </c>
      <c r="AL535">
        <v>0</v>
      </c>
      <c r="AM535" s="1">
        <f t="shared" si="176"/>
        <v>0</v>
      </c>
      <c r="AN535" s="1"/>
      <c r="AO535" t="s">
        <v>555</v>
      </c>
      <c r="AP535">
        <v>0</v>
      </c>
      <c r="AQ535" s="1">
        <f t="shared" si="177"/>
        <v>0</v>
      </c>
      <c r="AR535" s="1"/>
      <c r="AS535" t="s">
        <v>554</v>
      </c>
      <c r="AT535">
        <v>0</v>
      </c>
      <c r="AU535" s="1">
        <f t="shared" si="178"/>
        <v>0</v>
      </c>
      <c r="AV535" s="1"/>
      <c r="AW535" t="s">
        <v>555</v>
      </c>
      <c r="AX535">
        <v>0</v>
      </c>
      <c r="AY535" s="1">
        <f t="shared" si="179"/>
        <v>0</v>
      </c>
      <c r="AZ535" s="1"/>
      <c r="BA535" t="s">
        <v>555</v>
      </c>
      <c r="BB535">
        <v>0</v>
      </c>
      <c r="BC535" s="1">
        <f t="shared" si="180"/>
        <v>0</v>
      </c>
      <c r="BD535" s="1"/>
      <c r="BE535" t="s">
        <v>555</v>
      </c>
      <c r="BF535">
        <v>0</v>
      </c>
      <c r="BG535" s="1">
        <f t="shared" si="181"/>
        <v>0</v>
      </c>
      <c r="BH535" s="1"/>
      <c r="BI535" t="s">
        <v>555</v>
      </c>
      <c r="BJ535">
        <v>0</v>
      </c>
      <c r="BK535" s="1">
        <f t="shared" si="182"/>
        <v>0</v>
      </c>
      <c r="BL535" s="1"/>
      <c r="BM535" t="s">
        <v>553</v>
      </c>
      <c r="BN535">
        <v>0</v>
      </c>
      <c r="BO535" s="1">
        <f t="shared" si="183"/>
        <v>0</v>
      </c>
      <c r="BP535" s="1"/>
      <c r="BQ535" t="s">
        <v>555</v>
      </c>
      <c r="BR535">
        <v>0</v>
      </c>
      <c r="BS535" s="1">
        <f t="shared" si="184"/>
        <v>0</v>
      </c>
      <c r="BT535" s="1"/>
      <c r="BU535" t="s">
        <v>555</v>
      </c>
      <c r="BV535">
        <v>0</v>
      </c>
      <c r="BW535" s="1">
        <f t="shared" si="185"/>
        <v>0</v>
      </c>
      <c r="BX535" s="1"/>
      <c r="BY535" t="s">
        <v>553</v>
      </c>
      <c r="BZ535">
        <v>0</v>
      </c>
      <c r="CA535" s="1">
        <f t="shared" si="186"/>
        <v>0</v>
      </c>
      <c r="CB535" s="1"/>
      <c r="CC535" t="s">
        <v>554</v>
      </c>
      <c r="CD535">
        <v>0</v>
      </c>
      <c r="CE535" s="1">
        <f t="shared" si="187"/>
        <v>0</v>
      </c>
      <c r="CF535" s="1"/>
      <c r="CG535" t="s">
        <v>553</v>
      </c>
      <c r="CH535">
        <v>0</v>
      </c>
      <c r="CI535" s="1">
        <f t="shared" si="188"/>
        <v>0</v>
      </c>
    </row>
    <row r="536" spans="1:87" x14ac:dyDescent="0.25">
      <c r="A536" t="s">
        <v>556</v>
      </c>
      <c r="B536">
        <v>0</v>
      </c>
      <c r="C536" s="1">
        <f>B536/$B$538</f>
        <v>0</v>
      </c>
      <c r="D536" s="1"/>
      <c r="E536" t="s">
        <v>556</v>
      </c>
      <c r="F536">
        <v>0</v>
      </c>
      <c r="G536" s="1">
        <f t="shared" si="168"/>
        <v>0</v>
      </c>
      <c r="H536" s="1"/>
      <c r="I536" t="s">
        <v>556</v>
      </c>
      <c r="J536">
        <v>0</v>
      </c>
      <c r="K536" s="1">
        <f t="shared" si="169"/>
        <v>0</v>
      </c>
      <c r="L536" s="1"/>
      <c r="M536" t="s">
        <v>556</v>
      </c>
      <c r="N536">
        <v>0</v>
      </c>
      <c r="O536" s="1">
        <f t="shared" si="170"/>
        <v>0</v>
      </c>
      <c r="P536" s="1"/>
      <c r="Q536" t="s">
        <v>556</v>
      </c>
      <c r="R536">
        <v>0</v>
      </c>
      <c r="S536" s="1">
        <f t="shared" si="171"/>
        <v>0</v>
      </c>
      <c r="T536" s="1"/>
      <c r="U536" t="s">
        <v>554</v>
      </c>
      <c r="V536">
        <v>0</v>
      </c>
      <c r="W536" s="1">
        <f t="shared" si="172"/>
        <v>0</v>
      </c>
      <c r="X536" s="1"/>
      <c r="Y536" t="s">
        <v>556</v>
      </c>
      <c r="Z536">
        <v>0</v>
      </c>
      <c r="AA536" s="1">
        <f t="shared" si="173"/>
        <v>0</v>
      </c>
      <c r="AB536" s="1"/>
      <c r="AC536" t="s">
        <v>554</v>
      </c>
      <c r="AD536">
        <v>0</v>
      </c>
      <c r="AE536" s="1">
        <f t="shared" si="174"/>
        <v>0</v>
      </c>
      <c r="AF536" s="1"/>
      <c r="AG536" t="s">
        <v>554</v>
      </c>
      <c r="AH536">
        <v>0</v>
      </c>
      <c r="AI536" s="1">
        <f t="shared" si="175"/>
        <v>0</v>
      </c>
      <c r="AJ536" s="1"/>
      <c r="AK536" t="s">
        <v>556</v>
      </c>
      <c r="AL536">
        <v>0</v>
      </c>
      <c r="AM536" s="1">
        <f t="shared" si="176"/>
        <v>0</v>
      </c>
      <c r="AN536" s="1"/>
      <c r="AO536" t="s">
        <v>556</v>
      </c>
      <c r="AP536">
        <v>0</v>
      </c>
      <c r="AQ536" s="1">
        <f t="shared" si="177"/>
        <v>0</v>
      </c>
      <c r="AR536" s="1"/>
      <c r="AS536" t="s">
        <v>556</v>
      </c>
      <c r="AT536">
        <v>0</v>
      </c>
      <c r="AU536" s="1">
        <f t="shared" si="178"/>
        <v>0</v>
      </c>
      <c r="AV536" s="1"/>
      <c r="AW536" t="s">
        <v>556</v>
      </c>
      <c r="AX536">
        <v>0</v>
      </c>
      <c r="AY536" s="1">
        <f t="shared" si="179"/>
        <v>0</v>
      </c>
      <c r="AZ536" s="1"/>
      <c r="BA536" t="s">
        <v>556</v>
      </c>
      <c r="BB536">
        <v>0</v>
      </c>
      <c r="BC536" s="1">
        <f t="shared" si="180"/>
        <v>0</v>
      </c>
      <c r="BD536" s="1"/>
      <c r="BE536" t="s">
        <v>556</v>
      </c>
      <c r="BF536">
        <v>0</v>
      </c>
      <c r="BG536" s="1">
        <f t="shared" si="181"/>
        <v>0</v>
      </c>
      <c r="BH536" s="1"/>
      <c r="BI536" t="s">
        <v>556</v>
      </c>
      <c r="BJ536">
        <v>0</v>
      </c>
      <c r="BK536" s="1">
        <f t="shared" si="182"/>
        <v>0</v>
      </c>
      <c r="BL536" s="1"/>
      <c r="BM536" t="s">
        <v>555</v>
      </c>
      <c r="BN536">
        <v>0</v>
      </c>
      <c r="BO536" s="1">
        <f t="shared" si="183"/>
        <v>0</v>
      </c>
      <c r="BP536" s="1"/>
      <c r="BQ536" t="s">
        <v>556</v>
      </c>
      <c r="BR536">
        <v>0</v>
      </c>
      <c r="BS536" s="1">
        <f t="shared" si="184"/>
        <v>0</v>
      </c>
      <c r="BT536" s="1"/>
      <c r="BU536" t="s">
        <v>556</v>
      </c>
      <c r="BV536">
        <v>0</v>
      </c>
      <c r="BW536" s="1">
        <f t="shared" si="185"/>
        <v>0</v>
      </c>
      <c r="BX536" s="1"/>
      <c r="BY536" t="s">
        <v>554</v>
      </c>
      <c r="BZ536">
        <v>0</v>
      </c>
      <c r="CA536" s="1">
        <f t="shared" si="186"/>
        <v>0</v>
      </c>
      <c r="CB536" s="1"/>
      <c r="CC536" t="s">
        <v>555</v>
      </c>
      <c r="CD536">
        <v>0</v>
      </c>
      <c r="CE536" s="1">
        <f t="shared" si="187"/>
        <v>0</v>
      </c>
      <c r="CF536" s="1"/>
      <c r="CG536" t="s">
        <v>556</v>
      </c>
      <c r="CH536">
        <v>0</v>
      </c>
      <c r="CI536" s="1">
        <f t="shared" si="188"/>
        <v>0</v>
      </c>
    </row>
    <row r="537" spans="1:87" x14ac:dyDescent="0.25">
      <c r="A537" t="s">
        <v>557</v>
      </c>
      <c r="B537">
        <v>0</v>
      </c>
      <c r="C537" s="1">
        <f>B537/$B$538</f>
        <v>0</v>
      </c>
      <c r="D537" s="1"/>
      <c r="E537" t="s">
        <v>557</v>
      </c>
      <c r="F537">
        <v>0</v>
      </c>
      <c r="G537" s="1">
        <f t="shared" si="168"/>
        <v>0</v>
      </c>
      <c r="H537" s="1"/>
      <c r="I537" t="s">
        <v>557</v>
      </c>
      <c r="J537">
        <v>0</v>
      </c>
      <c r="K537" s="1">
        <f t="shared" si="169"/>
        <v>0</v>
      </c>
      <c r="L537" s="1"/>
      <c r="M537" t="s">
        <v>557</v>
      </c>
      <c r="N537">
        <v>0</v>
      </c>
      <c r="O537" s="1">
        <f t="shared" si="170"/>
        <v>0</v>
      </c>
      <c r="P537" s="1"/>
      <c r="Q537" t="s">
        <v>557</v>
      </c>
      <c r="R537">
        <v>0</v>
      </c>
      <c r="S537" s="1">
        <f t="shared" si="171"/>
        <v>0</v>
      </c>
      <c r="T537" s="1"/>
      <c r="U537" t="s">
        <v>556</v>
      </c>
      <c r="V537">
        <v>0</v>
      </c>
      <c r="W537" s="1">
        <f t="shared" si="172"/>
        <v>0</v>
      </c>
      <c r="X537" s="1"/>
      <c r="Y537" t="s">
        <v>557</v>
      </c>
      <c r="Z537">
        <v>0</v>
      </c>
      <c r="AA537" s="1">
        <f t="shared" si="173"/>
        <v>0</v>
      </c>
      <c r="AB537" s="1"/>
      <c r="AC537" t="s">
        <v>556</v>
      </c>
      <c r="AD537">
        <v>0</v>
      </c>
      <c r="AE537" s="1">
        <f t="shared" si="174"/>
        <v>0</v>
      </c>
      <c r="AF537" s="1"/>
      <c r="AG537" t="s">
        <v>556</v>
      </c>
      <c r="AH537">
        <v>0</v>
      </c>
      <c r="AI537" s="1">
        <f t="shared" si="175"/>
        <v>0</v>
      </c>
      <c r="AJ537" s="1"/>
      <c r="AK537" t="s">
        <v>557</v>
      </c>
      <c r="AL537">
        <v>0</v>
      </c>
      <c r="AM537" s="1">
        <f t="shared" si="176"/>
        <v>0</v>
      </c>
      <c r="AN537" s="1"/>
      <c r="AO537" t="s">
        <v>557</v>
      </c>
      <c r="AP537">
        <v>0</v>
      </c>
      <c r="AQ537" s="1">
        <f t="shared" si="177"/>
        <v>0</v>
      </c>
      <c r="AR537" s="1"/>
      <c r="AS537" t="s">
        <v>557</v>
      </c>
      <c r="AT537">
        <v>0</v>
      </c>
      <c r="AU537" s="1">
        <f t="shared" si="178"/>
        <v>0</v>
      </c>
      <c r="AV537" s="1"/>
      <c r="AW537" t="s">
        <v>557</v>
      </c>
      <c r="AX537">
        <v>0</v>
      </c>
      <c r="AY537" s="1">
        <f t="shared" si="179"/>
        <v>0</v>
      </c>
      <c r="AZ537" s="1"/>
      <c r="BA537" t="s">
        <v>557</v>
      </c>
      <c r="BB537">
        <v>0</v>
      </c>
      <c r="BC537" s="1">
        <f t="shared" si="180"/>
        <v>0</v>
      </c>
      <c r="BD537" s="1"/>
      <c r="BE537" t="s">
        <v>557</v>
      </c>
      <c r="BF537">
        <v>0</v>
      </c>
      <c r="BG537" s="1">
        <f t="shared" si="181"/>
        <v>0</v>
      </c>
      <c r="BH537" s="1"/>
      <c r="BI537" t="s">
        <v>557</v>
      </c>
      <c r="BJ537">
        <v>0</v>
      </c>
      <c r="BK537" s="1">
        <f t="shared" si="182"/>
        <v>0</v>
      </c>
      <c r="BL537" s="1"/>
      <c r="BM537" t="s">
        <v>557</v>
      </c>
      <c r="BN537">
        <v>0</v>
      </c>
      <c r="BO537" s="1">
        <f t="shared" si="183"/>
        <v>0</v>
      </c>
      <c r="BP537" s="1"/>
      <c r="BQ537" t="s">
        <v>557</v>
      </c>
      <c r="BR537">
        <v>0</v>
      </c>
      <c r="BS537" s="1">
        <f t="shared" si="184"/>
        <v>0</v>
      </c>
      <c r="BT537" s="1"/>
      <c r="BU537" t="s">
        <v>557</v>
      </c>
      <c r="BV537">
        <v>0</v>
      </c>
      <c r="BW537" s="1">
        <f t="shared" si="185"/>
        <v>0</v>
      </c>
      <c r="BX537" s="1"/>
      <c r="BY537" t="s">
        <v>557</v>
      </c>
      <c r="BZ537">
        <v>0</v>
      </c>
      <c r="CA537" s="1">
        <f t="shared" si="186"/>
        <v>0</v>
      </c>
      <c r="CB537" s="1"/>
      <c r="CC537" t="s">
        <v>557</v>
      </c>
      <c r="CD537">
        <v>0</v>
      </c>
      <c r="CE537" s="1">
        <f t="shared" si="187"/>
        <v>0</v>
      </c>
      <c r="CF537" s="1"/>
      <c r="CG537" t="s">
        <v>557</v>
      </c>
      <c r="CH537">
        <v>0</v>
      </c>
      <c r="CI537" s="1">
        <f t="shared" si="188"/>
        <v>0</v>
      </c>
    </row>
    <row r="538" spans="1:87" x14ac:dyDescent="0.25">
      <c r="B538">
        <f>SUM(B2:B537)</f>
        <v>6004</v>
      </c>
      <c r="F538">
        <f>SUM(F2:F537)</f>
        <v>115574</v>
      </c>
      <c r="J538">
        <f>SUM(J2:J537)</f>
        <v>68044</v>
      </c>
      <c r="N538">
        <f>SUM(N2:N537)</f>
        <v>21573</v>
      </c>
      <c r="R538">
        <f>SUM(R2:R537)</f>
        <v>14082</v>
      </c>
      <c r="V538">
        <f>SUM(V2:V537)</f>
        <v>856068</v>
      </c>
      <c r="Z538">
        <f>SUM(Z2:Z537)</f>
        <v>246578</v>
      </c>
      <c r="AD538">
        <f>SUM(AD2:AD537)</f>
        <v>861099</v>
      </c>
      <c r="AH538">
        <f>SUM(AH2:AH537)</f>
        <v>850452</v>
      </c>
      <c r="AL538">
        <f>SUM(AL2:AL537)</f>
        <v>32544</v>
      </c>
      <c r="AP538">
        <f>SUM(AP2:AP537)</f>
        <v>52671</v>
      </c>
      <c r="AT538">
        <f>SUM(AT2:AT537)</f>
        <v>50229</v>
      </c>
      <c r="AX538">
        <f>SUM(AX2:AX537)</f>
        <v>32984</v>
      </c>
      <c r="BB538">
        <f>SUM(BB2:BB537)</f>
        <v>85332</v>
      </c>
      <c r="BF538">
        <f>SUM(BF2:BF537)</f>
        <v>14210</v>
      </c>
      <c r="BJ538">
        <f>SUM(BJ2:BJ537)</f>
        <v>30499</v>
      </c>
      <c r="BN538">
        <f>SUM(BN2:BN537)</f>
        <v>157868</v>
      </c>
      <c r="BR538">
        <f>SUM(BR2:BR537)</f>
        <v>36992</v>
      </c>
      <c r="BV538">
        <f>SUM(BV2:BV537)</f>
        <v>20998</v>
      </c>
      <c r="BZ538">
        <f>SUM(BZ2:BZ537)</f>
        <v>42198</v>
      </c>
      <c r="CD538">
        <f>SUM(CD2:CD537)</f>
        <v>31929</v>
      </c>
      <c r="CH538">
        <f>SUM(CH2:CH537)</f>
        <v>48099</v>
      </c>
    </row>
  </sheetData>
  <sortState xmlns:xlrd2="http://schemas.microsoft.com/office/spreadsheetml/2017/richdata2" ref="CG2:CH558">
    <sortCondition descending="1" ref="CH1:CH558"/>
  </sortState>
  <conditionalFormatting sqref="C1:C1048576 G1:G1048576 K1:K1048576 O1:O1048576 S1:S1048576 W1:W1048576 AA1:AA1048576 AE1:AE1048576 AI1:AI1048576 AM1:AM1048576 AQ1:AQ1048576 AU1:AU1048576 AY1:AY1048576 BC1:BC1048576 BG1:BG1048576 BK1:BK1048576 BO1:BO1048576 BS1:BS1048576 BW1:BW1048576 CA1:CA1048576 CE1:CE1048576 CI1:CI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</cp:lastModifiedBy>
  <dcterms:created xsi:type="dcterms:W3CDTF">2022-10-13T21:40:20Z</dcterms:created>
  <dcterms:modified xsi:type="dcterms:W3CDTF">2022-10-19T21:44:16Z</dcterms:modified>
</cp:coreProperties>
</file>