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queryTables/queryTable9.xml" ContentType="application/vnd.openxmlformats-officedocument.spreadsheetml.queryTable+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queryTables/queryTable14.xml" ContentType="application/vnd.openxmlformats-officedocument.spreadsheetml.queryTable+xml"/>
  <Override PartName="/xl/tables/table16.xml" ContentType="application/vnd.openxmlformats-officedocument.spreadsheetml.table+xml"/>
  <Override PartName="/xl/queryTables/queryTable15.xml" ContentType="application/vnd.openxmlformats-officedocument.spreadsheetml.queryTable+xml"/>
  <Override PartName="/xl/tables/table17.xml" ContentType="application/vnd.openxmlformats-officedocument.spreadsheetml.table+xml"/>
  <Override PartName="/xl/queryTables/queryTable16.xml" ContentType="application/vnd.openxmlformats-officedocument.spreadsheetml.queryTable+xml"/>
  <Override PartName="/xl/tables/table18.xml" ContentType="application/vnd.openxmlformats-officedocument.spreadsheetml.table+xml"/>
  <Override PartName="/xl/queryTables/queryTable17.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231" codeName="{DD97A8EA-9A9A-E61F-A557-7D5A7D7259CE}"/>
  <workbookPr codeName="MetadatenEditor"/>
  <mc:AlternateContent xmlns:mc="http://schemas.openxmlformats.org/markup-compatibility/2006">
    <mc:Choice Requires="x15">
      <x15ac:absPath xmlns:x15ac="http://schemas.microsoft.com/office/spreadsheetml/2010/11/ac" url="D:\Git\github.com\unterrichtsvideos\specs\editor\"/>
    </mc:Choice>
  </mc:AlternateContent>
  <xr:revisionPtr revIDLastSave="0" documentId="13_ncr:1_{45F8A40E-591F-4C11-BD80-AAADEABF3556}" xr6:coauthVersionLast="47" xr6:coauthVersionMax="47" xr10:uidLastSave="{00000000-0000-0000-0000-000000000000}"/>
  <bookViews>
    <workbookView minimized="1" xWindow="3960" yWindow="4980" windowWidth="23040" windowHeight="12120" xr2:uid="{00000000-000D-0000-FFFF-FFFF00000000}"/>
  </bookViews>
  <sheets>
    <sheet name="Start" sheetId="32" r:id="rId1"/>
    <sheet name="Metadaten" sheetId="1" r:id="rId2"/>
    <sheet name="UrheberInnen" sheetId="30" r:id="rId3"/>
    <sheet name="Stichwörter" sheetId="25" r:id="rId4"/>
    <sheet name="Anbieter" sheetId="31" r:id="rId5"/>
    <sheet name="Schlagwortsystematisierung" sheetId="33" state="hidden" r:id="rId6"/>
    <sheet name="Zielgruppen" sheetId="5" state="hidden" r:id="rId7"/>
    <sheet name="Kameraperspektiven" sheetId="6" state="hidden" r:id="rId8"/>
    <sheet name="Sprachen" sheetId="24" state="hidden" r:id="rId9"/>
    <sheet name="DigCompEduObserve" sheetId="8" state="hidden" r:id="rId10"/>
    <sheet name="Jahrgangsstufen" sheetId="10" state="hidden" r:id="rId11"/>
    <sheet name="Unterrichtsaktivitäten" sheetId="14" state="hidden" r:id="rId12"/>
    <sheet name="Lehrplanthemen" sheetId="22" state="hidden" r:id="rId13"/>
    <sheet name="Schularten" sheetId="23" state="hidden" r:id="rId14"/>
    <sheet name="Schulfächer" sheetId="21" state="hidden" r:id="rId15"/>
    <sheet name="Ressourcentypen" sheetId="20" state="hidden" r:id="rId16"/>
    <sheet name="Begleitmaterialtypen" sheetId="19" state="hidden" r:id="rId17"/>
    <sheet name="MAIN-Teach" sheetId="18" state="hidden" r:id="rId18"/>
    <sheet name="Lizenzen" sheetId="17" state="hidden" r:id="rId19"/>
    <sheet name="Unterrichtsphasen" sheetId="16" state="hidden" r:id="rId20"/>
    <sheet name="Lernformate" sheetId="13" state="hidden" r:id="rId21"/>
  </sheets>
  <functionGroups builtInGroupCount="19"/>
  <definedNames>
    <definedName name="abstract">Metadaten!$D:$D</definedName>
    <definedName name="camera_perspective">Metadaten!$U:$U</definedName>
    <definedName name="creator">Metadaten!$K:$K</definedName>
    <definedName name="date_created">Metadaten!$I:$I</definedName>
    <definedName name="description">Metadaten!$C:$C</definedName>
    <definedName name="ExterneDaten_1" localSheetId="9" hidden="1">DigCompEduObserve!$A$1:$C$35</definedName>
    <definedName name="ExterneDaten_1" localSheetId="10" hidden="1">Jahrgangsstufen!$A$1:$C$16</definedName>
    <definedName name="ExterneDaten_1" localSheetId="7" hidden="1">Kameraperspektiven!$A$1:$C$11</definedName>
    <definedName name="ExterneDaten_1" localSheetId="20" hidden="1">Lernformate!$A$1:$C$6</definedName>
    <definedName name="ExterneDaten_1" localSheetId="5" hidden="1">Schlagwortsystematisierung!$A$1:$C$92</definedName>
    <definedName name="ExterneDaten_1" localSheetId="8" hidden="1">Sprachen!$A$1:$E$488</definedName>
    <definedName name="ExterneDaten_1" localSheetId="2" hidden="1">UrheberInnen!$G$1:$K$7</definedName>
    <definedName name="ExterneDaten_1" localSheetId="6" hidden="1">Zielgruppen!$A$1:$C$8</definedName>
    <definedName name="ExterneDaten_2" localSheetId="11" hidden="1">Unterrichtsaktivitäten!$A$1:$C$15</definedName>
    <definedName name="ExterneDaten_2" localSheetId="19" hidden="1">Unterrichtsphasen!$A$1:$C$6</definedName>
    <definedName name="ExterneDaten_3" localSheetId="18" hidden="1">Lizenzen!$A$1:$C$10</definedName>
    <definedName name="ExterneDaten_4" localSheetId="17" hidden="1">'MAIN-Teach'!$A$1:$C$30</definedName>
    <definedName name="ExterneDaten_5" localSheetId="16" hidden="1">Begleitmaterialtypen!$A$1:$C$7</definedName>
    <definedName name="ExterneDaten_6" localSheetId="15" hidden="1">'Ressourcentypen'!$A$1:$C$14</definedName>
    <definedName name="ExterneDaten_7" localSheetId="14" hidden="1">Schulfächer!$A$1:$C$54</definedName>
    <definedName name="ExterneDaten_8" localSheetId="12" hidden="1">Lehrplanthemen!$A$1:$C$3212</definedName>
    <definedName name="ExterneDaten_8" localSheetId="13" hidden="1">Schularten!$A$1:$C$21</definedName>
    <definedName name="focus_digital_competence">Metadaten!$S:$S</definedName>
    <definedName name="focus_instructional_quality">Metadaten!$R:$R</definedName>
    <definedName name="grade">Metadaten!$X:$X</definedName>
    <definedName name="hasPart">Metadaten!$M:$M</definedName>
    <definedName name="id">Metadaten!$E:$E</definedName>
    <definedName name="image">Metadaten!$G:$G</definedName>
    <definedName name="isPartOf">Metadaten!$N:$N</definedName>
    <definedName name="keywordsList">Stichwörter!$A$2:$B$9999</definedName>
    <definedName name="language">Metadaten!$H:$H</definedName>
    <definedName name="learning_format">Metadaten!$V:$V</definedName>
    <definedName name="license">Metadaten!$J:$J</definedName>
    <definedName name="link">Metadaten!$B:$B</definedName>
    <definedName name="material_type">Metadaten!$T:$T</definedName>
    <definedName name="pubDate">Metadaten!$L:$L</definedName>
    <definedName name="resource_type">Metadaten!$F:$F</definedName>
    <definedName name="school_type">Metadaten!$W:$W</definedName>
    <definedName name="subject">Metadaten!$Y:$Y</definedName>
    <definedName name="time_required">Metadaten!$O:$O</definedName>
    <definedName name="title">Metadaten!$A:$A</definedName>
    <definedName name="use_restrictions">Metadaten!$P:$P</definedName>
    <definedName name="use_restrictions_label">Metadaten!$Q:$Q</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2" i="30" l="1"/>
  <c r="L3" i="30"/>
  <c r="L4" i="30"/>
  <c r="L5" i="30"/>
  <c r="L6" i="30"/>
  <c r="L7" i="30"/>
  <c r="B2" i="25" a="1"/>
  <c r="B2" i="25" s="1"/>
  <c r="E27" i="32" a="1"/>
  <c r="E25" i="32" a="1"/>
  <c r="E26" i="32" a="1"/>
  <c r="E23" i="32" a="1"/>
  <c r="E28" i="32" a="1"/>
  <c r="E24" i="32" a="1"/>
  <c r="E28" i="32" l="1"/>
  <c r="E24" i="32"/>
  <c r="E23" i="32"/>
  <c r="E25" i="32"/>
  <c r="E26" i="32"/>
  <c r="E27" i="32"/>
  <c r="A893" i="31" l="1" a="1"/>
  <c r="A288" i="31" a="1"/>
  <c r="A424" i="31" a="1"/>
  <c r="A931" i="31" a="1"/>
  <c r="A930" i="31" a="1"/>
  <c r="A796" i="31" a="1"/>
  <c r="A395" i="31" a="1"/>
  <c r="A470" i="31" a="1"/>
  <c r="A589" i="31" a="1"/>
  <c r="A405" i="31" a="1"/>
  <c r="A889" i="31" a="1"/>
  <c r="A679" i="31" a="1"/>
  <c r="A416" i="31" a="1"/>
  <c r="A559" i="31" a="1"/>
  <c r="A289" i="31" a="1"/>
  <c r="A377" i="31" a="1"/>
  <c r="A723" i="31" a="1"/>
  <c r="A283" i="31" a="1"/>
  <c r="A245" i="31" a="1"/>
  <c r="A429" i="31" a="1"/>
  <c r="A581" i="31" a="1"/>
  <c r="A503" i="31" a="1"/>
  <c r="A215" i="31" a="1"/>
  <c r="A618" i="31" a="1"/>
  <c r="A766" i="31" a="1"/>
  <c r="A681" i="31" a="1"/>
  <c r="A822" i="31" a="1"/>
  <c r="A803" i="31" a="1"/>
  <c r="A913" i="31" a="1"/>
  <c r="A966" i="31" a="1"/>
  <c r="A376" i="31" a="1"/>
  <c r="A970" i="31" a="1"/>
  <c r="A441" i="31" a="1"/>
  <c r="A563" i="31" a="1"/>
  <c r="A277" i="31" a="1"/>
  <c r="A735" i="31" a="1"/>
  <c r="A780" i="31" a="1"/>
  <c r="A300" i="31" a="1"/>
  <c r="A622" i="31" a="1"/>
  <c r="A844" i="31" a="1"/>
  <c r="A488" i="31" a="1"/>
  <c r="A941" i="31" a="1"/>
  <c r="A324" i="31" a="1"/>
  <c r="A625" i="31" a="1"/>
  <c r="A713" i="31" a="1"/>
  <c r="A633" i="31" a="1"/>
  <c r="A753" i="31" a="1"/>
  <c r="A661" i="31" a="1"/>
  <c r="A608" i="31" a="1"/>
  <c r="A396" i="31" a="1"/>
  <c r="A250" i="31" a="1"/>
  <c r="A629" i="31" a="1"/>
  <c r="A350" i="31" a="1"/>
  <c r="A909" i="31" a="1"/>
  <c r="A333" i="31" a="1"/>
  <c r="A580" i="31" a="1"/>
  <c r="A949" i="31" a="1"/>
  <c r="A281" i="31" a="1"/>
  <c r="A407" i="31" a="1"/>
  <c r="A686" i="31" a="1"/>
  <c r="A724" i="31" a="1"/>
  <c r="A360" i="31" a="1"/>
  <c r="A720" i="31" a="1"/>
  <c r="A902" i="31" a="1"/>
  <c r="A839" i="31" a="1"/>
  <c r="A809" i="31" a="1"/>
  <c r="A977" i="31" a="1"/>
  <c r="A434" i="31" a="1"/>
  <c r="A672" i="31" a="1"/>
  <c r="A331" i="31" a="1"/>
  <c r="A962" i="31" a="1"/>
  <c r="A540" i="31" a="1"/>
  <c r="A882" i="31" a="1"/>
  <c r="A910" i="31" a="1"/>
  <c r="A262" i="31" a="1"/>
  <c r="A858" i="31" a="1"/>
  <c r="A536" i="31" a="1"/>
  <c r="A532" i="31" a="1"/>
  <c r="A830" i="31" a="1"/>
  <c r="A854" i="31" a="1"/>
  <c r="A794" i="31" a="1"/>
  <c r="A269" i="31" a="1"/>
  <c r="A732" i="31" a="1"/>
  <c r="A652" i="31" a="1"/>
  <c r="A296" i="31" a="1"/>
  <c r="A276" i="31" a="1"/>
  <c r="A513" i="31" a="1"/>
  <c r="A555" i="31" a="1"/>
  <c r="A419" i="31" a="1"/>
  <c r="A487" i="31" a="1"/>
  <c r="A293" i="31" a="1"/>
  <c r="A352" i="31" a="1"/>
  <c r="A442" i="31" a="1"/>
  <c r="A518" i="31" a="1"/>
  <c r="A688" i="31" a="1"/>
  <c r="A728" i="31" a="1"/>
  <c r="A911" i="31" a="1"/>
  <c r="A401" i="31" a="1"/>
  <c r="A439" i="31" a="1"/>
  <c r="A914" i="31" a="1"/>
  <c r="A485" i="31" a="1"/>
  <c r="A312" i="31" a="1"/>
  <c r="A856" i="31" a="1"/>
  <c r="A884" i="31" a="1"/>
  <c r="A883" i="31" a="1"/>
  <c r="A733" i="31" a="1"/>
  <c r="A924" i="31" a="1"/>
  <c r="A775" i="31" a="1"/>
  <c r="A709" i="31" a="1"/>
  <c r="A291" i="31" a="1"/>
  <c r="A741" i="31" a="1"/>
  <c r="A663" i="31" a="1"/>
  <c r="A912" i="31" a="1"/>
  <c r="A684" i="31" a="1"/>
  <c r="A677" i="31" a="1"/>
  <c r="A718" i="31" a="1"/>
  <c r="A297" i="31" a="1"/>
  <c r="A543" i="31" a="1"/>
  <c r="A397" i="31" a="1"/>
  <c r="A877" i="31" a="1"/>
  <c r="A715" i="31" a="1"/>
  <c r="A748" i="31" a="1"/>
  <c r="A868" i="31" a="1"/>
  <c r="A952" i="31" a="1"/>
  <c r="A593" i="31" a="1"/>
  <c r="A774" i="31" a="1"/>
  <c r="A795" i="31" a="1"/>
  <c r="A961" i="31" a="1"/>
  <c r="A820" i="31" a="1"/>
  <c r="A535" i="31" a="1"/>
  <c r="A432" i="31" a="1"/>
  <c r="A738" i="31" a="1"/>
  <c r="A415" i="31" a="1"/>
  <c r="A613" i="31" a="1"/>
  <c r="A358" i="31" a="1"/>
  <c r="A790" i="31" a="1"/>
  <c r="A673" i="31" a="1"/>
  <c r="A493" i="31" a="1"/>
  <c r="A730" i="31" a="1"/>
  <c r="A462" i="31" a="1"/>
  <c r="A671" i="31" a="1"/>
  <c r="A208" i="31" a="1"/>
  <c r="A240" i="31" a="1"/>
  <c r="A785" i="31" a="1"/>
  <c r="A574" i="31" a="1"/>
  <c r="A864" i="31" a="1"/>
  <c r="A517" i="31" a="1"/>
  <c r="A771" i="31" a="1"/>
  <c r="A634" i="31" a="1"/>
  <c r="A460" i="31" a="1"/>
  <c r="A544" i="31" a="1"/>
  <c r="A935" i="31" a="1"/>
  <c r="A742" i="31" a="1"/>
  <c r="A467" i="31" a="1"/>
  <c r="A226" i="31" a="1"/>
  <c r="A841" i="31" a="1"/>
  <c r="A699" i="31" a="1"/>
  <c r="A772" i="31" a="1"/>
  <c r="A314" i="31" a="1"/>
  <c r="A757" i="31" a="1"/>
  <c r="A464" i="31" a="1"/>
  <c r="A346" i="31" a="1"/>
  <c r="A567" i="31" a="1"/>
  <c r="A705" i="31" a="1"/>
  <c r="A282" i="31" a="1"/>
  <c r="A290" i="31" a="1"/>
  <c r="A541" i="31" a="1"/>
  <c r="A425" i="31" a="1"/>
  <c r="A315" i="31" a="1"/>
  <c r="A734" i="31" a="1"/>
  <c r="A427" i="31" a="1"/>
  <c r="A731" i="31" a="1"/>
  <c r="A330" i="31" a="1"/>
  <c r="A354" i="31" a="1"/>
  <c r="A852" i="31" a="1"/>
  <c r="A798" i="31" a="1"/>
  <c r="A601" i="31" a="1"/>
  <c r="A471" i="31" a="1"/>
  <c r="A469" i="31" a="1"/>
  <c r="A280" i="31" a="1"/>
  <c r="A739" i="31" a="1"/>
  <c r="A792" i="31" a="1"/>
  <c r="A863" i="31" a="1"/>
  <c r="A381" i="31" a="1"/>
  <c r="A382" i="31" a="1"/>
  <c r="A870" i="31" a="1"/>
  <c r="A437" i="31" a="1"/>
  <c r="A249" i="31" a="1"/>
  <c r="A717" i="31" a="1"/>
  <c r="A522" i="31" a="1"/>
  <c r="A334" i="31" a="1"/>
  <c r="A675" i="31" a="1"/>
  <c r="A273" i="31" a="1"/>
  <c r="A831" i="31" a="1"/>
  <c r="A923" i="31" a="1"/>
  <c r="A808" i="31" a="1"/>
  <c r="A570" i="31" a="1"/>
  <c r="A335" i="31" a="1"/>
  <c r="A907" i="31" a="1"/>
  <c r="A647" i="31" a="1"/>
  <c r="A447" i="31" a="1"/>
  <c r="A232" i="31" a="1"/>
  <c r="A511" i="31" a="1"/>
  <c r="A867" i="31" a="1"/>
  <c r="A530" i="31" a="1"/>
  <c r="A828" i="31" a="1"/>
  <c r="A268" i="31" a="1"/>
  <c r="A840" i="31" a="1"/>
  <c r="A265" i="31" a="1"/>
  <c r="A341" i="31" a="1"/>
  <c r="A340" i="31" a="1"/>
  <c r="A654" i="31" a="1"/>
  <c r="A915" i="31" a="1"/>
  <c r="A270" i="31" a="1"/>
  <c r="A426" i="31" a="1"/>
  <c r="A827" i="31" a="1"/>
  <c r="A969" i="31" a="1"/>
  <c r="A241" i="31" a="1"/>
  <c r="A246" i="31" a="1"/>
  <c r="A615" i="31" a="1"/>
  <c r="A477" i="31" a="1"/>
  <c r="A224" i="31" a="1"/>
  <c r="A501" i="31" a="1"/>
  <c r="A286" i="31" a="1"/>
  <c r="A211" i="31" a="1"/>
  <c r="A318" i="31" a="1"/>
  <c r="A387" i="31" a="1"/>
  <c r="A848" i="31" a="1"/>
  <c r="A235" i="31" a="1"/>
  <c r="A862" i="31" a="1"/>
  <c r="A700" i="31" a="1"/>
  <c r="A826" i="31" a="1"/>
  <c r="A411" i="31" a="1"/>
  <c r="A380" i="31" a="1"/>
  <c r="A655" i="31" a="1"/>
  <c r="A457" i="31" a="1"/>
  <c r="A295" i="31" a="1"/>
  <c r="A767" i="31" a="1"/>
  <c r="A658" i="31" a="1"/>
  <c r="A392" i="31" a="1"/>
  <c r="A965" i="31" a="1"/>
  <c r="A927" i="31" a="1"/>
  <c r="A829" i="31" a="1"/>
  <c r="A886" i="31" a="1"/>
  <c r="A701" i="31" a="1"/>
  <c r="A369" i="31" a="1"/>
  <c r="A811" i="31" a="1"/>
  <c r="A934" i="31" a="1"/>
  <c r="A594" i="31" a="1"/>
  <c r="A849" i="31" a="1"/>
  <c r="A643" i="31" a="1"/>
  <c r="A645" i="31" a="1"/>
  <c r="A706" i="31" a="1"/>
  <c r="A815" i="31" a="1"/>
  <c r="A605" i="31" a="1"/>
  <c r="A406" i="31" a="1"/>
  <c r="A375" i="31" a="1"/>
  <c r="A586" i="31" a="1"/>
  <c r="A943" i="31" a="1"/>
  <c r="A857" i="31" a="1"/>
  <c r="A399" i="31" a="1"/>
  <c r="A451" i="31" a="1"/>
  <c r="A769" i="31" a="1"/>
  <c r="A384" i="31" a="1"/>
  <c r="A480" i="31" a="1"/>
  <c r="A284" i="31" a="1"/>
  <c r="A729" i="31" a="1"/>
  <c r="A209" i="31" a="1"/>
  <c r="A871" i="31" a="1"/>
  <c r="A752" i="31" a="1"/>
  <c r="A604" i="31" a="1"/>
  <c r="A413" i="31" a="1"/>
  <c r="A919" i="31" a="1"/>
  <c r="A303" i="31" a="1"/>
  <c r="A253" i="31" a="1"/>
  <c r="A478" i="31" a="1"/>
  <c r="A577" i="31" a="1"/>
  <c r="A901" i="31" a="1"/>
  <c r="A759" i="31" a="1"/>
  <c r="A821" i="31" a="1"/>
  <c r="A972" i="31" a="1"/>
  <c r="A234" i="31" a="1"/>
  <c r="A218" i="31" a="1"/>
  <c r="A569" i="31" a="1"/>
  <c r="A888" i="31" a="1"/>
  <c r="A582" i="31" a="1"/>
  <c r="A869" i="31" a="1"/>
  <c r="A773" i="31" a="1"/>
  <c r="A520" i="31" a="1"/>
  <c r="A600" i="31" a="1"/>
  <c r="A212" i="31" a="1"/>
  <c r="A726" i="31" a="1"/>
  <c r="A954" i="31" a="1"/>
  <c r="A359" i="31" a="1"/>
  <c r="A640" i="31" a="1"/>
  <c r="A453" i="31" a="1"/>
  <c r="A542" i="31" a="1"/>
  <c r="A964" i="31" a="1"/>
  <c r="A258" i="31" a="1"/>
  <c r="A389" i="31" a="1"/>
  <c r="A816" i="31" a="1"/>
  <c r="A628" i="31" a="1"/>
  <c r="A850" i="31" a="1"/>
  <c r="A885" i="31" a="1"/>
  <c r="A837" i="31" a="1"/>
  <c r="A801" i="31" a="1"/>
  <c r="A676" i="31" a="1"/>
  <c r="A770" i="31" a="1"/>
  <c r="A891" i="31" a="1"/>
  <c r="A266" i="31" a="1"/>
  <c r="A372" i="31" a="1"/>
  <c r="A309" i="31" a="1"/>
  <c r="A636" i="31" a="1"/>
  <c r="A349" i="31" a="1"/>
  <c r="A881" i="31" a="1"/>
  <c r="A956" i="31" a="1"/>
  <c r="A507" i="31" a="1"/>
  <c r="A590" i="31" a="1"/>
  <c r="A784" i="31" a="1"/>
  <c r="A968" i="31" a="1"/>
  <c r="A579" i="31" a="1"/>
  <c r="A710" i="31" a="1"/>
  <c r="A402" i="31" a="1"/>
  <c r="A890" i="31" a="1"/>
  <c r="A692" i="31" a="1"/>
  <c r="A537" i="31" a="1"/>
  <c r="A685" i="31" a="1"/>
  <c r="A264" i="31" a="1"/>
  <c r="A572" i="31" a="1"/>
  <c r="A736" i="31" a="1"/>
  <c r="A443" i="31" a="1"/>
  <c r="A452" i="31" a="1"/>
  <c r="A974" i="31" a="1"/>
  <c r="A789" i="31" a="1"/>
  <c r="A639" i="31" a="1"/>
  <c r="A908" i="31" a="1"/>
  <c r="A526" i="31" a="1"/>
  <c r="A279" i="31" a="1"/>
  <c r="A788" i="31" a="1"/>
  <c r="A326" i="31" a="1"/>
  <c r="A285" i="31" a="1"/>
  <c r="A646" i="31" a="1"/>
  <c r="A514" i="31" a="1"/>
  <c r="A560" i="31" a="1"/>
  <c r="A323" i="31" a="1"/>
  <c r="A243" i="31" a="1"/>
  <c r="A356" i="31" a="1"/>
  <c r="A642" i="31" a="1"/>
  <c r="A388" i="31" a="1"/>
  <c r="A584" i="31" a="1"/>
  <c r="A494" i="31" a="1"/>
  <c r="A440" i="31" a="1"/>
  <c r="A712" i="31" a="1"/>
  <c r="A596" i="31" a="1"/>
  <c r="A510" i="31" a="1"/>
  <c r="A338" i="31" a="1"/>
  <c r="A244" i="31" a="1"/>
  <c r="A819" i="31" a="1"/>
  <c r="A343" i="31" a="1"/>
  <c r="A390" i="31" a="1"/>
  <c r="A512" i="31" a="1"/>
  <c r="A925" i="31" a="1"/>
  <c r="A751" i="31" a="1"/>
  <c r="A598" i="31" a="1"/>
  <c r="A698" i="31" a="1"/>
  <c r="A433" i="31" a="1"/>
  <c r="A846" i="31" a="1"/>
  <c r="A859" i="31" a="1"/>
  <c r="A800" i="31" a="1"/>
  <c r="A459" i="31" a="1"/>
  <c r="A252" i="31" a="1"/>
  <c r="A257" i="31" a="1"/>
  <c r="A708" i="31" a="1"/>
  <c r="A842" i="31" a="1"/>
  <c r="A583" i="31" a="1"/>
  <c r="A492" i="31" a="1"/>
  <c r="A278" i="31" a="1"/>
  <c r="A364" i="31" a="1"/>
  <c r="A301" i="31" a="1"/>
  <c r="A410" i="31" a="1"/>
  <c r="A609" i="31" a="1"/>
  <c r="A662" i="31" a="1"/>
  <c r="A255" i="31" a="1"/>
  <c r="A716" i="31" a="1"/>
  <c r="A860" i="31" a="1"/>
  <c r="A744" i="31" a="1"/>
  <c r="A422" i="31" a="1"/>
  <c r="A903" i="31" a="1"/>
  <c r="A523" i="31" a="1"/>
  <c r="A813" i="31" a="1"/>
  <c r="A973" i="31" a="1"/>
  <c r="A479" i="31" a="1"/>
  <c r="A502" i="31" a="1"/>
  <c r="A565" i="31" a="1"/>
  <c r="A760" i="31" a="1"/>
  <c r="A937" i="31" a="1"/>
  <c r="A230" i="31" a="1"/>
  <c r="A896" i="31" a="1"/>
  <c r="A725" i="31" a="1"/>
  <c r="A979" i="31" a="1"/>
  <c r="A944" i="31" a="1"/>
  <c r="A237" i="31" a="1"/>
  <c r="A259" i="31" a="1"/>
  <c r="A620" i="31" a="1"/>
  <c r="A971" i="31" a="1"/>
  <c r="A664" i="31" a="1"/>
  <c r="A578" i="31" a="1"/>
  <c r="A482" i="31" a="1"/>
  <c r="A951" i="31" a="1"/>
  <c r="A875" i="31" a="1"/>
  <c r="A446" i="31" a="1"/>
  <c r="A777" i="31" a="1"/>
  <c r="A802" i="31" a="1"/>
  <c r="A950" i="31" a="1"/>
  <c r="A874" i="31" a="1"/>
  <c r="A719" i="31" a="1"/>
  <c r="A466" i="31" a="1"/>
  <c r="A421" i="31" a="1"/>
  <c r="A626" i="31" a="1"/>
  <c r="A221" i="31" a="1"/>
  <c r="A693" i="31" a="1"/>
  <c r="A367" i="31" a="1"/>
  <c r="A872" i="31" a="1"/>
  <c r="A489" i="31" a="1"/>
  <c r="A361" i="31" a="1"/>
  <c r="A481" i="31" a="1"/>
  <c r="A878" i="31" a="1"/>
  <c r="A476" i="31" a="1"/>
  <c r="A899" i="31" a="1"/>
  <c r="A409" i="31" a="1"/>
  <c r="A558" i="31" a="1"/>
  <c r="A787" i="31" a="1"/>
  <c r="A506" i="31" a="1"/>
  <c r="A660" i="31" a="1"/>
  <c r="A727" i="31" a="1"/>
  <c r="A641" i="31" a="1"/>
  <c r="A223" i="31" a="1"/>
  <c r="A484" i="31" a="1"/>
  <c r="A248" i="31" a="1"/>
  <c r="A955" i="31" a="1"/>
  <c r="A649" i="31" a="1"/>
  <c r="A704" i="31" a="1"/>
  <c r="A627" i="31" a="1"/>
  <c r="A329" i="31" a="1"/>
  <c r="A894" i="31" a="1"/>
  <c r="A456" i="31" a="1"/>
  <c r="A327" i="31" a="1"/>
  <c r="A958" i="31" a="1"/>
  <c r="A486" i="31" a="1"/>
  <c r="A549" i="31" a="1"/>
  <c r="A213" i="31" a="1"/>
  <c r="A702" i="31" a="1"/>
  <c r="A617" i="31" a="1"/>
  <c r="A321" i="31" a="1"/>
  <c r="A737" i="31" a="1"/>
  <c r="A436" i="31" a="1"/>
  <c r="A768" i="31" a="1"/>
  <c r="A786" i="31" a="1"/>
  <c r="A322" i="31" a="1"/>
  <c r="A690" i="31" a="1"/>
  <c r="A939" i="31" a="1"/>
  <c r="A316" i="31" a="1"/>
  <c r="A928" i="31" a="1"/>
  <c r="A880" i="31" a="1"/>
  <c r="A678" i="31" a="1"/>
  <c r="A271" i="31" a="1"/>
  <c r="A348" i="31" a="1"/>
  <c r="A550" i="31" a="1"/>
  <c r="A653" i="31" a="1"/>
  <c r="A575" i="31" a="1"/>
  <c r="A556" i="31" a="1"/>
  <c r="A465" i="31" a="1"/>
  <c r="A758" i="31" a="1"/>
  <c r="A351" i="31" a="1"/>
  <c r="A764" i="31" a="1"/>
  <c r="A304" i="31" a="1"/>
  <c r="A834" i="31" a="1"/>
  <c r="A548" i="31" a="1"/>
  <c r="A807" i="31" a="1"/>
  <c r="A225" i="31" a="1"/>
  <c r="A740" i="31" a="1"/>
  <c r="A940" i="31" a="1"/>
  <c r="A687" i="31" a="1"/>
  <c r="A533" i="31" a="1"/>
  <c r="A455" i="31" a="1"/>
  <c r="A749" i="31" a="1"/>
  <c r="A978" i="31" a="1"/>
  <c r="A345" i="31" a="1"/>
  <c r="A227" i="31" a="1"/>
  <c r="A707" i="31" a="1"/>
  <c r="A750" i="31" a="1"/>
  <c r="A836" i="31" a="1"/>
  <c r="A722" i="31" a="1"/>
  <c r="A267" i="31" a="1"/>
  <c r="A305" i="31" a="1"/>
  <c r="A851" i="31" a="1"/>
  <c r="A587" i="31" a="1"/>
  <c r="A564" i="31" a="1"/>
  <c r="A865" i="31" a="1"/>
  <c r="A498" i="31" a="1"/>
  <c r="A659" i="31" a="1"/>
  <c r="A546" i="31" a="1"/>
  <c r="A606" i="31" a="1"/>
  <c r="A363" i="31" a="1"/>
  <c r="A756" i="31" a="1"/>
  <c r="A263" i="31" a="1"/>
  <c r="A247" i="31" a="1"/>
  <c r="A445" i="31" a="1"/>
  <c r="A743" i="31" a="1"/>
  <c r="A417" i="31" a="1"/>
  <c r="A216" i="31" a="1"/>
  <c r="A614" i="31" a="1"/>
  <c r="A938" i="31" a="1"/>
  <c r="A383" i="31" a="1"/>
  <c r="A505" i="31" a="1"/>
  <c r="A711" i="31" a="1"/>
  <c r="A394" i="31" a="1"/>
  <c r="A714" i="31" a="1"/>
  <c r="A599" i="31" a="1"/>
  <c r="A400" i="31" a="1"/>
  <c r="A624" i="31" a="1"/>
  <c r="A597" i="31" a="1"/>
  <c r="A308" i="31" a="1"/>
  <c r="A554" i="31" a="1"/>
  <c r="A895" i="31" a="1"/>
  <c r="A236" i="31" a="1"/>
  <c r="A960" i="31" a="1"/>
  <c r="A561" i="31" a="1"/>
  <c r="A475" i="31" a="1"/>
  <c r="A534" i="31" a="1"/>
  <c r="A906" i="31" a="1"/>
  <c r="A423" i="31" a="1"/>
  <c r="A918" i="31" a="1"/>
  <c r="A366" i="31" a="1"/>
  <c r="A516" i="31" a="1"/>
  <c r="A418" i="31" a="1"/>
  <c r="A528" i="31" a="1"/>
  <c r="A967" i="31" a="1"/>
  <c r="A805" i="31" a="1"/>
  <c r="A525" i="31" a="1"/>
  <c r="A210" i="31" a="1"/>
  <c r="A745" i="31" a="1"/>
  <c r="A607" i="31" a="1"/>
  <c r="A495" i="31" a="1"/>
  <c r="A472" i="31" a="1"/>
  <c r="A371" i="31" a="1"/>
  <c r="A621" i="31" a="1"/>
  <c r="A922" i="31" a="1"/>
  <c r="A261" i="31" a="1"/>
  <c r="A945" i="31" a="1"/>
  <c r="A644" i="31" a="1"/>
  <c r="A573" i="31" a="1"/>
  <c r="A214" i="31" a="1"/>
  <c r="A667" i="31" a="1"/>
  <c r="A398" i="31" a="1"/>
  <c r="A592" i="31" a="1"/>
  <c r="A454" i="31" a="1"/>
  <c r="A313" i="31" a="1"/>
  <c r="A799" i="31" a="1"/>
  <c r="A631" i="31" a="1"/>
  <c r="A319" i="31" a="1"/>
  <c r="A552" i="31" a="1"/>
  <c r="A588" i="31" a="1"/>
  <c r="A307" i="31" a="1"/>
  <c r="A463" i="31" a="1"/>
  <c r="A755" i="31" a="1"/>
  <c r="A947" i="31" a="1"/>
  <c r="A228" i="31" a="1"/>
  <c r="A404" i="31" a="1"/>
  <c r="A408" i="31" a="1"/>
  <c r="A483" i="31" a="1"/>
  <c r="A765" i="31" a="1"/>
  <c r="A490" i="31" a="1"/>
  <c r="A357" i="31" a="1"/>
  <c r="A762" i="31" a="1"/>
  <c r="A892" i="31" a="1"/>
  <c r="A355" i="31" a="1"/>
  <c r="A779" i="31" a="1"/>
  <c r="A778" i="31" a="1"/>
  <c r="A776" i="31" a="1"/>
  <c r="A368" i="31" a="1"/>
  <c r="A665" i="31" a="1"/>
  <c r="A873" i="31" a="1"/>
  <c r="A916" i="31" a="1"/>
  <c r="A344" i="31" a="1"/>
  <c r="A458" i="31" a="1"/>
  <c r="A832" i="31" a="1"/>
  <c r="A365" i="31" a="1"/>
  <c r="A921" i="31" a="1"/>
  <c r="A797" i="31" a="1"/>
  <c r="A219" i="31" a="1"/>
  <c r="A444" i="31" a="1"/>
  <c r="A793" i="31" a="1"/>
  <c r="A529" i="31" a="1"/>
  <c r="A782" i="31" a="1"/>
  <c r="A668" i="31" a="1"/>
  <c r="A217" i="31" a="1"/>
  <c r="A428" i="31" a="1"/>
  <c r="A379" i="31" a="1"/>
  <c r="A926" i="31" a="1"/>
  <c r="A963" i="31" a="1"/>
  <c r="A904" i="31" a="1"/>
  <c r="A328" i="31" a="1"/>
  <c r="A260" i="31" a="1"/>
  <c r="A524" i="31" a="1"/>
  <c r="A682" i="31" a="1"/>
  <c r="A450" i="31" a="1"/>
  <c r="A656" i="31" a="1"/>
  <c r="A632" i="31" a="1"/>
  <c r="A721" i="31" a="1"/>
  <c r="A499" i="31" a="1"/>
  <c r="A468" i="31" a="1"/>
  <c r="A474" i="31" a="1"/>
  <c r="A299" i="31" a="1"/>
  <c r="A754" i="31" a="1"/>
  <c r="A374" i="31" a="1"/>
  <c r="A833" i="31" a="1"/>
  <c r="A545" i="31" a="1"/>
  <c r="A948" i="31" a="1"/>
  <c r="A694" i="31" a="1"/>
  <c r="A929" i="31" a="1"/>
  <c r="A879" i="31" a="1"/>
  <c r="A508" i="31" a="1"/>
  <c r="A855" i="31" a="1"/>
  <c r="A251" i="31" a="1"/>
  <c r="A310" i="31" a="1"/>
  <c r="A619" i="31" a="1"/>
  <c r="A385" i="31" a="1"/>
  <c r="A747" i="31" a="1"/>
  <c r="A781" i="31" a="1"/>
  <c r="A959" i="31" a="1"/>
  <c r="A783" i="31" a="1"/>
  <c r="A393" i="31" a="1"/>
  <c r="A635" i="31" a="1"/>
  <c r="A666" i="31" a="1"/>
  <c r="A497" i="31" a="1"/>
  <c r="A287" i="31" a="1"/>
  <c r="A695" i="31" a="1"/>
  <c r="A680" i="31" a="1"/>
  <c r="A275" i="31" a="1"/>
  <c r="A339" i="31" a="1"/>
  <c r="A317" i="31" a="1"/>
  <c r="A691" i="31" a="1"/>
  <c r="A274" i="31" a="1"/>
  <c r="A306" i="31" a="1"/>
  <c r="A298" i="31" a="1"/>
  <c r="A845" i="31" a="1"/>
  <c r="A370" i="31" a="1"/>
  <c r="A853" i="31" a="1"/>
  <c r="A325" i="31" a="1"/>
  <c r="A595" i="31" a="1"/>
  <c r="A638" i="31" a="1"/>
  <c r="A292" i="31" a="1"/>
  <c r="A504" i="31" a="1"/>
  <c r="A876" i="31" a="1"/>
  <c r="A342" i="31" a="1"/>
  <c r="A272" i="31" a="1"/>
  <c r="A336" i="31" a="1"/>
  <c r="A551" i="31" a="1"/>
  <c r="A746" i="31" a="1"/>
  <c r="A957" i="31" a="1"/>
  <c r="A531" i="31" a="1"/>
  <c r="A917" i="31" a="1"/>
  <c r="A233" i="31" a="1"/>
  <c r="A256" i="31" a="1"/>
  <c r="A231" i="31" a="1"/>
  <c r="A435" i="31" a="1"/>
  <c r="A887" i="31" a="1"/>
  <c r="A585" i="31" a="1"/>
  <c r="A933" i="31" a="1"/>
  <c r="A449" i="31" a="1"/>
  <c r="A866" i="31" a="1"/>
  <c r="A391" i="31" a="1"/>
  <c r="A412" i="31" a="1"/>
  <c r="A898" i="31" a="1"/>
  <c r="A946" i="31" a="1"/>
  <c r="A838" i="31" a="1"/>
  <c r="A547" i="31" a="1"/>
  <c r="A373" i="31" a="1"/>
  <c r="A229" i="31" a="1"/>
  <c r="A810" i="31" a="1"/>
  <c r="A637" i="31" a="1"/>
  <c r="A238" i="31" a="1"/>
  <c r="A812" i="31" a="1"/>
  <c r="A670" i="31" a="1"/>
  <c r="A242" i="31" a="1"/>
  <c r="A461" i="31" a="1"/>
  <c r="A431" i="31" a="1"/>
  <c r="A403" i="31" a="1"/>
  <c r="A623" i="31" a="1"/>
  <c r="A320" i="31" a="1"/>
  <c r="A703" i="31" a="1"/>
  <c r="A311" i="31" a="1"/>
  <c r="A378" i="31" a="1"/>
  <c r="A761" i="31" a="1"/>
  <c r="A430" i="31" a="1"/>
  <c r="A539" i="31" a="1"/>
  <c r="A669" i="31" a="1"/>
  <c r="A571" i="31" a="1"/>
  <c r="A932" i="31" a="1"/>
  <c r="A835" i="31" a="1"/>
  <c r="A527" i="31" a="1"/>
  <c r="A847" i="31" a="1"/>
  <c r="A568" i="31" a="1"/>
  <c r="A562" i="31" a="1"/>
  <c r="A302" i="31" a="1"/>
  <c r="A509" i="31" a="1"/>
  <c r="A448" i="31" a="1"/>
  <c r="A674" i="31" a="1"/>
  <c r="A496" i="31" a="1"/>
  <c r="A905" i="31" a="1"/>
  <c r="A942" i="31" a="1"/>
  <c r="A814" i="31" a="1"/>
  <c r="A222" i="31" a="1"/>
  <c r="A763" i="31" a="1"/>
  <c r="A612" i="31" a="1"/>
  <c r="A818" i="31" a="1"/>
  <c r="A362" i="31" a="1"/>
  <c r="A683" i="31" a="1"/>
  <c r="A603" i="31" a="1"/>
  <c r="A610" i="31" a="1"/>
  <c r="A420" i="31" a="1"/>
  <c r="A825" i="31" a="1"/>
  <c r="A651" i="31" a="1"/>
  <c r="A602" i="31" a="1"/>
  <c r="A553" i="31" a="1"/>
  <c r="A806" i="31" a="1"/>
  <c r="A491" i="31" a="1"/>
  <c r="A804" i="31" a="1"/>
  <c r="A817" i="31" a="1"/>
  <c r="A824" i="31" a="1"/>
  <c r="A521" i="31" a="1"/>
  <c r="A239" i="31" a="1"/>
  <c r="A438" i="31" a="1"/>
  <c r="A657" i="31" a="1"/>
  <c r="A696" i="31" a="1"/>
  <c r="A650" i="31" a="1"/>
  <c r="A630" i="31" a="1"/>
  <c r="A473" i="31" a="1"/>
  <c r="A689" i="31" a="1"/>
  <c r="A337" i="31" a="1"/>
  <c r="A220" i="31" a="1"/>
  <c r="A616" i="31" a="1"/>
  <c r="A648" i="31" a="1"/>
  <c r="A791" i="31" a="1"/>
  <c r="A414" i="31" a="1"/>
  <c r="A823" i="31" a="1"/>
  <c r="A576" i="31" a="1"/>
  <c r="A294" i="31" a="1"/>
  <c r="A353" i="31" a="1"/>
  <c r="A538" i="31" a="1"/>
  <c r="A591" i="31" a="1"/>
  <c r="A976" i="31" a="1"/>
  <c r="A843" i="31" a="1"/>
  <c r="A611" i="31" a="1"/>
  <c r="A347" i="31" a="1"/>
  <c r="A332" i="31" a="1"/>
  <c r="A975" i="31" a="1"/>
  <c r="A861" i="31" a="1"/>
  <c r="A900" i="31" a="1"/>
  <c r="A566" i="31" a="1"/>
  <c r="A936" i="31" a="1"/>
  <c r="A386" i="31" a="1"/>
  <c r="A500" i="31" a="1"/>
  <c r="A515" i="31" a="1"/>
  <c r="A897" i="31" a="1"/>
  <c r="A697" i="31" a="1"/>
  <c r="A920" i="31" a="1"/>
  <c r="A254" i="31" a="1"/>
  <c r="A557" i="31" a="1"/>
  <c r="A519" i="31" a="1"/>
  <c r="A953" i="31" a="1"/>
  <c r="A953" i="31" l="1"/>
  <c r="A519" i="31"/>
  <c r="A557" i="31"/>
  <c r="A254" i="31"/>
  <c r="A920" i="31"/>
  <c r="A697" i="31"/>
  <c r="A897" i="31"/>
  <c r="A515" i="31"/>
  <c r="A500" i="31"/>
  <c r="A386" i="31"/>
  <c r="A936" i="31"/>
  <c r="A566" i="31"/>
  <c r="A900" i="31"/>
  <c r="A861" i="31"/>
  <c r="A975" i="31"/>
  <c r="A332" i="31"/>
  <c r="A347" i="31"/>
  <c r="A611" i="31"/>
  <c r="A843" i="31"/>
  <c r="A976" i="31"/>
  <c r="A591" i="31"/>
  <c r="A538" i="31"/>
  <c r="A353" i="31"/>
  <c r="A294" i="31"/>
  <c r="A576" i="31"/>
  <c r="A823" i="31"/>
  <c r="A414" i="31"/>
  <c r="A791" i="31"/>
  <c r="A648" i="31"/>
  <c r="A616" i="31"/>
  <c r="A220" i="31"/>
  <c r="A337" i="31"/>
  <c r="A689" i="31"/>
  <c r="A473" i="31"/>
  <c r="A630" i="31"/>
  <c r="A650" i="31"/>
  <c r="A696" i="31"/>
  <c r="A657" i="31"/>
  <c r="A438" i="31"/>
  <c r="A239" i="31"/>
  <c r="A521" i="31"/>
  <c r="A824" i="31"/>
  <c r="A817" i="31"/>
  <c r="A804" i="31"/>
  <c r="A491" i="31"/>
  <c r="A806" i="31"/>
  <c r="A553" i="31"/>
  <c r="A602" i="31"/>
  <c r="A651" i="31"/>
  <c r="A825" i="31"/>
  <c r="A420" i="31"/>
  <c r="A610" i="31"/>
  <c r="A603" i="31"/>
  <c r="A683" i="31"/>
  <c r="A362" i="31"/>
  <c r="A818" i="31"/>
  <c r="A612" i="31"/>
  <c r="A763" i="31"/>
  <c r="A222" i="31"/>
  <c r="A814" i="31"/>
  <c r="A942" i="31"/>
  <c r="A905" i="31"/>
  <c r="A496" i="31"/>
  <c r="A674" i="31"/>
  <c r="A448" i="31"/>
  <c r="A509" i="31"/>
  <c r="A302" i="31"/>
  <c r="A562" i="31"/>
  <c r="A568" i="31"/>
  <c r="A847" i="31"/>
  <c r="A527" i="31"/>
  <c r="A835" i="31"/>
  <c r="A932" i="31"/>
  <c r="A571" i="31"/>
  <c r="A669" i="31"/>
  <c r="A539" i="31"/>
  <c r="A430" i="31"/>
  <c r="A761" i="31"/>
  <c r="A378" i="31"/>
  <c r="A311" i="31"/>
  <c r="A703" i="31"/>
  <c r="A320" i="31"/>
  <c r="A623" i="31"/>
  <c r="A403" i="31"/>
  <c r="A431" i="31"/>
  <c r="A461" i="31"/>
  <c r="A242" i="31"/>
  <c r="A670" i="31"/>
  <c r="A812" i="31"/>
  <c r="A238" i="31"/>
  <c r="A637" i="31"/>
  <c r="A810" i="31"/>
  <c r="A229" i="31"/>
  <c r="A373" i="31"/>
  <c r="A547" i="31"/>
  <c r="A838" i="31"/>
  <c r="A946" i="31"/>
  <c r="A898" i="31"/>
  <c r="A412" i="31"/>
  <c r="A391" i="31"/>
  <c r="A866" i="31"/>
  <c r="A449" i="31"/>
  <c r="A933" i="31"/>
  <c r="A585" i="31"/>
  <c r="A887" i="31"/>
  <c r="A435" i="31"/>
  <c r="A231" i="31"/>
  <c r="A256" i="31"/>
  <c r="A233" i="31"/>
  <c r="A917" i="31"/>
  <c r="A531" i="31"/>
  <c r="A957" i="31"/>
  <c r="A746" i="31"/>
  <c r="A551" i="31"/>
  <c r="A336" i="31"/>
  <c r="A272" i="31"/>
  <c r="A342" i="31"/>
  <c r="A876" i="31"/>
  <c r="A504" i="31"/>
  <c r="A292" i="31"/>
  <c r="A638" i="31"/>
  <c r="A595" i="31"/>
  <c r="A325" i="31"/>
  <c r="A853" i="31"/>
  <c r="A370" i="31"/>
  <c r="A845" i="31"/>
  <c r="A298" i="31"/>
  <c r="A306" i="31"/>
  <c r="A274" i="31"/>
  <c r="A691" i="31"/>
  <c r="A317" i="31"/>
  <c r="A339" i="31"/>
  <c r="A275" i="31"/>
  <c r="A680" i="31"/>
  <c r="A695" i="31"/>
  <c r="A287" i="31"/>
  <c r="A497" i="31"/>
  <c r="A666" i="31"/>
  <c r="A635" i="31"/>
  <c r="A393" i="31"/>
  <c r="A783" i="31"/>
  <c r="A959" i="31"/>
  <c r="A781" i="31"/>
  <c r="A747" i="31"/>
  <c r="A385" i="31"/>
  <c r="A619" i="31"/>
  <c r="A310" i="31"/>
  <c r="A251" i="31"/>
  <c r="A855" i="31"/>
  <c r="A508" i="31"/>
  <c r="A879" i="31"/>
  <c r="A929" i="31"/>
  <c r="A694" i="31"/>
  <c r="A948" i="31"/>
  <c r="A545" i="31"/>
  <c r="A833" i="31"/>
  <c r="A374" i="31"/>
  <c r="A754" i="31"/>
  <c r="A299" i="31"/>
  <c r="A474" i="31"/>
  <c r="A468" i="31"/>
  <c r="A499" i="31"/>
  <c r="A721" i="31"/>
  <c r="A632" i="31"/>
  <c r="A656" i="31"/>
  <c r="A450" i="31"/>
  <c r="A682" i="31"/>
  <c r="A524" i="31"/>
  <c r="A260" i="31"/>
  <c r="A328" i="31"/>
  <c r="A904" i="31"/>
  <c r="A963" i="31"/>
  <c r="A926" i="31"/>
  <c r="A379" i="31"/>
  <c r="A428" i="31"/>
  <c r="A217" i="31"/>
  <c r="A668" i="31"/>
  <c r="A782" i="31"/>
  <c r="A529" i="31"/>
  <c r="A793" i="31"/>
  <c r="A444" i="31"/>
  <c r="A219" i="31"/>
  <c r="A797" i="31"/>
  <c r="A921" i="31"/>
  <c r="A365" i="31"/>
  <c r="A832" i="31"/>
  <c r="A458" i="31"/>
  <c r="A344" i="31"/>
  <c r="A916" i="31"/>
  <c r="A873" i="31"/>
  <c r="A665" i="31"/>
  <c r="A368" i="31"/>
  <c r="A776" i="31"/>
  <c r="A778" i="31"/>
  <c r="A779" i="31"/>
  <c r="A355" i="31"/>
  <c r="A892" i="31"/>
  <c r="A762" i="31"/>
  <c r="A357" i="31"/>
  <c r="A490" i="31"/>
  <c r="A765" i="31"/>
  <c r="A483" i="31"/>
  <c r="A408" i="31"/>
  <c r="A404" i="31"/>
  <c r="A228" i="31"/>
  <c r="A947" i="31"/>
  <c r="A755" i="31"/>
  <c r="A463" i="31"/>
  <c r="A307" i="31"/>
  <c r="A588" i="31"/>
  <c r="A552" i="31"/>
  <c r="A319" i="31"/>
  <c r="A631" i="31"/>
  <c r="A799" i="31"/>
  <c r="A313" i="31"/>
  <c r="A454" i="31"/>
  <c r="A592" i="31"/>
  <c r="A398" i="31"/>
  <c r="A667" i="31"/>
  <c r="A214" i="31"/>
  <c r="A573" i="31"/>
  <c r="A644" i="31"/>
  <c r="A945" i="31"/>
  <c r="A261" i="31"/>
  <c r="A922" i="31"/>
  <c r="A621" i="31"/>
  <c r="A371" i="31"/>
  <c r="A472" i="31"/>
  <c r="A495" i="31"/>
  <c r="A607" i="31"/>
  <c r="A745" i="31"/>
  <c r="A210" i="31"/>
  <c r="A525" i="31"/>
  <c r="A805" i="31"/>
  <c r="A967" i="31"/>
  <c r="A528" i="31"/>
  <c r="A418" i="31"/>
  <c r="A516" i="31"/>
  <c r="A366" i="31"/>
  <c r="A918" i="31"/>
  <c r="A423" i="31"/>
  <c r="A906" i="31"/>
  <c r="A534" i="31"/>
  <c r="A475" i="31"/>
  <c r="A561" i="31"/>
  <c r="A960" i="31"/>
  <c r="A236" i="31"/>
  <c r="A895" i="31"/>
  <c r="A554" i="31"/>
  <c r="A308" i="31"/>
  <c r="A597" i="31"/>
  <c r="A624" i="31"/>
  <c r="A400" i="31"/>
  <c r="A599" i="31"/>
  <c r="A714" i="31"/>
  <c r="A394" i="31"/>
  <c r="A711" i="31"/>
  <c r="A505" i="31"/>
  <c r="A383" i="31"/>
  <c r="A938" i="31"/>
  <c r="A614" i="31"/>
  <c r="A216" i="31"/>
  <c r="A417" i="31"/>
  <c r="A743" i="31"/>
  <c r="A445" i="31"/>
  <c r="A247" i="31"/>
  <c r="A263" i="31"/>
  <c r="A756" i="31"/>
  <c r="A363" i="31"/>
  <c r="A606" i="31"/>
  <c r="A546" i="31"/>
  <c r="A659" i="31"/>
  <c r="A498" i="31"/>
  <c r="A865" i="31"/>
  <c r="A564" i="31"/>
  <c r="A587" i="31"/>
  <c r="A851" i="31"/>
  <c r="A305" i="31"/>
  <c r="A267" i="31"/>
  <c r="A722" i="31"/>
  <c r="A836" i="31"/>
  <c r="A750" i="31"/>
  <c r="A707" i="31"/>
  <c r="A227" i="31"/>
  <c r="A345" i="31"/>
  <c r="A978" i="31"/>
  <c r="A749" i="31"/>
  <c r="A455" i="31"/>
  <c r="A533" i="31"/>
  <c r="A687" i="31"/>
  <c r="A940" i="31"/>
  <c r="A740" i="31"/>
  <c r="A225" i="31"/>
  <c r="A807" i="31"/>
  <c r="A548" i="31"/>
  <c r="A834" i="31"/>
  <c r="A304" i="31"/>
  <c r="A764" i="31"/>
  <c r="A351" i="31"/>
  <c r="A758" i="31"/>
  <c r="A465" i="31"/>
  <c r="A556" i="31"/>
  <c r="A575" i="31"/>
  <c r="A653" i="31"/>
  <c r="A550" i="31"/>
  <c r="A348" i="31"/>
  <c r="A271" i="31"/>
  <c r="A678" i="31"/>
  <c r="A880" i="31"/>
  <c r="A928" i="31"/>
  <c r="A316" i="31"/>
  <c r="A939" i="31"/>
  <c r="A690" i="31"/>
  <c r="A322" i="31"/>
  <c r="A786" i="31"/>
  <c r="A768" i="31"/>
  <c r="A436" i="31"/>
  <c r="A737" i="31"/>
  <c r="A321" i="31"/>
  <c r="A617" i="31"/>
  <c r="A702" i="31"/>
  <c r="A213" i="31"/>
  <c r="A549" i="31"/>
  <c r="A486" i="31"/>
  <c r="A958" i="31"/>
  <c r="A327" i="31"/>
  <c r="A456" i="31"/>
  <c r="A894" i="31"/>
  <c r="A329" i="31"/>
  <c r="A627" i="31"/>
  <c r="A704" i="31"/>
  <c r="A649" i="31"/>
  <c r="A955" i="31"/>
  <c r="A248" i="31"/>
  <c r="A484" i="31"/>
  <c r="A223" i="31"/>
  <c r="A641" i="31"/>
  <c r="A727" i="31"/>
  <c r="A660" i="31"/>
  <c r="A506" i="31"/>
  <c r="A787" i="31"/>
  <c r="A558" i="31"/>
  <c r="A409" i="31"/>
  <c r="A899" i="31"/>
  <c r="A476" i="31"/>
  <c r="A878" i="31"/>
  <c r="A481" i="31"/>
  <c r="A361" i="31"/>
  <c r="A489" i="31"/>
  <c r="A872" i="31"/>
  <c r="A367" i="31"/>
  <c r="A693" i="31"/>
  <c r="A221" i="31"/>
  <c r="A626" i="31"/>
  <c r="A421" i="31"/>
  <c r="A466" i="31"/>
  <c r="A719" i="31"/>
  <c r="A874" i="31"/>
  <c r="A950" i="31"/>
  <c r="A802" i="31"/>
  <c r="A777" i="31"/>
  <c r="A446" i="31"/>
  <c r="A875" i="31"/>
  <c r="A951" i="31"/>
  <c r="A482" i="31"/>
  <c r="A578" i="31"/>
  <c r="A664" i="31"/>
  <c r="A971" i="31"/>
  <c r="A620" i="31"/>
  <c r="A259" i="31"/>
  <c r="A237" i="31"/>
  <c r="A944" i="31"/>
  <c r="A979" i="31"/>
  <c r="A725" i="31"/>
  <c r="A896" i="31"/>
  <c r="A230" i="31"/>
  <c r="A937" i="31"/>
  <c r="A760" i="31"/>
  <c r="A565" i="31"/>
  <c r="A502" i="31"/>
  <c r="A479" i="31"/>
  <c r="A973" i="31"/>
  <c r="A813" i="31"/>
  <c r="A523" i="31"/>
  <c r="A903" i="31"/>
  <c r="A422" i="31"/>
  <c r="A744" i="31"/>
  <c r="A860" i="31"/>
  <c r="A716" i="31"/>
  <c r="A255" i="31"/>
  <c r="A662" i="31"/>
  <c r="A609" i="31"/>
  <c r="A410" i="31"/>
  <c r="A301" i="31"/>
  <c r="A364" i="31"/>
  <c r="A278" i="31"/>
  <c r="A492" i="31"/>
  <c r="A583" i="31"/>
  <c r="A842" i="31"/>
  <c r="A708" i="31"/>
  <c r="A257" i="31"/>
  <c r="A252" i="31"/>
  <c r="A459" i="31"/>
  <c r="A800" i="31"/>
  <c r="A859" i="31"/>
  <c r="A846" i="31"/>
  <c r="A433" i="31"/>
  <c r="A698" i="31"/>
  <c r="A598" i="31"/>
  <c r="A751" i="31"/>
  <c r="A925" i="31"/>
  <c r="A512" i="31"/>
  <c r="A390" i="31"/>
  <c r="A343" i="31"/>
  <c r="A819" i="31"/>
  <c r="A244" i="31"/>
  <c r="A338" i="31"/>
  <c r="A510" i="31"/>
  <c r="A596" i="31"/>
  <c r="A712" i="31"/>
  <c r="A440" i="31"/>
  <c r="A494" i="31"/>
  <c r="A584" i="31"/>
  <c r="A388" i="31"/>
  <c r="A642" i="31"/>
  <c r="A356" i="31"/>
  <c r="A243" i="31"/>
  <c r="A323" i="31"/>
  <c r="A560" i="31"/>
  <c r="A514" i="31"/>
  <c r="A646" i="31"/>
  <c r="A285" i="31"/>
  <c r="A326" i="31"/>
  <c r="A788" i="31"/>
  <c r="A279" i="31"/>
  <c r="A526" i="31"/>
  <c r="A908" i="31"/>
  <c r="A639" i="31"/>
  <c r="A789" i="31"/>
  <c r="A974" i="31"/>
  <c r="A452" i="31"/>
  <c r="A443" i="31"/>
  <c r="A736" i="31"/>
  <c r="A572" i="31"/>
  <c r="A264" i="31"/>
  <c r="A685" i="31"/>
  <c r="A537" i="31"/>
  <c r="A692" i="31"/>
  <c r="A890" i="31"/>
  <c r="A402" i="31"/>
  <c r="A710" i="31"/>
  <c r="A579" i="31"/>
  <c r="A968" i="31"/>
  <c r="A784" i="31"/>
  <c r="A590" i="31"/>
  <c r="A507" i="31"/>
  <c r="A956" i="31"/>
  <c r="A881" i="31"/>
  <c r="A349" i="31"/>
  <c r="A636" i="31"/>
  <c r="A309" i="31"/>
  <c r="A372" i="31"/>
  <c r="A266" i="31"/>
  <c r="A891" i="31"/>
  <c r="A770" i="31"/>
  <c r="A676" i="31"/>
  <c r="A801" i="31"/>
  <c r="A837" i="31"/>
  <c r="A885" i="31"/>
  <c r="A850" i="31"/>
  <c r="A628" i="31"/>
  <c r="A816" i="31"/>
  <c r="A389" i="31"/>
  <c r="A258" i="31"/>
  <c r="A964" i="31"/>
  <c r="A542" i="31"/>
  <c r="A453" i="31"/>
  <c r="A640" i="31"/>
  <c r="A359" i="31"/>
  <c r="A954" i="31"/>
  <c r="A726" i="31"/>
  <c r="A212" i="31"/>
  <c r="A600" i="31"/>
  <c r="A520" i="31"/>
  <c r="A773" i="31"/>
  <c r="A869" i="31"/>
  <c r="A582" i="31"/>
  <c r="A888" i="31"/>
  <c r="A569" i="31"/>
  <c r="A218" i="31"/>
  <c r="A234" i="31"/>
  <c r="A972" i="31"/>
  <c r="A821" i="31"/>
  <c r="A759" i="31"/>
  <c r="A901" i="31"/>
  <c r="A577" i="31"/>
  <c r="A478" i="31"/>
  <c r="A253" i="31"/>
  <c r="A303" i="31"/>
  <c r="A919" i="31"/>
  <c r="A413" i="31"/>
  <c r="A604" i="31"/>
  <c r="A752" i="31"/>
  <c r="A871" i="31"/>
  <c r="A209" i="31"/>
  <c r="A729" i="31"/>
  <c r="A284" i="31"/>
  <c r="A480" i="31"/>
  <c r="A384" i="31"/>
  <c r="A769" i="31"/>
  <c r="A451" i="31"/>
  <c r="A399" i="31"/>
  <c r="A857" i="31"/>
  <c r="A943" i="31"/>
  <c r="A586" i="31"/>
  <c r="A375" i="31"/>
  <c r="A406" i="31"/>
  <c r="A605" i="31"/>
  <c r="A815" i="31"/>
  <c r="A706" i="31"/>
  <c r="A645" i="31"/>
  <c r="A643" i="31"/>
  <c r="A849" i="31"/>
  <c r="A594" i="31"/>
  <c r="A934" i="31"/>
  <c r="A811" i="31"/>
  <c r="A369" i="31"/>
  <c r="A701" i="31"/>
  <c r="A886" i="31"/>
  <c r="A829" i="31"/>
  <c r="A927" i="31"/>
  <c r="A965" i="31"/>
  <c r="A392" i="31"/>
  <c r="A658" i="31"/>
  <c r="A767" i="31"/>
  <c r="A295" i="31"/>
  <c r="A457" i="31"/>
  <c r="A655" i="31"/>
  <c r="A380" i="31"/>
  <c r="A411" i="31"/>
  <c r="A826" i="31"/>
  <c r="A700" i="31"/>
  <c r="A862" i="31"/>
  <c r="A235" i="31"/>
  <c r="A848" i="31"/>
  <c r="A387" i="31"/>
  <c r="A318" i="31"/>
  <c r="A211" i="31"/>
  <c r="A286" i="31"/>
  <c r="A501" i="31"/>
  <c r="A224" i="31"/>
  <c r="A477" i="31"/>
  <c r="A615" i="31"/>
  <c r="A246" i="31"/>
  <c r="A241" i="31"/>
  <c r="A969" i="31"/>
  <c r="A827" i="31"/>
  <c r="A426" i="31"/>
  <c r="A270" i="31"/>
  <c r="A915" i="31"/>
  <c r="A654" i="31"/>
  <c r="A340" i="31"/>
  <c r="A341" i="31"/>
  <c r="A265" i="31"/>
  <c r="A840" i="31"/>
  <c r="A268" i="31"/>
  <c r="A828" i="31"/>
  <c r="A530" i="31"/>
  <c r="A867" i="31"/>
  <c r="A511" i="31"/>
  <c r="A232" i="31"/>
  <c r="A447" i="31"/>
  <c r="A647" i="31"/>
  <c r="A907" i="31"/>
  <c r="A335" i="31"/>
  <c r="A570" i="31"/>
  <c r="A808" i="31"/>
  <c r="A923" i="31"/>
  <c r="A831" i="31"/>
  <c r="A273" i="31"/>
  <c r="A675" i="31"/>
  <c r="A334" i="31"/>
  <c r="A522" i="31"/>
  <c r="A717" i="31"/>
  <c r="A249" i="31"/>
  <c r="A437" i="31"/>
  <c r="A870" i="31"/>
  <c r="A382" i="31"/>
  <c r="A381" i="31"/>
  <c r="A863" i="31"/>
  <c r="A792" i="31"/>
  <c r="A739" i="31"/>
  <c r="A280" i="31"/>
  <c r="A469" i="31"/>
  <c r="A471" i="31"/>
  <c r="A601" i="31"/>
  <c r="A798" i="31"/>
  <c r="A852" i="31"/>
  <c r="A354" i="31"/>
  <c r="A330" i="31"/>
  <c r="A731" i="31"/>
  <c r="A427" i="31"/>
  <c r="A734" i="31"/>
  <c r="A315" i="31"/>
  <c r="A425" i="31"/>
  <c r="A541" i="31"/>
  <c r="A290" i="31"/>
  <c r="A282" i="31"/>
  <c r="A705" i="31"/>
  <c r="A567" i="31"/>
  <c r="A346" i="31"/>
  <c r="A464" i="31"/>
  <c r="A757" i="31"/>
  <c r="A314" i="31"/>
  <c r="A772" i="31"/>
  <c r="A699" i="31"/>
  <c r="A841" i="31"/>
  <c r="A226" i="31"/>
  <c r="A467" i="31"/>
  <c r="A742" i="31"/>
  <c r="A935" i="31"/>
  <c r="A544" i="31"/>
  <c r="A460" i="31"/>
  <c r="A634" i="31"/>
  <c r="A771" i="31"/>
  <c r="A517" i="31"/>
  <c r="A864" i="31"/>
  <c r="A574" i="31"/>
  <c r="A785" i="31"/>
  <c r="A240" i="31"/>
  <c r="A208" i="31"/>
  <c r="A671" i="31"/>
  <c r="A462" i="31"/>
  <c r="A730" i="31"/>
  <c r="A493" i="31"/>
  <c r="A673" i="31"/>
  <c r="A790" i="31"/>
  <c r="A358" i="31"/>
  <c r="A613" i="31"/>
  <c r="A415" i="31"/>
  <c r="A738" i="31"/>
  <c r="A432" i="31"/>
  <c r="A535" i="31"/>
  <c r="A820" i="31"/>
  <c r="A961" i="31"/>
  <c r="A795" i="31"/>
  <c r="A774" i="31"/>
  <c r="A593" i="31"/>
  <c r="A952" i="31"/>
  <c r="A868" i="31"/>
  <c r="A748" i="31"/>
  <c r="A715" i="31"/>
  <c r="A877" i="31"/>
  <c r="A397" i="31"/>
  <c r="A543" i="31"/>
  <c r="A297" i="31"/>
  <c r="A718" i="31"/>
  <c r="A677" i="31"/>
  <c r="A684" i="31"/>
  <c r="A912" i="31"/>
  <c r="A663" i="31"/>
  <c r="A741" i="31"/>
  <c r="A291" i="31"/>
  <c r="A709" i="31"/>
  <c r="A775" i="31"/>
  <c r="A924" i="31"/>
  <c r="A733" i="31"/>
  <c r="A883" i="31"/>
  <c r="A884" i="31"/>
  <c r="A856" i="31"/>
  <c r="A312" i="31"/>
  <c r="A485" i="31"/>
  <c r="A914" i="31"/>
  <c r="A439" i="31"/>
  <c r="A401" i="31"/>
  <c r="A911" i="31"/>
  <c r="A728" i="31"/>
  <c r="A688" i="31"/>
  <c r="A518" i="31"/>
  <c r="A442" i="31"/>
  <c r="A352" i="31"/>
  <c r="A293" i="31"/>
  <c r="A487" i="31"/>
  <c r="A419" i="31"/>
  <c r="A555" i="31"/>
  <c r="A513" i="31"/>
  <c r="A276" i="31"/>
  <c r="A296" i="31"/>
  <c r="A652" i="31"/>
  <c r="A732" i="31"/>
  <c r="A269" i="31"/>
  <c r="A794" i="31"/>
  <c r="A854" i="31"/>
  <c r="A830" i="31"/>
  <c r="A532" i="31"/>
  <c r="A536" i="31"/>
  <c r="A858" i="31"/>
  <c r="A262" i="31"/>
  <c r="A910" i="31"/>
  <c r="A882" i="31"/>
  <c r="A540" i="31"/>
  <c r="A962" i="31"/>
  <c r="A331" i="31"/>
  <c r="A672" i="31"/>
  <c r="A434" i="31"/>
  <c r="A977" i="31"/>
  <c r="A809" i="31"/>
  <c r="A839" i="31"/>
  <c r="A902" i="31"/>
  <c r="A720" i="31"/>
  <c r="A360" i="31"/>
  <c r="A724" i="31"/>
  <c r="A686" i="31"/>
  <c r="A407" i="31"/>
  <c r="A281" i="31"/>
  <c r="A949" i="31"/>
  <c r="A580" i="31"/>
  <c r="A333" i="31"/>
  <c r="A909" i="31"/>
  <c r="A350" i="31"/>
  <c r="A629" i="31"/>
  <c r="A250" i="31"/>
  <c r="A396" i="31"/>
  <c r="A608" i="31"/>
  <c r="A661" i="31"/>
  <c r="A753" i="31"/>
  <c r="A633" i="31"/>
  <c r="A713" i="31"/>
  <c r="A625" i="31"/>
  <c r="A324" i="31"/>
  <c r="A941" i="31"/>
  <c r="A488" i="31"/>
  <c r="A844" i="31"/>
  <c r="A622" i="31"/>
  <c r="A300" i="31"/>
  <c r="A780" i="31"/>
  <c r="A735" i="31"/>
  <c r="A277" i="31"/>
  <c r="A563" i="31"/>
  <c r="A441" i="31"/>
  <c r="A970" i="31"/>
  <c r="A376" i="31"/>
  <c r="A966" i="31"/>
  <c r="A913" i="31"/>
  <c r="A803" i="31"/>
  <c r="A822" i="31"/>
  <c r="A681" i="31"/>
  <c r="A766" i="31"/>
  <c r="A618" i="31"/>
  <c r="A215" i="31"/>
  <c r="A503" i="31"/>
  <c r="A581" i="31"/>
  <c r="A429" i="31"/>
  <c r="A245" i="31"/>
  <c r="A283" i="31"/>
  <c r="A723" i="31"/>
  <c r="A377" i="31"/>
  <c r="A289" i="31"/>
  <c r="A559" i="31"/>
  <c r="A416" i="31"/>
  <c r="A679" i="31"/>
  <c r="A889" i="31"/>
  <c r="A405" i="31"/>
  <c r="A589" i="31"/>
  <c r="A470" i="31"/>
  <c r="A395" i="31"/>
  <c r="A796" i="31"/>
  <c r="A930" i="31"/>
  <c r="A931" i="31"/>
  <c r="A424" i="31"/>
  <c r="A288" i="31"/>
  <c r="A893" i="3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2447219-B20A-407C-82CD-F23B2EC5BC32}" keepAlive="1" name="Abfrage - Begleitmaterialtypen" description="Verbindung mit der Abfrage 'Begleitmaterialtypen' in der Arbeitsmappe." type="5" refreshedVersion="8" background="1" saveData="1">
    <dbPr connection="Provider=Microsoft.Mashup.OleDb.1;Data Source=$Workbook$;Location=Begleitmaterialtypen;Extended Properties=&quot;&quot;" command="SELECT * FROM [Begleitmaterialtypen]"/>
  </connection>
  <connection id="2" xr16:uid="{10ACD917-024E-45BE-9092-32D01AF0A3B7}" keepAlive="1" name="Abfrage - DigCompEduObserve" description="Verbindung mit der Abfrage 'DigCompEduObserve' in der Arbeitsmappe." type="5" refreshedVersion="8" background="1" saveData="1">
    <dbPr connection="Provider=Microsoft.Mashup.OleDb.1;Data Source=$Workbook$;Location=DigCompEduObserve;Extended Properties=&quot;&quot;" command="SELECT * FROM [DigCompEduObserve]"/>
  </connection>
  <connection id="3" xr16:uid="{76550C27-F9B9-4590-AF99-ADC03BD20C39}" keepAlive="1" name="Abfrage - fnFlattenConcepts" description="Verbindung mit der Abfrage 'fnFlattenConcepts' in der Arbeitsmappe." type="5" refreshedVersion="0" background="1">
    <dbPr connection="Provider=Microsoft.Mashup.OleDb.1;Data Source=$Workbook$;Location=fnFlattenConcepts;Extended Properties=&quot;&quot;" command="SELECT * FROM [fnFlattenConcepts]"/>
  </connection>
  <connection id="4" xr16:uid="{D8BC5EB5-5DEA-4F43-AD66-012BE9722ACE}" keepAlive="1" name="Abfrage - Jahrgangsstufen" description="Verbindung mit der Abfrage 'Jahrgangsstufen' in der Arbeitsmappe." type="5" refreshedVersion="8" background="1" saveData="1">
    <dbPr connection="Provider=Microsoft.Mashup.OleDb.1;Data Source=$Workbook$;Location=Jahrgangsstufen;Extended Properties=&quot;&quot;" command="SELECT * FROM [Jahrgangsstufen]"/>
  </connection>
  <connection id="5" xr16:uid="{7F735BF0-CD24-4AC0-8A66-C2C465BC2F3F}" keepAlive="1" name="Abfrage - Kameraperspektiven" description="Verbindung mit der Abfrage 'Kameraperspektiven' in der Arbeitsmappe." type="5" refreshedVersion="8" background="1" saveData="1">
    <dbPr connection="Provider=Microsoft.Mashup.OleDb.1;Data Source=$Workbook$;Location=Kameraperspektiven;Extended Properties=&quot;&quot;" command="SELECT * FROM [Kameraperspektiven]"/>
  </connection>
  <connection id="6" xr16:uid="{F3AD7788-03E8-49FB-9F61-9B37A8F02F34}" keepAlive="1" name="Abfrage - Lehrplanthemen" description="Verbindung mit der Abfrage 'Lehrplanthemen' in der Arbeitsmappe." type="5" refreshedVersion="8" background="1" saveData="1">
    <dbPr connection="Provider=Microsoft.Mashup.OleDb.1;Data Source=$Workbook$;Location=Lehrplanthemen;Extended Properties=&quot;&quot;" command="SELECT * FROM [Lehrplanthemen]"/>
  </connection>
  <connection id="7" xr16:uid="{EBCF7CCA-9966-4E41-AFE8-65532C9CAE42}" keepAlive="1" name="Abfrage - Lernformat" description="Verbindung mit der Abfrage 'Lernformat' in der Arbeitsmappe." type="5" refreshedVersion="8" background="1" saveData="1">
    <dbPr connection="Provider=Microsoft.Mashup.OleDb.1;Data Source=$Workbook$;Location=Lernformat;Extended Properties=&quot;&quot;" command="SELECT * FROM [Lernformat]"/>
  </connection>
  <connection id="8" xr16:uid="{57E4B491-24F1-4495-8E12-0B39F6D9BC47}" keepAlive="1" name="Abfrage - Lizenzen" description="Verbindung mit der Abfrage 'Lizenzen' in der Arbeitsmappe." type="5" refreshedVersion="8" background="1" saveData="1">
    <dbPr connection="Provider=Microsoft.Mashup.OleDb.1;Data Source=$Workbook$;Location=Lizenzen;Extended Properties=&quot;&quot;" command="SELECT * FROM [Lizenzen]"/>
  </connection>
  <connection id="9" xr16:uid="{D9644B64-9B84-4170-9B6C-42F863B5F1D7}" keepAlive="1" name="Abfrage - MAIN-Teach" description="Verbindung mit der Abfrage 'MAIN-Teach' in der Arbeitsmappe." type="5" refreshedVersion="8" background="1" saveData="1">
    <dbPr connection="Provider=Microsoft.Mashup.OleDb.1;Data Source=$Workbook$;Location=MAIN-Teach;Extended Properties=&quot;&quot;" command="SELECT * FROM [MAIN-Teach]"/>
  </connection>
  <connection id="10" xr16:uid="{585C655A-DA23-4D1D-ADD6-DDC3DFF65C18}" odcFile="C:\Users\Canni\Desktop\Abfrage - Ressourcentypen.odc" keepAlive="1" name="Abfrage - Ressourcentypen" description="Verbindung mit der Abfrage 'Ressourcentypen' in der Arbeitsmappe." type="5" refreshedVersion="8" background="1" saveData="1">
    <dbPr connection="Provider=Microsoft.Mashup.OleDb.1;Data Source=$Workbook$;Location=Ressourcentypen;Extended Properties=&quot;&quot;" command="SELECT * FROM [Ressourcentypen]"/>
  </connection>
  <connection id="11" xr16:uid="{CEAA25EF-EFC7-4494-9186-568F8F575D80}" keepAlive="1" name="Abfrage - Schlagwortsystematisierung" description="Verbindung mit der Abfrage 'Schlagwortsystematisierung' in der Arbeitsmappe." type="5" refreshedVersion="8" background="1" saveData="1">
    <dbPr connection="Provider=Microsoft.Mashup.OleDb.1;Data Source=$Workbook$;Location=Schlagwortsystematisierung;Extended Properties=&quot;&quot;" command="SELECT * FROM [Schlagwortsystematisierung]"/>
  </connection>
  <connection id="12" xr16:uid="{90F80F93-C7A0-4DB7-BE1B-E20147136018}" keepAlive="1" name="Abfrage - Schularten" description="Verbindung mit der Abfrage 'Schularten' in der Arbeitsmappe." type="5" refreshedVersion="8" background="1" saveData="1">
    <dbPr connection="Provider=Microsoft.Mashup.OleDb.1;Data Source=$Workbook$;Location=Schularten;Extended Properties=&quot;&quot;" command="SELECT * FROM [Schularten]"/>
  </connection>
  <connection id="13" xr16:uid="{9960BC42-1ED8-4360-8FB5-39C536373A8D}" keepAlive="1" name="Abfrage - Schulfächer" description="Verbindung mit der Abfrage 'Schulfächer' in der Arbeitsmappe." type="5" refreshedVersion="8" background="1" saveData="1">
    <dbPr connection="Provider=Microsoft.Mashup.OleDb.1;Data Source=$Workbook$;Location=Schulfächer;Extended Properties=&quot;&quot;" command="SELECT * FROM [Schulfächer]"/>
  </connection>
  <connection id="14" xr16:uid="{9B099555-5644-4DA3-8133-29FD7FEDC3E0}" keepAlive="1" name="Abfrage - Sprachen" description="Verbindung mit der Abfrage 'Sprachen' in der Arbeitsmappe." type="5" refreshedVersion="8" background="1" saveData="1">
    <dbPr connection="Provider=Microsoft.Mashup.OleDb.1;Data Source=$Workbook$;Location=Sprachen;Extended Properties=&quot;&quot;" command="SELECT * FROM [Sprachen]"/>
  </connection>
  <connection id="15" xr16:uid="{1137833E-5D18-4D14-9150-2F278016ACD4}" keepAlive="1" name="Abfrage - Unterrichtsaktivitäten" description="Verbindung mit der Abfrage 'Unterrichtsaktivitäten' in der Arbeitsmappe." type="5" refreshedVersion="8" background="1" saveData="1">
    <dbPr connection="Provider=Microsoft.Mashup.OleDb.1;Data Source=$Workbook$;Location=Unterrichtsaktivitäten;Extended Properties=&quot;&quot;" command="SELECT * FROM [Unterrichtsaktivitäten]"/>
  </connection>
  <connection id="16" xr16:uid="{15607E10-486E-4002-8E47-9982EA928CDA}" keepAlive="1" name="Abfrage - Unterrichtsphasen" description="Verbindung mit der Abfrage 'Unterrichtsphasen' in der Arbeitsmappe." type="5" refreshedVersion="8" background="1" saveData="1">
    <dbPr connection="Provider=Microsoft.Mashup.OleDb.1;Data Source=$Workbook$;Location=Unterrichtsphasen;Extended Properties=&quot;&quot;" command="SELECT * FROM [Unterrichtsphasen]"/>
  </connection>
  <connection id="17" xr16:uid="{102F4B1D-454E-41F5-A632-9047F222BD38}" keepAlive="1" name="Abfrage - UrheberInnen" description="Verbindung mit der Abfrage 'UrheberInnen' in der Arbeitsmappe." type="5" refreshedVersion="8" background="1" saveData="1">
    <dbPr connection="Provider=Microsoft.Mashup.OleDb.1;Data Source=$Workbook$;Location=UrheberInnen;Extended Properties=&quot;&quot;" command="SELECT * FROM [UrheberInnen]"/>
  </connection>
  <connection id="18" xr16:uid="{5B6CAC3A-8B09-4B88-8FA6-78565ABF002E}" keepAlive="1" name="Abfrage - Zielgruppen" description="Verbindung mit der Abfrage 'Zielgruppen' in der Arbeitsmappe." type="5" refreshedVersion="8" background="1" saveData="1">
    <dbPr connection="Provider=Microsoft.Mashup.OleDb.1;Data Source=$Workbook$;Location=Zielgruppen;Extended Properties=&quot;&quot;" command="SELECT * FROM [Zielgruppen]"/>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<sst xmlns="http://schemas.openxmlformats.org/spreadsheetml/2006/main" count="13210" uniqueCount="9054">
  <si>
    <t>title</t>
  </si>
  <si>
    <t>link</t>
  </si>
  <si>
    <t>description</t>
  </si>
  <si>
    <t>language</t>
  </si>
  <si>
    <t>license</t>
  </si>
  <si>
    <t>creator</t>
  </si>
  <si>
    <t>id</t>
  </si>
  <si>
    <t>hasPart</t>
  </si>
  <si>
    <t>isPartOf</t>
  </si>
  <si>
    <t>abstract</t>
  </si>
  <si>
    <t>image</t>
  </si>
  <si>
    <t>time_required</t>
  </si>
  <si>
    <t>use_restrictions</t>
  </si>
  <si>
    <t>use_restrictions_label</t>
  </si>
  <si>
    <t>focus_instructional_quality</t>
  </si>
  <si>
    <t>focus_digital_competence</t>
  </si>
  <si>
    <t>resource_type</t>
  </si>
  <si>
    <t>material_type</t>
  </si>
  <si>
    <t>camera_perspective</t>
  </si>
  <si>
    <t>learning_format</t>
  </si>
  <si>
    <t>school_type</t>
  </si>
  <si>
    <t>grade</t>
  </si>
  <si>
    <t>subject</t>
  </si>
  <si>
    <t>topic</t>
  </si>
  <si>
    <t>keywords</t>
  </si>
  <si>
    <t>CC BY-NC-SA</t>
  </si>
  <si>
    <t>video_123</t>
  </si>
  <si>
    <t>1.2 Organisatorische Kommunikationsstrategien im Schulkontext</t>
  </si>
  <si>
    <t>Lernende-Lehrkraft-Interaktion</t>
  </si>
  <si>
    <t>Realschule</t>
  </si>
  <si>
    <t>Deutsch</t>
  </si>
  <si>
    <t>CC0</t>
  </si>
  <si>
    <t>1. Professionelles Engagement</t>
  </si>
  <si>
    <t>Präsenz</t>
  </si>
  <si>
    <t>CC BY</t>
  </si>
  <si>
    <t>1.1 Organisatorische Kommunikation mit Lernenden, Eltern oder Dritten</t>
  </si>
  <si>
    <t>Interview</t>
  </si>
  <si>
    <t>Lehrmaterial</t>
  </si>
  <si>
    <t>Grundschule</t>
  </si>
  <si>
    <t>Astronomie</t>
  </si>
  <si>
    <t>Unterrichtsgespräch</t>
  </si>
  <si>
    <t>CC BY-SA</t>
  </si>
  <si>
    <t>Teacher</t>
  </si>
  <si>
    <t>Lerngruppe</t>
  </si>
  <si>
    <t>Blended Learning mit festen Präsenz-Gruppenterminen</t>
  </si>
  <si>
    <t>Hauptschule</t>
  </si>
  <si>
    <t>Biologie</t>
  </si>
  <si>
    <t>Gruppenarbeit</t>
  </si>
  <si>
    <t>CC BY-ND</t>
  </si>
  <si>
    <t>1.3 Zusammenarbeit im Kollegium</t>
  </si>
  <si>
    <t>Transkript</t>
  </si>
  <si>
    <t>Online mit festen Online-Gruppenterminen</t>
  </si>
  <si>
    <t>Chemie</t>
  </si>
  <si>
    <t>Partnerarbeit</t>
  </si>
  <si>
    <t>CC BY-NC</t>
  </si>
  <si>
    <t>1.4 Digitalisierungsbezogene Schulentwicklung</t>
  </si>
  <si>
    <t>Lernendenprodukt</t>
  </si>
  <si>
    <t>Klasse</t>
  </si>
  <si>
    <t>Sonstiges</t>
  </si>
  <si>
    <t>Gesamtschule</t>
  </si>
  <si>
    <t>Chinesisch</t>
  </si>
  <si>
    <t>Exkursion</t>
  </si>
  <si>
    <t>1.5 Reflexion des digitalen Medieneinsatzes</t>
  </si>
  <si>
    <t>Lehrfilm</t>
  </si>
  <si>
    <t>Lernmaterialbearbeitung</t>
  </si>
  <si>
    <t>Förderschule</t>
  </si>
  <si>
    <t>Darstellendes Spiel</t>
  </si>
  <si>
    <t>Stationenarbeit</t>
  </si>
  <si>
    <t>CC BY-NC-ND</t>
  </si>
  <si>
    <t>1.6 Professionelle Weiterbildung der eigenen Medienkompetenz</t>
  </si>
  <si>
    <t>Multi (parallele Ansichten)</t>
  </si>
  <si>
    <t>Oberschule</t>
  </si>
  <si>
    <t>Experiment</t>
  </si>
  <si>
    <t>Gemeinfrei</t>
  </si>
  <si>
    <t>1.7 Weitergabe von Fortbildungsinhalten und Erstellung von Fortbildungsangeboten</t>
  </si>
  <si>
    <t>Lernmodul</t>
  </si>
  <si>
    <t>POV (Subjektive Sicht)</t>
  </si>
  <si>
    <t>Gymnasium</t>
  </si>
  <si>
    <t>Deutsch als Zweitsprache</t>
  </si>
  <si>
    <t>Lehrerdemonstration</t>
  </si>
  <si>
    <t>Copyright</t>
  </si>
  <si>
    <t>360 Grad</t>
  </si>
  <si>
    <t>Gemeinschaftsschule</t>
  </si>
  <si>
    <t>Deutsche Gebärdensprache</t>
  </si>
  <si>
    <t>Schülerdemonstration</t>
  </si>
  <si>
    <t>2.1 Auswahl digitaler Ressourcen</t>
  </si>
  <si>
    <t>Sonstige Perspektive</t>
  </si>
  <si>
    <t>Sekundarschule</t>
  </si>
  <si>
    <t>Englisch</t>
  </si>
  <si>
    <t>Stillarbeit/Einzelarbeit</t>
  </si>
  <si>
    <t>Berufsfachschule</t>
  </si>
  <si>
    <t>Ernährung</t>
  </si>
  <si>
    <t>Übergang</t>
  </si>
  <si>
    <t>2.3 Organisation und Teilen digitaler Ressourcen</t>
  </si>
  <si>
    <t>Berufsschule</t>
  </si>
  <si>
    <t>Erziehungswissenschaften</t>
  </si>
  <si>
    <t>Gruppenpuzzle</t>
  </si>
  <si>
    <t>Fachoberschule</t>
  </si>
  <si>
    <t>Ethik</t>
  </si>
  <si>
    <t>Partnerpuzzle</t>
  </si>
  <si>
    <t>3. Lehren und Lernen</t>
  </si>
  <si>
    <t>Berufliches Gymnasium</t>
  </si>
  <si>
    <t>Jahrgangsübergreifend</t>
  </si>
  <si>
    <t>Französisch</t>
  </si>
  <si>
    <t>3.1 Unterrichtsplanung mit digitalen Tools/Medien</t>
  </si>
  <si>
    <t>Privat- und Ersatzschule</t>
  </si>
  <si>
    <t>3.2 Unterricht mit digitalen Tools/Medien</t>
  </si>
  <si>
    <t>Geschichte</t>
  </si>
  <si>
    <t>Erarbeitungsphase</t>
  </si>
  <si>
    <t>3.3 Interaktion zwischen Lehrenden und Lernenden mit digitalen Tools/Medien</t>
  </si>
  <si>
    <t>Schulartübergreifend</t>
  </si>
  <si>
    <t>Reflexionsphase</t>
  </si>
  <si>
    <t>3.4 Unterstützung der Lernenden mit digitalen Tools/Medien</t>
  </si>
  <si>
    <t>Sicherungsphase</t>
  </si>
  <si>
    <t>3.5 Kollaboratives Lernen mit digitalen Tools/Medien</t>
  </si>
  <si>
    <t>Übungsphase</t>
  </si>
  <si>
    <t>3.6 Selbstgesteuertes Lernen mit digitalen Tools/Medien</t>
  </si>
  <si>
    <t>Hebräisch</t>
  </si>
  <si>
    <t>4. Assessment</t>
  </si>
  <si>
    <t>Informatik</t>
  </si>
  <si>
    <t>4.1 Lernstanderfassung mit digitalen Tools/Medien</t>
  </si>
  <si>
    <t>Italienisch</t>
  </si>
  <si>
    <t>Japanisch</t>
  </si>
  <si>
    <t>Kunst</t>
  </si>
  <si>
    <t>5. Unterstützung der Lernenden</t>
  </si>
  <si>
    <t>Latein</t>
  </si>
  <si>
    <t>5.1 Digitale Teilhabe und Inklusion</t>
  </si>
  <si>
    <t>Mathematik</t>
  </si>
  <si>
    <t>5.2 Individualisierung und Differenzierung mit digitalen Tools/Medien</t>
  </si>
  <si>
    <t>Medienbildung</t>
  </si>
  <si>
    <t>5.3 Aktives, kreatives und authentisches Lernen mit digitalen Tools/Medien</t>
  </si>
  <si>
    <t>MINT</t>
  </si>
  <si>
    <t>Musik</t>
  </si>
  <si>
    <t>6.1 Informationssuche, -verarbeitung und -beurteilung mit digitalen Medien durch die Lernenden</t>
  </si>
  <si>
    <t>6.2 Digitale Kommunikation und Kollaboration der Lernenden</t>
  </si>
  <si>
    <t>Neugriechisch</t>
  </si>
  <si>
    <t>6.3 Erstellung digitaler Produkte</t>
  </si>
  <si>
    <t>Philosophie</t>
  </si>
  <si>
    <t>6.4 Verantwortungsvoller und bewusster Umgang mit digitalen Tools/Medien</t>
  </si>
  <si>
    <t>Physik</t>
  </si>
  <si>
    <t>6.5 Lösen technischer Probleme beim Umgang mit digitalen Tools/Medien</t>
  </si>
  <si>
    <t>Politik</t>
  </si>
  <si>
    <t>Polnisch</t>
  </si>
  <si>
    <t>Portugiesisch</t>
  </si>
  <si>
    <t>Psychologie</t>
  </si>
  <si>
    <t>Religionslehre (evangelische)</t>
  </si>
  <si>
    <t>Religionslehre (islamisch)</t>
  </si>
  <si>
    <t>Religionslehre (katholische)</t>
  </si>
  <si>
    <t>Russisch</t>
  </si>
  <si>
    <t>Sachunterricht</t>
  </si>
  <si>
    <t>Sexualerziehung</t>
  </si>
  <si>
    <t>Sorbisch</t>
  </si>
  <si>
    <t>Spanisch</t>
  </si>
  <si>
    <t>Sport</t>
  </si>
  <si>
    <t>Türkisch</t>
  </si>
  <si>
    <t>Berufliche Fachrichtungen</t>
  </si>
  <si>
    <t>Fächerübergreifender Unterricht</t>
  </si>
  <si>
    <t>https://w3id.org/unterrichtsvideos.net/vocabs/mainteach/1</t>
  </si>
  <si>
    <t>https://w3id.org/unterrichtsvideos.net/vocabs/mainteach/1.1</t>
  </si>
  <si>
    <t>https://w3id.org/unterrichtsvideos.net/vocabs/mainteach/1.2</t>
  </si>
  <si>
    <t>https://w3id.org/unterrichtsvideos.net/vocabs/mainteach/1.3</t>
  </si>
  <si>
    <t>https://w3id.org/unterrichtsvideos.net/vocabs/mainteach/1.4</t>
  </si>
  <si>
    <t>https://w3id.org/unterrichtsvideos.net/vocabs/mainteach/1.5</t>
  </si>
  <si>
    <t>https://w3id.org/unterrichtsvideos.net/vocabs/mainteach/2</t>
  </si>
  <si>
    <t>https://w3id.org/unterrichtsvideos.net/vocabs/mainteach/2.1</t>
  </si>
  <si>
    <t>https://w3id.org/unterrichtsvideos.net/vocabs/mainteach/2.2</t>
  </si>
  <si>
    <t>https://w3id.org/unterrichtsvideos.net/vocabs/mainteach/2.3</t>
  </si>
  <si>
    <t>https://w3id.org/unterrichtsvideos.net/vocabs/mainteach/3</t>
  </si>
  <si>
    <t>https://w3id.org/unterrichtsvideos.net/vocabs/mainteach/3.1</t>
  </si>
  <si>
    <t>https://w3id.org/unterrichtsvideos.net/vocabs/mainteach/3.2</t>
  </si>
  <si>
    <t>https://w3id.org/unterrichtsvideos.net/vocabs/mainteach/4</t>
  </si>
  <si>
    <t>https://w3id.org/unterrichtsvideos.net/vocabs/mainteach/4.1</t>
  </si>
  <si>
    <t>https://w3id.org/unterrichtsvideos.net/vocabs/mainteach/4.2</t>
  </si>
  <si>
    <t>https://w3id.org/unterrichtsvideos.net/vocabs/mainteach/5</t>
  </si>
  <si>
    <t>https://w3id.org/unterrichtsvideos.net/vocabs/mainteach/5.1</t>
  </si>
  <si>
    <t>https://w3id.org/unterrichtsvideos.net/vocabs/mainteach/5.2</t>
  </si>
  <si>
    <t>https://w3id.org/unterrichtsvideos.net/vocabs/mainteach/5.3</t>
  </si>
  <si>
    <t>https://w3id.org/unterrichtsvideos.net/vocabs/mainteach/6</t>
  </si>
  <si>
    <t>https://w3id.org/unterrichtsvideos.net/vocabs/mainteach/6.1</t>
  </si>
  <si>
    <t>https://w3id.org/unterrichtsvideos.net/vocabs/mainteach/6.2</t>
  </si>
  <si>
    <t>https://w3id.org/unterrichtsvideos.net/vocabs/mainteach/7</t>
  </si>
  <si>
    <t>https://w3id.org/unterrichtsvideos.net/vocabs/mainteach/7.1</t>
  </si>
  <si>
    <t>https://w3id.org/unterrichtsvideos.net/vocabs/mainteach/7.2</t>
  </si>
  <si>
    <t>https://w3id.org/unterrichtsvideos.net/vocabs/mainteach/8</t>
  </si>
  <si>
    <t>https://w3id.org/unterrichtsvideos.net/vocabs/mainteach/8.1</t>
  </si>
  <si>
    <t>https://w3id.org/unterrichtsvideos.net/vocabs/mainteach/8.2</t>
  </si>
  <si>
    <t>https://w3id.org/unterrichtsvideos.net/vocabs/resource_type/rt001</t>
  </si>
  <si>
    <t>https://w3id.org/unterrichtsvideos.net/vocabs/resource_type/rt002</t>
  </si>
  <si>
    <t>https://w3id.org/unterrichtsvideos.net/vocabs/resource_type/rt003</t>
  </si>
  <si>
    <t>https://w3id.org/unterrichtsvideos.net/vocabs/resource_type/rt004</t>
  </si>
  <si>
    <t>https://w3id.org/unterrichtsvideos.net/vocabs/resource_type/rt005</t>
  </si>
  <si>
    <t>https://w3id.org/unterrichtsvideos.net/vocabs/resource_type/rt006</t>
  </si>
  <si>
    <t>https://w3id.org/unterrichtsvideos.net/vocabs/resource_type/rt007</t>
  </si>
  <si>
    <t>https://w3id.org/unterrichtsvideos.net/vocabs/resource_type/rt008</t>
  </si>
  <si>
    <t>https://w3id.org/unterrichtsvideos.net/vocabs/material_type/mt0000</t>
  </si>
  <si>
    <t>https://w3id.org/unterrichtsvideos.net/vocabs/material_type/mt1000</t>
  </si>
  <si>
    <t>https://w3id.org/unterrichtsvideos.net/vocabs/material_type/mt1001</t>
  </si>
  <si>
    <t>https://w3id.org/unterrichtsvideos.net/vocabs/material_type/mt1002</t>
  </si>
  <si>
    <t>https://w3id.org/unterrichtsvideos.net/vocabs/material_type/mt1003</t>
  </si>
  <si>
    <t>https://w3id.org/unterrichtsvideos.net/vocabs/material_type/mt1004</t>
  </si>
  <si>
    <t>https://w3id.org/unterrichtsvideos.net/vocabs/camera_perspective/c0</t>
  </si>
  <si>
    <t>https://w3id.org/unterrichtsvideos.net/vocabs/camera_perspective/c01</t>
  </si>
  <si>
    <t>https://w3id.org/unterrichtsvideos.net/vocabs/camera_perspective/c02</t>
  </si>
  <si>
    <t>https://w3id.org/unterrichtsvideos.net/vocabs/camera_perspective/c03</t>
  </si>
  <si>
    <t>https://w3id.org/unterrichtsvideos.net/vocabs/camera_perspective/c04</t>
  </si>
  <si>
    <t>https://w3id.org/unterrichtsvideos.net/vocabs/camera_perspective/c05</t>
  </si>
  <si>
    <t>https://w3id.org/unterrichtsvideos.net/vocabs/camera_perspective/c06</t>
  </si>
  <si>
    <t>https://w3id.org/unterrichtsvideos.net/vocabs/camera_perspective/c07</t>
  </si>
  <si>
    <t>https://w3id.org/unterrichtsvideos.net/vocabs/camera_perspective/c08</t>
  </si>
  <si>
    <t>https://w3id.org/unterrichtsvideos.net/vocabs/camera_perspective/c09</t>
  </si>
  <si>
    <t>https://w3id.org/unterrichtsvideos.net/vocabs/learning_format/lf1</t>
  </si>
  <si>
    <t>https://w3id.org/unterrichtsvideos.net/vocabs/learning_format/lf2</t>
  </si>
  <si>
    <t>https://w3id.org/unterrichtsvideos.net/vocabs/learning_format/lf3</t>
  </si>
  <si>
    <t>https://w3id.org/unterrichtsvideos.net/vocabs/learning_format/lf4</t>
  </si>
  <si>
    <t>https://w3id.org/unterrichtsvideos.net/vocabs/school_type/st0</t>
  </si>
  <si>
    <t>https://w3id.org/unterrichtsvideos.net/vocabs/school_type/st01</t>
  </si>
  <si>
    <t>https://w3id.org/unterrichtsvideos.net/vocabs/school_type/st02</t>
  </si>
  <si>
    <t>https://w3id.org/unterrichtsvideos.net/vocabs/school_type/st03</t>
  </si>
  <si>
    <t>https://w3id.org/unterrichtsvideos.net/vocabs/school_type/st04</t>
  </si>
  <si>
    <t>https://w3id.org/unterrichtsvideos.net/vocabs/school_type/st05</t>
  </si>
  <si>
    <t>https://w3id.org/unterrichtsvideos.net/vocabs/school_type/st06</t>
  </si>
  <si>
    <t>https://w3id.org/unterrichtsvideos.net/vocabs/school_type/st07</t>
  </si>
  <si>
    <t>https://w3id.org/unterrichtsvideos.net/vocabs/school_type/st08</t>
  </si>
  <si>
    <t>https://w3id.org/unterrichtsvideos.net/vocabs/school_type/st09</t>
  </si>
  <si>
    <t>https://w3id.org/unterrichtsvideos.net/vocabs/school_type/st10</t>
  </si>
  <si>
    <t>https://w3id.org/unterrichtsvideos.net/vocabs/school_type/st11</t>
  </si>
  <si>
    <t>https://w3id.org/unterrichtsvideos.net/vocabs/school_type/st12</t>
  </si>
  <si>
    <t>https://w3id.org/unterrichtsvideos.net/vocabs/school_type/st13</t>
  </si>
  <si>
    <t>https://w3id.org/unterrichtsvideos.net/vocabs/school_type/st14</t>
  </si>
  <si>
    <t>https://w3id.org/unterrichtsvideos.net/vocabs/school_type/st15</t>
  </si>
  <si>
    <t>https://w3id.org/unterrichtsvideos.net/vocabs/grade/1</t>
  </si>
  <si>
    <t>https://w3id.org/unterrichtsvideos.net/vocabs/grade/2</t>
  </si>
  <si>
    <t>https://w3id.org/unterrichtsvideos.net/vocabs/grade/3</t>
  </si>
  <si>
    <t>https://w3id.org/unterrichtsvideos.net/vocabs/grade/4</t>
  </si>
  <si>
    <t>https://w3id.org/unterrichtsvideos.net/vocabs/grade/5</t>
  </si>
  <si>
    <t>https://w3id.org/unterrichtsvideos.net/vocabs/grade/6</t>
  </si>
  <si>
    <t>https://w3id.org/unterrichtsvideos.net/vocabs/grade/7</t>
  </si>
  <si>
    <t>https://w3id.org/unterrichtsvideos.net/vocabs/grade/8</t>
  </si>
  <si>
    <t>https://w3id.org/unterrichtsvideos.net/vocabs/grade/9</t>
  </si>
  <si>
    <t>https://w3id.org/unterrichtsvideos.net/vocabs/grade/10</t>
  </si>
  <si>
    <t>https://w3id.org/unterrichtsvideos.net/vocabs/grade/11</t>
  </si>
  <si>
    <t>https://w3id.org/unterrichtsvideos.net/vocabs/grade/12</t>
  </si>
  <si>
    <t>https://w3id.org/unterrichtsvideos.net/vocabs/grade/13</t>
  </si>
  <si>
    <t>https://w3id.org/unterrichtsvideos.net/vocabs/grade/intergrade</t>
  </si>
  <si>
    <t>https://w3id.org/unterrichtsvideos.net/vocabs/grade/none</t>
  </si>
  <si>
    <t>https://w3id.org/unterrichtsvideos.net/vocabs/subject/s1000</t>
  </si>
  <si>
    <t>https://w3id.org/unterrichtsvideos.net/vocabs/subject/s1040</t>
  </si>
  <si>
    <t>https://w3id.org/unterrichtsvideos.net/vocabs/subject/s1001</t>
  </si>
  <si>
    <t>https://w3id.org/unterrichtsvideos.net/vocabs/subject/s1002</t>
  </si>
  <si>
    <t>https://w3id.org/unterrichtsvideos.net/vocabs/subject/s1003</t>
  </si>
  <si>
    <t>https://w3id.org/unterrichtsvideos.net/vocabs/subject/s1004</t>
  </si>
  <si>
    <t>https://w3id.org/unterrichtsvideos.net/vocabs/subject/s1005</t>
  </si>
  <si>
    <t>https://w3id.org/unterrichtsvideos.net/vocabs/subject/s1006</t>
  </si>
  <si>
    <t>https://w3id.org/unterrichtsvideos.net/vocabs/subject/s1041</t>
  </si>
  <si>
    <t>https://w3id.org/unterrichtsvideos.net/vocabs/subject/s1007</t>
  </si>
  <si>
    <t>https://w3id.org/unterrichtsvideos.net/vocabs/subject/s1044</t>
  </si>
  <si>
    <t>https://w3id.org/unterrichtsvideos.net/vocabs/subject/s1045</t>
  </si>
  <si>
    <t>https://w3id.org/unterrichtsvideos.net/vocabs/subject/s1008</t>
  </si>
  <si>
    <t>https://w3id.org/unterrichtsvideos.net/vocabs/subject/s1009</t>
  </si>
  <si>
    <t>https://w3id.org/unterrichtsvideos.net/vocabs/subject/s1010</t>
  </si>
  <si>
    <t>https://w3id.org/unterrichtsvideos.net/vocabs/subject/s1011</t>
  </si>
  <si>
    <t>https://w3id.org/unterrichtsvideos.net/vocabs/subject/s1042</t>
  </si>
  <si>
    <t>https://w3id.org/unterrichtsvideos.net/vocabs/subject/s1012</t>
  </si>
  <si>
    <t>https://w3id.org/unterrichtsvideos.net/vocabs/subject/s1047</t>
  </si>
  <si>
    <t>https://w3id.org/unterrichtsvideos.net/vocabs/subject/s1034</t>
  </si>
  <si>
    <t>https://w3id.org/unterrichtsvideos.net/vocabs/subject/s1013</t>
  </si>
  <si>
    <t>https://w3id.org/unterrichtsvideos.net/vocabs/subject/s1014</t>
  </si>
  <si>
    <t>https://w3id.org/unterrichtsvideos.net/vocabs/subject/s1035</t>
  </si>
  <si>
    <t>https://w3id.org/unterrichtsvideos.net/vocabs/subject/s1015</t>
  </si>
  <si>
    <t>https://w3id.org/unterrichtsvideos.net/vocabs/subject/s1016</t>
  </si>
  <si>
    <t>https://w3id.org/unterrichtsvideos.net/vocabs/subject/s1017</t>
  </si>
  <si>
    <t>https://w3id.org/unterrichtsvideos.net/vocabs/subject/s1046</t>
  </si>
  <si>
    <t>https://w3id.org/unterrichtsvideos.net/vocabs/subject/s1019</t>
  </si>
  <si>
    <t>https://w3id.org/unterrichtsvideos.net/vocabs/subject/s1020</t>
  </si>
  <si>
    <t>https://w3id.org/unterrichtsvideos.net/vocabs/subject/s1036</t>
  </si>
  <si>
    <t>https://w3id.org/unterrichtsvideos.net/vocabs/subject/s1021</t>
  </si>
  <si>
    <t>https://w3id.org/unterrichtsvideos.net/vocabs/subject/s1022</t>
  </si>
  <si>
    <t>https://w3id.org/unterrichtsvideos.net/vocabs/subject/s1023</t>
  </si>
  <si>
    <t>https://w3id.org/unterrichtsvideos.net/vocabs/subject/s1037</t>
  </si>
  <si>
    <t>https://w3id.org/unterrichtsvideos.net/vocabs/subject/s1038</t>
  </si>
  <si>
    <t>https://w3id.org/unterrichtsvideos.net/vocabs/subject/s1043</t>
  </si>
  <si>
    <t>https://w3id.org/unterrichtsvideos.net/vocabs/subject/s1024</t>
  </si>
  <si>
    <t>https://w3id.org/unterrichtsvideos.net/vocabs/subject/s1025</t>
  </si>
  <si>
    <t>https://w3id.org/unterrichtsvideos.net/vocabs/subject/s1026</t>
  </si>
  <si>
    <t>https://w3id.org/unterrichtsvideos.net/vocabs/subject/s1027</t>
  </si>
  <si>
    <t>https://w3id.org/unterrichtsvideos.net/vocabs/subject/s1028</t>
  </si>
  <si>
    <t>https://w3id.org/unterrichtsvideos.net/vocabs/subject/s1029</t>
  </si>
  <si>
    <t>https://w3id.org/unterrichtsvideos.net/vocabs/subject/s1039</t>
  </si>
  <si>
    <t>https://w3id.org/unterrichtsvideos.net/vocabs/subject/s1030</t>
  </si>
  <si>
    <t>https://w3id.org/unterrichtsvideos.net/vocabs/subject/s1031</t>
  </si>
  <si>
    <t>https://w3id.org/unterrichtsvideos.net/vocabs/subject/s1032</t>
  </si>
  <si>
    <t>https://w3id.org/unterrichtsvideos.net/vocabs/subject/s1033</t>
  </si>
  <si>
    <t>https://w3id.org/unterrichtsvideos.net/vocabs/subject/se1000</t>
  </si>
  <si>
    <t>https://w3id.org/unterrichtsvideos.net/vocabs/subject/se1010</t>
  </si>
  <si>
    <t>https://w3id.org/unterrichtsvideos.net/vocabs/subject/se1020</t>
  </si>
  <si>
    <t>https://w3id.org/unterrichtsvideos.net/vocabs/license/cc-zero</t>
  </si>
  <si>
    <t>https://w3id.org/unterrichtsvideos.net/vocabs/license/cc-by</t>
  </si>
  <si>
    <t>https://w3id.org/unterrichtsvideos.net/vocabs/license/cc-by-sa</t>
  </si>
  <si>
    <t>https://w3id.org/unterrichtsvideos.net/vocabs/license/cc-by-nd</t>
  </si>
  <si>
    <t>https://w3id.org/unterrichtsvideos.net/vocabs/license/cc-by-nc</t>
  </si>
  <si>
    <t>https://w3id.org/unterrichtsvideos.net/vocabs/license/cc-by-nc-sa</t>
  </si>
  <si>
    <t>https://w3id.org/unterrichtsvideos.net/vocabs/license/cc-by-nc-nd</t>
  </si>
  <si>
    <t>https://w3id.org/unterrichtsvideos.net/vocabs/license/public-domain</t>
  </si>
  <si>
    <t>https://w3id.org/unterrichtsvideos.net/vocabs/license/copyright</t>
  </si>
  <si>
    <t/>
  </si>
  <si>
    <t>prefLabel.de</t>
  </si>
  <si>
    <t>prefLabel.en</t>
  </si>
  <si>
    <t>https://w3id.org/unterrichtsvideos.net/vocabs/audience/g0</t>
  </si>
  <si>
    <t>Sonstige Zielgruppe</t>
  </si>
  <si>
    <t>Other audience</t>
  </si>
  <si>
    <t>https://w3id.org/unterrichtsvideos.net/vocabs/audience/g1</t>
  </si>
  <si>
    <t>Lehramtsstudierende</t>
  </si>
  <si>
    <t>Student teacher</t>
  </si>
  <si>
    <t>https://w3id.org/unterrichtsvideos.net/vocabs/audience/g3</t>
  </si>
  <si>
    <t>Hochschullehrende/r</t>
  </si>
  <si>
    <t>University lecturer</t>
  </si>
  <si>
    <t>https://w3id.org/unterrichtsvideos.net/vocabs/audience/g4</t>
  </si>
  <si>
    <t>Seminarleitung (Vorbereitungsdienst)</t>
  </si>
  <si>
    <t>Seminar leader (preparatory service)</t>
  </si>
  <si>
    <t>https://w3id.org/unterrichtsvideos.net/vocabs/audience/g5</t>
  </si>
  <si>
    <t>Fortbildner/in</t>
  </si>
  <si>
    <t>Teacher trainer</t>
  </si>
  <si>
    <t>https://w3id.org/unterrichtsvideos.net/vocabs/audience/g6</t>
  </si>
  <si>
    <t>Lehrkräfte</t>
  </si>
  <si>
    <t>https://w3id.org/unterrichtsvideos.net/vocabs/audience/g7</t>
  </si>
  <si>
    <t>Unterrichtsforscher/in</t>
  </si>
  <si>
    <t>Teaching researcher</t>
  </si>
  <si>
    <t>Other perspective</t>
  </si>
  <si>
    <t>Lehrkraft</t>
  </si>
  <si>
    <t>Lernende/r</t>
  </si>
  <si>
    <t>Learner</t>
  </si>
  <si>
    <t>Learner group</t>
  </si>
  <si>
    <t>Learner-teacher interaction</t>
  </si>
  <si>
    <t>Class</t>
  </si>
  <si>
    <t>Learning material processing</t>
  </si>
  <si>
    <t>Multi (parallel views)</t>
  </si>
  <si>
    <t>POV (subjective view)</t>
  </si>
  <si>
    <t>360 Degrees</t>
  </si>
  <si>
    <t>https://w3id.org/unterrichtsvideos.net/vocabs/digcompeduobserve/1</t>
  </si>
  <si>
    <t>1. Professional Engagement</t>
  </si>
  <si>
    <t>https://w3id.org/unterrichtsvideos.net/vocabs/digcompeduobserve/1.1</t>
  </si>
  <si>
    <t>1.1 Organisational communication with learners, parents or third parties</t>
  </si>
  <si>
    <t>https://w3id.org/unterrichtsvideos.net/vocabs/digcompeduobserve/1.2</t>
  </si>
  <si>
    <t>1.2 Organisational communication strategies (within school context)</t>
  </si>
  <si>
    <t>https://w3id.org/unterrichtsvideos.net/vocabs/digcompeduobserve/1.3</t>
  </si>
  <si>
    <t>1.3 Collaboration within the college</t>
  </si>
  <si>
    <t>https://w3id.org/unterrichtsvideos.net/vocabs/digcompeduobserve/1.4</t>
  </si>
  <si>
    <t>1.4 Digitization-related school development</t>
  </si>
  <si>
    <t>https://w3id.org/unterrichtsvideos.net/vocabs/digcompeduobserve/1.5</t>
  </si>
  <si>
    <t>1.5 Reflection on the use of digital media</t>
  </si>
  <si>
    <t>https://w3id.org/unterrichtsvideos.net/vocabs/digcompeduobserve/1.6</t>
  </si>
  <si>
    <t>1.6 Professional development of own media competence</t>
  </si>
  <si>
    <t>https://w3id.org/unterrichtsvideos.net/vocabs/digcompeduobserve/1.7</t>
  </si>
  <si>
    <t>1.7 Sharing and creating training offerings</t>
  </si>
  <si>
    <t>https://w3id.org/unterrichtsvideos.net/vocabs/digcompeduobserve/2</t>
  </si>
  <si>
    <t>2. Digitale Ressourcen</t>
  </si>
  <si>
    <t>2. Digital Resources</t>
  </si>
  <si>
    <t>https://w3id.org/unterrichtsvideos.net/vocabs/digcompeduobserve/2.1</t>
  </si>
  <si>
    <t>2.1 Selection of digital resources</t>
  </si>
  <si>
    <t>https://w3id.org/unterrichtsvideos.net/vocabs/digcompeduobserve/2.2</t>
  </si>
  <si>
    <t xml:space="preserve">2.2 Anpassen oder Erstellen digitaler Ressourcen </t>
  </si>
  <si>
    <t>2.2 Adapting or creating digital resources</t>
  </si>
  <si>
    <t>https://w3id.org/unterrichtsvideos.net/vocabs/digcompeduobserve/2.3</t>
  </si>
  <si>
    <t>2.3 Organizing and sharing digital resources</t>
  </si>
  <si>
    <t>https://w3id.org/unterrichtsvideos.net/vocabs/digcompeduobserve/2.4</t>
  </si>
  <si>
    <t>2.4 Berücksichtigung von Datenschutz und Urheberrecht bei der Nutzung digitaler Ressourcen</t>
  </si>
  <si>
    <t>2.4 Consideration of data protection and copyright when using digital resources</t>
  </si>
  <si>
    <t>https://w3id.org/unterrichtsvideos.net/vocabs/digcompeduobserve/3</t>
  </si>
  <si>
    <t>3. Teaching and Learning</t>
  </si>
  <si>
    <t>https://w3id.org/unterrichtsvideos.net/vocabs/digcompeduobserve/3.1</t>
  </si>
  <si>
    <t>3.1 Lesson planning with digital tools/media</t>
  </si>
  <si>
    <t>https://w3id.org/unterrichtsvideos.net/vocabs/digcompeduobserve/3.2</t>
  </si>
  <si>
    <t>3.2 Teaching with digital tools/media</t>
  </si>
  <si>
    <t>https://w3id.org/unterrichtsvideos.net/vocabs/digcompeduobserve/3.3</t>
  </si>
  <si>
    <t>3.3 Interaction between teachers and learners using digital tools/media</t>
  </si>
  <si>
    <t>https://w3id.org/unterrichtsvideos.net/vocabs/digcompeduobserve/3.4</t>
  </si>
  <si>
    <t>3.4 Supporting learners with digital tools/media</t>
  </si>
  <si>
    <t>https://w3id.org/unterrichtsvideos.net/vocabs/digcompeduobserve/3.5</t>
  </si>
  <si>
    <t>3.5 Collaborative learning with digital tools/media</t>
  </si>
  <si>
    <t>https://w3id.org/unterrichtsvideos.net/vocabs/digcompeduobserve/3.6</t>
  </si>
  <si>
    <t>3.6 Self-directed learning with digital tools/media</t>
  </si>
  <si>
    <t>https://w3id.org/unterrichtsvideos.net/vocabs/digcompeduobserve/4</t>
  </si>
  <si>
    <t>https://w3id.org/unterrichtsvideos.net/vocabs/digcompeduobserve/4.1</t>
  </si>
  <si>
    <t>4.1 Learning progress assessment with digital tools/media</t>
  </si>
  <si>
    <t>https://w3id.org/unterrichtsvideos.net/vocabs/digcompeduobserve/4.2</t>
  </si>
  <si>
    <t>4.2 Sichtbarmachung und Analyse von Lernaktivitäten und - fortschritten mit digitalen Tools/Medien</t>
  </si>
  <si>
    <t>4.2 Visualization and analysis of learning activities and progress with digital tools/media</t>
  </si>
  <si>
    <t>https://w3id.org/unterrichtsvideos.net/vocabs/digcompeduobserve/4.3</t>
  </si>
  <si>
    <t>4.3 Individualisiertes Feedback mit digitalen Tools/Medien und datengestützte Anpassung von Lerninhalten</t>
  </si>
  <si>
    <t>4.3 Individualized feedback with digital tools/media and data-driven adaptation of learning content</t>
  </si>
  <si>
    <t>https://w3id.org/unterrichtsvideos.net/vocabs/digcompeduobserve/5</t>
  </si>
  <si>
    <t>5. Empowering Learners</t>
  </si>
  <si>
    <t>https://w3id.org/unterrichtsvideos.net/vocabs/digcompeduobserve/5.1</t>
  </si>
  <si>
    <t>5.1 Digital participation and inclusion</t>
  </si>
  <si>
    <t>https://w3id.org/unterrichtsvideos.net/vocabs/digcompeduobserve/5.2</t>
  </si>
  <si>
    <t>5.2 Individualization and differentiation with digital tools/media</t>
  </si>
  <si>
    <t>https://w3id.org/unterrichtsvideos.net/vocabs/digcompeduobserve/5.3</t>
  </si>
  <si>
    <t>5.3 Active, creative and authentic learning with digital tools/media</t>
  </si>
  <si>
    <t>https://w3id.org/unterrichtsvideos.net/vocabs/digcompeduobserve/6</t>
  </si>
  <si>
    <t>6. Förderung der digitalen Kompetenz der Lernenden</t>
  </si>
  <si>
    <t>6. Facilitating Learner's Digital Competence</t>
  </si>
  <si>
    <t>https://w3id.org/unterrichtsvideos.net/vocabs/digcompeduobserve/6.1</t>
  </si>
  <si>
    <t>6.1 Information search, processing and evaluation using digital media by learners</t>
  </si>
  <si>
    <t>https://w3id.org/unterrichtsvideos.net/vocabs/digcompeduobserve/6.2</t>
  </si>
  <si>
    <t>6.2 Digital communication and collaboration among learners</t>
  </si>
  <si>
    <t>https://w3id.org/unterrichtsvideos.net/vocabs/digcompeduobserve/6.3</t>
  </si>
  <si>
    <t>6.3 Creation of digital products</t>
  </si>
  <si>
    <t>https://w3id.org/unterrichtsvideos.net/vocabs/digcompeduobserve/6.4</t>
  </si>
  <si>
    <t>6.4 Responsible and conscious use of digital tools/media</t>
  </si>
  <si>
    <t>https://w3id.org/unterrichtsvideos.net/vocabs/digcompeduobserve/6.5</t>
  </si>
  <si>
    <t>6.5 Solving technical problems when using digital tools/media</t>
  </si>
  <si>
    <t>Inter-grade</t>
  </si>
  <si>
    <t>Nicht zutreffend</t>
  </si>
  <si>
    <t>Not applicable</t>
  </si>
  <si>
    <t>In-person</t>
  </si>
  <si>
    <t>Blended Learning with fixed in-person group sessions</t>
  </si>
  <si>
    <t>Online with fixed online group sessions</t>
  </si>
  <si>
    <t>Other</t>
  </si>
  <si>
    <t>https://w3id.org/unterrichtsvideos.net/vocabs/lecture_activity/la1000</t>
  </si>
  <si>
    <t>https://w3id.org/unterrichtsvideos.net/vocabs/lecture_activity/la1001</t>
  </si>
  <si>
    <t>Lehrerinstruktion</t>
  </si>
  <si>
    <t>Teacher instruction</t>
  </si>
  <si>
    <t>https://w3id.org/unterrichtsvideos.net/vocabs/lecture_activity/la1002</t>
  </si>
  <si>
    <t>Classroom discussion</t>
  </si>
  <si>
    <t>https://w3id.org/unterrichtsvideos.net/vocabs/lecture_activity/la1003</t>
  </si>
  <si>
    <t>Group work</t>
  </si>
  <si>
    <t>https://w3id.org/unterrichtsvideos.net/vocabs/lecture_activity/la1004</t>
  </si>
  <si>
    <t>Partner work</t>
  </si>
  <si>
    <t>https://w3id.org/unterrichtsvideos.net/vocabs/lecture_activity/la1005</t>
  </si>
  <si>
    <t>Excursion</t>
  </si>
  <si>
    <t>https://w3id.org/unterrichtsvideos.net/vocabs/lecture_activity/la1006</t>
  </si>
  <si>
    <t>Station work</t>
  </si>
  <si>
    <t>https://w3id.org/unterrichtsvideos.net/vocabs/lecture_activity/la1007</t>
  </si>
  <si>
    <t>https://w3id.org/unterrichtsvideos.net/vocabs/lecture_activity/la1008</t>
  </si>
  <si>
    <t>Teacher demonstration</t>
  </si>
  <si>
    <t>https://w3id.org/unterrichtsvideos.net/vocabs/lecture_activity/la1009</t>
  </si>
  <si>
    <t>Student demonstration</t>
  </si>
  <si>
    <t>https://w3id.org/unterrichtsvideos.net/vocabs/lecture_activity/la1010</t>
  </si>
  <si>
    <t>Silent work/Individual work</t>
  </si>
  <si>
    <t>https://w3id.org/unterrichtsvideos.net/vocabs/lecture_activity/la1011</t>
  </si>
  <si>
    <t>Transition</t>
  </si>
  <si>
    <t>https://w3id.org/unterrichtsvideos.net/vocabs/lecture_activity/la1012</t>
  </si>
  <si>
    <t>Group puzzle</t>
  </si>
  <si>
    <t>https://w3id.org/unterrichtsvideos.net/vocabs/lecture_activity/la1013</t>
  </si>
  <si>
    <t>Partner puzzle</t>
  </si>
  <si>
    <t>https://w3id.org/unterrichtsvideos.net/vocabs/lecture_phase/lp1001</t>
  </si>
  <si>
    <t>Working phase</t>
  </si>
  <si>
    <t>https://w3id.org/unterrichtsvideos.net/vocabs/lecture_phase/lp1002</t>
  </si>
  <si>
    <t>Reflection phase</t>
  </si>
  <si>
    <t>https://w3id.org/unterrichtsvideos.net/vocabs/lecture_phase/lp1003</t>
  </si>
  <si>
    <t>Securing phase</t>
  </si>
  <si>
    <t>https://w3id.org/unterrichtsvideos.net/vocabs/lecture_phase/lp1004</t>
  </si>
  <si>
    <t>Practice phase</t>
  </si>
  <si>
    <t>https://w3id.org/unterrichtsvideos.net/vocabs/lecture_phase/lp1000</t>
  </si>
  <si>
    <t>Einstiegsphase</t>
  </si>
  <si>
    <t>Introduction phase</t>
  </si>
  <si>
    <t>Public Domain</t>
  </si>
  <si>
    <t>Kognitive Aktivierung</t>
  </si>
  <si>
    <t>Unterrichtsverlaufplan</t>
  </si>
  <si>
    <t>Lesson plan</t>
  </si>
  <si>
    <t>Teaching material</t>
  </si>
  <si>
    <t>Verlaufsprotokoll</t>
  </si>
  <si>
    <t>Progress report</t>
  </si>
  <si>
    <t>Transcript</t>
  </si>
  <si>
    <t>Learner product</t>
  </si>
  <si>
    <t>Teaching video</t>
  </si>
  <si>
    <t>Learning video</t>
  </si>
  <si>
    <t>Learning module</t>
  </si>
  <si>
    <t>https://w3id.org/unterrichtsvideos.net/vocabs/resource_type/rt000</t>
  </si>
  <si>
    <t>Alt-Griechisch</t>
  </si>
  <si>
    <t>Ancient Greek</t>
  </si>
  <si>
    <t>Astronomy</t>
  </si>
  <si>
    <t>Biology</t>
  </si>
  <si>
    <t>Chemistry</t>
  </si>
  <si>
    <t>Chinese</t>
  </si>
  <si>
    <t>Performing Arts</t>
  </si>
  <si>
    <t>German</t>
  </si>
  <si>
    <t>German as a Second Language</t>
  </si>
  <si>
    <t>German Sign Language</t>
  </si>
  <si>
    <t>English</t>
  </si>
  <si>
    <t>Nutrition</t>
  </si>
  <si>
    <t>Educational Sciences</t>
  </si>
  <si>
    <t>Ethics</t>
  </si>
  <si>
    <t>French</t>
  </si>
  <si>
    <t>Geography</t>
  </si>
  <si>
    <t>History</t>
  </si>
  <si>
    <t>Hebrew</t>
  </si>
  <si>
    <t>Computer Science</t>
  </si>
  <si>
    <t>Italian</t>
  </si>
  <si>
    <t>Japanese</t>
  </si>
  <si>
    <t>Art</t>
  </si>
  <si>
    <t>Latin</t>
  </si>
  <si>
    <t>Mathematics</t>
  </si>
  <si>
    <t>Media Education</t>
  </si>
  <si>
    <t>STEM</t>
  </si>
  <si>
    <t>Music</t>
  </si>
  <si>
    <t>Modern Greek</t>
  </si>
  <si>
    <t>Philosophy</t>
  </si>
  <si>
    <t>Physics</t>
  </si>
  <si>
    <t>Politics</t>
  </si>
  <si>
    <t>Polish</t>
  </si>
  <si>
    <t>Portuguese</t>
  </si>
  <si>
    <t>Psychology</t>
  </si>
  <si>
    <t>Religious Education (Protestant)</t>
  </si>
  <si>
    <t>Religious Education (Islamic)</t>
  </si>
  <si>
    <t>Religious Education (Catholic)</t>
  </si>
  <si>
    <t>Russian</t>
  </si>
  <si>
    <t>General Studies</t>
  </si>
  <si>
    <t>Sex Education</t>
  </si>
  <si>
    <t>Sorbian</t>
  </si>
  <si>
    <t>Spanish</t>
  </si>
  <si>
    <t>Physical Education</t>
  </si>
  <si>
    <t>Turkish</t>
  </si>
  <si>
    <t>Vocational Subjects</t>
  </si>
  <si>
    <t>Interdisciplinary Teaching</t>
  </si>
  <si>
    <t>Miscellaneous</t>
  </si>
  <si>
    <t>Social Sciences</t>
  </si>
  <si>
    <t>https://w3id.org/unterrichtsvideos.net/vocabs/topic/00b632ac-7e42-4b7e-b3d4-b3adfc4ce61d</t>
  </si>
  <si>
    <t>Zukunfts- und Berufsorientierung</t>
  </si>
  <si>
    <t>https://w3id.org/unterrichtsvideos.net/vocabs/topic/11bdb8a0-a9f5-4028-becc-cbf8e328dd4b</t>
  </si>
  <si>
    <t>https://w3id.org/unterrichtsvideos.net/vocabs/topic/15dbd166-fd31-4e01-aabd-524cfa4d2783</t>
  </si>
  <si>
    <t>https://w3id.org/unterrichtsvideos.net/vocabs/topic/15fce411-54d9-467f-8f35-61ea374a298d</t>
  </si>
  <si>
    <t>https://w3id.org/unterrichtsvideos.net/vocabs/topic/26105802-9039-4add-bf21-07a0f89f6e70</t>
  </si>
  <si>
    <t>https://w3id.org/unterrichtsvideos.net/vocabs/topic/26a336bf-51c8-4b91-9a6c-f1cf67fd4ae4</t>
  </si>
  <si>
    <t>https://w3id.org/unterrichtsvideos.net/vocabs/topic/2eda0065-f69b-46c8-ae09-d258c8226a5e</t>
  </si>
  <si>
    <t>https://w3id.org/unterrichtsvideos.net/vocabs/topic/324f24e3-6687-4e89-b8dd-2bd0e20ff733</t>
  </si>
  <si>
    <t>https://w3id.org/unterrichtsvideos.net/vocabs/topic/4940d5da-9b21-4ec0-8824-d16e0409e629</t>
  </si>
  <si>
    <t>https://w3id.org/unterrichtsvideos.net/vocabs/topic/585c5380-5171-4289-a241-45b9aed08660</t>
  </si>
  <si>
    <t>Lernen lernen</t>
  </si>
  <si>
    <t>https://w3id.org/unterrichtsvideos.net/vocabs/topic/66c667bc-8777-4c57-b476-35f54ce9ff5d</t>
  </si>
  <si>
    <t>Religion</t>
  </si>
  <si>
    <t>https://w3id.org/unterrichtsvideos.net/vocabs/topic/69f9ff64-93da-4d68-b849-ebdf9fbdcc77</t>
  </si>
  <si>
    <t>https://w3id.org/unterrichtsvideos.net/vocabs/topic/6a3f5881-cce0-4e8d-b123-26392b3f1c19</t>
  </si>
  <si>
    <t>https://w3id.org/unterrichtsvideos.net/vocabs/topic/742d8c87-e5a3-4658-86f9-419c2cea6574</t>
  </si>
  <si>
    <t>https://w3id.org/unterrichtsvideos.net/vocabs/topic/7998f334-9311-491e-9a58-72baf2a7efd2</t>
  </si>
  <si>
    <t>https://w3id.org/unterrichtsvideos.net/vocabs/topic/7e2a3536-8441-4328-8ee6-ab0068bb13f8</t>
  </si>
  <si>
    <t>Pädagogik</t>
  </si>
  <si>
    <t>https://w3id.org/unterrichtsvideos.net/vocabs/topic/86b990ef-0955-45ad-bdae-ec2623cf0e1a</t>
  </si>
  <si>
    <t>https://w3id.org/unterrichtsvideos.net/vocabs/topic/94f22c9b-0d3a-4c1c-8987-4c8e83f3a92e</t>
  </si>
  <si>
    <t>https://w3id.org/unterrichtsvideos.net/vocabs/topic/9d364fd0-4374-40b4-a153-3c722b9cda35</t>
  </si>
  <si>
    <t>Philosophie &amp; Ethik</t>
  </si>
  <si>
    <t>https://w3id.org/unterrichtsvideos.net/vocabs/topic/a3291cd2-5fe4-444e-9b7b-65807d9b0024</t>
  </si>
  <si>
    <t>Zeitgemäße Bildung</t>
  </si>
  <si>
    <t>https://w3id.org/unterrichtsvideos.net/vocabs/topic/a87c092d-e3b5-43ef-81db-757ab1967646</t>
  </si>
  <si>
    <t>Open Educational Resources (OER)</t>
  </si>
  <si>
    <t>https://w3id.org/unterrichtsvideos.net/vocabs/topic/baec6d1a-9786-4afc-b824-b3bb99516fa3</t>
  </si>
  <si>
    <t>Gewaltprävention</t>
  </si>
  <si>
    <t>https://w3id.org/unterrichtsvideos.net/vocabs/topic/bd8be6d5-0fbe-4534-a4b3-773154ba6abc</t>
  </si>
  <si>
    <t>https://w3id.org/unterrichtsvideos.net/vocabs/topic/d0ed50e6-a49f-4566-8f3b-c545cdf75067</t>
  </si>
  <si>
    <t>Nachhaltigkeit</t>
  </si>
  <si>
    <t>https://w3id.org/unterrichtsvideos.net/vocabs/topic/ea776a48-b3f4-446c-b871-19f84b31d280</t>
  </si>
  <si>
    <t>https://w3id.org/unterrichtsvideos.net/vocabs/topic/eef047a3-58ba-419c-ab7d-3d0cfd04bb4e</t>
  </si>
  <si>
    <t>https://w3id.org/unterrichtsvideos.net/vocabs/topic/f0109e16-a8fc-48b5-9461-369571fd59f2</t>
  </si>
  <si>
    <t>Wirtschaft</t>
  </si>
  <si>
    <t>https://w3id.org/unterrichtsvideos.net/vocabs/topic/f1049950-bdda-45f5-9c73-38b51ea66c74</t>
  </si>
  <si>
    <t>Geographie</t>
  </si>
  <si>
    <t>https://w3id.org/unterrichtsvideos.net/vocabs/topic/ffd298b5-3a04-4d13-9d26-ddd5d3b5cedc</t>
  </si>
  <si>
    <t>Politische Bildung</t>
  </si>
  <si>
    <t>https://w3id.org/unterrichtsvideos.net/vocabs/topic/ae20931c-bade-4a28-a31f-fb22d1dbcff1</t>
  </si>
  <si>
    <t>Zukunfts- und Berufsorientierung: Starter-Kit: Wie komme ich in Kontakt und Beschäftigung?</t>
  </si>
  <si>
    <t>https://w3id.org/unterrichtsvideos.net/vocabs/topic/f17ae325-123e-450e-a7c3-8e2e40cbafbd</t>
  </si>
  <si>
    <t>Zukunfts- und Berufsorientierung: Ideenschmiede: Wo finde ich Informationen?</t>
  </si>
  <si>
    <t>https://w3id.org/unterrichtsvideos.net/vocabs/topic/8f258de2-21df-4dd5-ac37-20eda953cad9</t>
  </si>
  <si>
    <t>Zukunfts- und Berufsorientierung: Persönlichkeitsprofil: Wer bin ich? Was will ich?</t>
  </si>
  <si>
    <t>https://w3id.org/unterrichtsvideos.net/vocabs/topic/fed23f20-e1f7-406b-a31a-44d18e8e8da2</t>
  </si>
  <si>
    <t>Zukunfts- und Berufsorientierung: Unterrichtsfach Berufsorientierung: Wie unterrichte oder unterstütze ich die BO?</t>
  </si>
  <si>
    <t>https://w3id.org/unterrichtsvideos.net/vocabs/topic/21c88efb-1af3-4658-aaec-747a0fdf8889</t>
  </si>
  <si>
    <t>Spanisch: Wortschatz</t>
  </si>
  <si>
    <t>https://w3id.org/unterrichtsvideos.net/vocabs/topic/66f30caf-e218-4802-9013-bdbbab22c19b</t>
  </si>
  <si>
    <t>Spanisch: Landeskunde und Interkulturelles</t>
  </si>
  <si>
    <t>https://w3id.org/unterrichtsvideos.net/vocabs/topic/9c14e4a9-3b7d-4e09-8b7d-3ac38ee2bda9</t>
  </si>
  <si>
    <t>Spanisch: Kommunikative Kompetenzen</t>
  </si>
  <si>
    <t>https://w3id.org/unterrichtsvideos.net/vocabs/topic/c700a838-aade-447d-aa49-44c34e6991f5</t>
  </si>
  <si>
    <t>Spanisch: Aussprache</t>
  </si>
  <si>
    <t>https://w3id.org/unterrichtsvideos.net/vocabs/topic/992f0da8-20a3-4fdf-85f1-bfd828dad744</t>
  </si>
  <si>
    <t>Spanisch: Grammatik</t>
  </si>
  <si>
    <t>https://w3id.org/unterrichtsvideos.net/vocabs/topic/03a945d7-f446-4629-b23f-1918a63a4544</t>
  </si>
  <si>
    <t>Spanisch: Rechtschreibung</t>
  </si>
  <si>
    <t>https://w3id.org/unterrichtsvideos.net/vocabs/topic/f91f0a99-66bd-4cd2-aa39-82098958c16b</t>
  </si>
  <si>
    <t>Spanisch: Methodisches</t>
  </si>
  <si>
    <t>https://w3id.org/unterrichtsvideos.net/vocabs/topic/e3cf68db-5a28-4abb-87b9-2ba86c68a696</t>
  </si>
  <si>
    <t>Englisch: Fähigkeiten und Kompetenzen</t>
  </si>
  <si>
    <t>https://w3id.org/unterrichtsvideos.net/vocabs/topic/e61912b0-5424-49f5-a3e6-b7891820e23a</t>
  </si>
  <si>
    <t>Englisch: Business English</t>
  </si>
  <si>
    <t>https://w3id.org/unterrichtsvideos.net/vocabs/topic/24d1a2cc-3c05-4be8-bfab-987f1bc2c879</t>
  </si>
  <si>
    <t>Englisch: Sprache und Aussprache</t>
  </si>
  <si>
    <t>https://w3id.org/unterrichtsvideos.net/vocabs/topic/350a0734-a52d-4d1e-9249-5e19f216da2f</t>
  </si>
  <si>
    <t>Englisch: Themen und Wortschatz</t>
  </si>
  <si>
    <t>https://w3id.org/unterrichtsvideos.net/vocabs/topic/4c9faf4e-33b9-4599-9a36-1618c954e3d3</t>
  </si>
  <si>
    <t>Englisch: Grammatik</t>
  </si>
  <si>
    <t>https://w3id.org/unterrichtsvideos.net/vocabs/topic/3545e0c4-f4f0-4810-9ad8-ea79511340ac</t>
  </si>
  <si>
    <t>Biologie: Ökologie</t>
  </si>
  <si>
    <t>https://w3id.org/unterrichtsvideos.net/vocabs/topic/5780f825-0d8d-4473-903f-6fe4eec137f8</t>
  </si>
  <si>
    <t>Biologie: Zellbiologie</t>
  </si>
  <si>
    <t>https://w3id.org/unterrichtsvideos.net/vocabs/topic/dd41301d-4f93-4820-be90-280df6b01093</t>
  </si>
  <si>
    <t>Biologie: Der Mensch</t>
  </si>
  <si>
    <t>https://w3id.org/unterrichtsvideos.net/vocabs/topic/4eef82bf-fb7b-437c-ba30-4e51003680f8</t>
  </si>
  <si>
    <t>Biologie: Fachportale</t>
  </si>
  <si>
    <t>https://w3id.org/unterrichtsvideos.net/vocabs/topic/873d62a5-362b-4b58-a618-28d4dec06324</t>
  </si>
  <si>
    <t>Biologie: Pflanzen: Form &amp; Funktion</t>
  </si>
  <si>
    <t>https://w3id.org/unterrichtsvideos.net/vocabs/topic/6a7e03c7-c71a-4e7d-a271-11a3831ee364</t>
  </si>
  <si>
    <t>Biologie: Genetik und Vererbung</t>
  </si>
  <si>
    <t>https://w3id.org/unterrichtsvideos.net/vocabs/topic/71c2c2ca-ae71-433a-83e9-06de518f4ae1</t>
  </si>
  <si>
    <t>Biologie: Pilze: Form &amp; Funktion</t>
  </si>
  <si>
    <t>https://w3id.org/unterrichtsvideos.net/vocabs/topic/220f48a8-4b53-4179-919d-7cd238ed567e</t>
  </si>
  <si>
    <t>Biologie: Chemische Grundlagen</t>
  </si>
  <si>
    <t>https://w3id.org/unterrichtsvideos.net/vocabs/topic/d55d6139-982a-472b-ad78-ded266ce8a25</t>
  </si>
  <si>
    <t>Biologie: Fachdidaktik</t>
  </si>
  <si>
    <t>https://w3id.org/unterrichtsvideos.net/vocabs/topic/a01c2656-e4da-469a-8b97-5553f79040f8</t>
  </si>
  <si>
    <t>Biologie: Bionik</t>
  </si>
  <si>
    <t>https://w3id.org/unterrichtsvideos.net/vocabs/topic/dd9f5080-c9b5-4698-9567-090c52b4126a</t>
  </si>
  <si>
    <t>Biologie: Verhaltensbiologie</t>
  </si>
  <si>
    <t>https://w3id.org/unterrichtsvideos.net/vocabs/topic/2e674483-0eae-4088-b51a-c4f4bbf86bcc</t>
  </si>
  <si>
    <t>Biologie: Evolution</t>
  </si>
  <si>
    <t>https://w3id.org/unterrichtsvideos.net/vocabs/topic/8cf78f3b-92ba-47a5-b500-ad8b720fc513</t>
  </si>
  <si>
    <t>Biologie: Tiere: Form &amp; Funktion</t>
  </si>
  <si>
    <t>https://w3id.org/unterrichtsvideos.net/vocabs/topic/a6790e5f-1062-4692-a4ce-8d560d124a4a</t>
  </si>
  <si>
    <t>Türkisch: Landeskunde und Interkulturelles</t>
  </si>
  <si>
    <t>https://w3id.org/unterrichtsvideos.net/vocabs/topic/906cd9c2-58e1-4fad-9ec8-369becb63adc</t>
  </si>
  <si>
    <t>Türkisch: Wortschatz</t>
  </si>
  <si>
    <t>https://w3id.org/unterrichtsvideos.net/vocabs/topic/0d4c206e-1198-4ad5-87dc-9f0637ef7e9f</t>
  </si>
  <si>
    <t>Türkisch: Grammatik</t>
  </si>
  <si>
    <t>https://w3id.org/unterrichtsvideos.net/vocabs/topic/e0782a2f-7b1c-4ef3-a4ab-be62335d706a</t>
  </si>
  <si>
    <t>Türkisch: Alphabet, Aussprache und Rechtschreibung</t>
  </si>
  <si>
    <t>https://w3id.org/unterrichtsvideos.net/vocabs/topic/558013f8-03c0-441c-a88e-d2db7eb96744</t>
  </si>
  <si>
    <t>Türkisch: Methoden und Kompetenzen</t>
  </si>
  <si>
    <t>https://w3id.org/unterrichtsvideos.net/vocabs/topic/19febd4c-c96c-4a08-9fcc-00cb626f8e49</t>
  </si>
  <si>
    <t>Deutsch als Zweitsprache: Wortschatz</t>
  </si>
  <si>
    <t>https://w3id.org/unterrichtsvideos.net/vocabs/topic/07109ffc-1ed7-46be-a297-ed3ba4eca005</t>
  </si>
  <si>
    <t>Deutsch als Zweitsprache: Deutsch für den Beruf</t>
  </si>
  <si>
    <t>https://w3id.org/unterrichtsvideos.net/vocabs/topic/01c46536-d69e-49b1-a49d-ec7cc5f04508</t>
  </si>
  <si>
    <t>Deutsch als Zweitsprache: Landeskunde und Interkulturelles</t>
  </si>
  <si>
    <t>https://w3id.org/unterrichtsvideos.net/vocabs/topic/cdf69a29-0886-4fb7-b9f8-39dca4f02e78</t>
  </si>
  <si>
    <t>Deutsch als Zweitsprache: Kommunikative Kompetenzen</t>
  </si>
  <si>
    <t>https://w3id.org/unterrichtsvideos.net/vocabs/topic/1174347c-2476-481b-9fb3-15fc16046a6b</t>
  </si>
  <si>
    <t>Deutsch als Zweitsprache: Alphabetisierung und Grundbildung</t>
  </si>
  <si>
    <t>https://w3id.org/unterrichtsvideos.net/vocabs/topic/7b92e3c4-2995-4c25-8c69-c8be4463faff</t>
  </si>
  <si>
    <t>Deutsch als Zweitsprache: Aussprache</t>
  </si>
  <si>
    <t>https://w3id.org/unterrichtsvideos.net/vocabs/topic/12c4cd99-9804-44b5-a81b-e9900a0e3d42</t>
  </si>
  <si>
    <t>Deutsch als Zweitsprache: Grammatik</t>
  </si>
  <si>
    <t>https://w3id.org/unterrichtsvideos.net/vocabs/topic/5137f3ce-927c-4085-b731-54271c6df347</t>
  </si>
  <si>
    <t>Deutsch als Zweitsprache: Rechtschreibung</t>
  </si>
  <si>
    <t>https://w3id.org/unterrichtsvideos.net/vocabs/topic/79589113-2330-4a46-9104-6da9edf227ae</t>
  </si>
  <si>
    <t>Deutsch als Zweitsprache: Didaktisches und Methodisches</t>
  </si>
  <si>
    <t>https://w3id.org/unterrichtsvideos.net/vocabs/topic/3e719a77-fdcd-450f-b00d-aacc9fc0b13c</t>
  </si>
  <si>
    <t>Musik: Epochen der Musikgeschichte</t>
  </si>
  <si>
    <t>https://w3id.org/unterrichtsvideos.net/vocabs/topic/dcc76bcf-0c92-402c-aea2-db3f1595379f</t>
  </si>
  <si>
    <t>Musik: Formen und Strukturen von Musik</t>
  </si>
  <si>
    <t>https://w3id.org/unterrichtsvideos.net/vocabs/topic/b3f9b2cf-4d3f-4e81-bc9d-11ae52b79148</t>
  </si>
  <si>
    <t>Musik: Musik (selbst) gestalten: Musikpraxis</t>
  </si>
  <si>
    <t>https://w3id.org/unterrichtsvideos.net/vocabs/topic/d47b7df4-db95-4942-8554-2cc54d935e72</t>
  </si>
  <si>
    <t>Musik: Musik in Verbindung mit Sprache, Szene, Bild, Film und Programm</t>
  </si>
  <si>
    <t>https://w3id.org/unterrichtsvideos.net/vocabs/topic/0942f7c5-579d-4399-a754-1af53ba65b3b</t>
  </si>
  <si>
    <t>Geschichte: Geschichtswissenschaft</t>
  </si>
  <si>
    <t>https://w3id.org/unterrichtsvideos.net/vocabs/topic/fba9ac83-27c7-42aa-b770-665c7e969411</t>
  </si>
  <si>
    <t>Geschichte: 19. Jahrhundert</t>
  </si>
  <si>
    <t>https://w3id.org/unterrichtsvideos.net/vocabs/topic/8587a722-dfe6-4593-9ab9-3b56bc9c99ee</t>
  </si>
  <si>
    <t>Geschichte: Querschnitte durch die Geschichte</t>
  </si>
  <si>
    <t>https://w3id.org/unterrichtsvideos.net/vocabs/topic/4a5ff0b9-c1b8-49b7-8db0-4a247f48eaaf</t>
  </si>
  <si>
    <t>Geschichte: 20. Jahrhundert</t>
  </si>
  <si>
    <t>https://w3id.org/unterrichtsvideos.net/vocabs/topic/d4e04657-60f6-46db-b285-238df547eaef</t>
  </si>
  <si>
    <t>Geschichte: Methoden im Geschichtsunterricht</t>
  </si>
  <si>
    <t>https://w3id.org/unterrichtsvideos.net/vocabs/topic/5b63fe50-7522-447b-850f-b11078d905b8</t>
  </si>
  <si>
    <t>Geschichte: Ländergeschichte</t>
  </si>
  <si>
    <t>https://w3id.org/unterrichtsvideos.net/vocabs/topic/19d8b5dc-a500-4ce6-a1e6-c98d63f975d9</t>
  </si>
  <si>
    <t>Geschichte: Regionalgeschichte</t>
  </si>
  <si>
    <t>https://w3id.org/unterrichtsvideos.net/vocabs/topic/459a2d6b-c63d-4580-89bd-67ee7c7fc601</t>
  </si>
  <si>
    <t>Geschichte: Was ist Geschichte?</t>
  </si>
  <si>
    <t>https://w3id.org/unterrichtsvideos.net/vocabs/topic/1822488e-ef6a-4c93-bb26-56ad0b929fc3</t>
  </si>
  <si>
    <t>Geschichte: Frühe Hochkulturen</t>
  </si>
  <si>
    <t>https://w3id.org/unterrichtsvideos.net/vocabs/topic/36b9b5f6-7f4c-450b-905b-70e5cd9daff9</t>
  </si>
  <si>
    <t>Geschichte: Vor- und Frühgeschichte</t>
  </si>
  <si>
    <t>https://w3id.org/unterrichtsvideos.net/vocabs/topic/6be77823-a5e4-49d9-88e5-a2f657b80fd5</t>
  </si>
  <si>
    <t>Geschichte: Geschichte im Überblick</t>
  </si>
  <si>
    <t>https://w3id.org/unterrichtsvideos.net/vocabs/topic/bb62b9ad-e405-4336-b7b7-79bcf35197a8</t>
  </si>
  <si>
    <t>Geschichte: Frühe Neuzeit</t>
  </si>
  <si>
    <t>https://w3id.org/unterrichtsvideos.net/vocabs/topic/40135f5e-b733-4d89-952d-7b176bd4c774</t>
  </si>
  <si>
    <t>Geschichte: Mittelalter</t>
  </si>
  <si>
    <t>https://w3id.org/unterrichtsvideos.net/vocabs/topic/b2b83f95-cde1-4eeb-8adf-2ef3e219b06b</t>
  </si>
  <si>
    <t>Geschichte: 21. Jahrhundert</t>
  </si>
  <si>
    <t>https://w3id.org/unterrichtsvideos.net/vocabs/topic/17b26e96-1926-4c0e-8043-0293f6a22a84</t>
  </si>
  <si>
    <t>Geschichte: Antike</t>
  </si>
  <si>
    <t>https://w3id.org/unterrichtsvideos.net/vocabs/topic/0f98878d-4bf8-4ed5-933b-c0ad0d36263e</t>
  </si>
  <si>
    <t>Chemie: Chemie und Umwelt</t>
  </si>
  <si>
    <t>https://w3id.org/unterrichtsvideos.net/vocabs/topic/52de12fa-79ad-455c-95ae-d191f8e897d8</t>
  </si>
  <si>
    <t>Chemie: Organische Chemie</t>
  </si>
  <si>
    <t>https://w3id.org/unterrichtsvideos.net/vocabs/topic/6a5c3d6a-b633-458b-b0b7-fdbccdfe7dec</t>
  </si>
  <si>
    <t>Chemie: Fachdidaktik</t>
  </si>
  <si>
    <t>https://w3id.org/unterrichtsvideos.net/vocabs/topic/9f082eef-2f86-4007-bbf0-45690cec45a4</t>
  </si>
  <si>
    <t>Chemie: Säuren und Basen</t>
  </si>
  <si>
    <t>https://w3id.org/unterrichtsvideos.net/vocabs/topic/3dd93c5a-13e8-4e0b-931d-7cd78ebc7f70</t>
  </si>
  <si>
    <t>Chemie: Energie &amp; Kinetik</t>
  </si>
  <si>
    <t>https://w3id.org/unterrichtsvideos.net/vocabs/topic/294be80a-487a-4a74-b6ad-08d32401a1fb</t>
  </si>
  <si>
    <t>Chemie: Fachportale</t>
  </si>
  <si>
    <t>https://w3id.org/unterrichtsvideos.net/vocabs/topic/71e38f98-b123-4f31-8609-f9736168daf0</t>
  </si>
  <si>
    <t>Chemie: Die Elektrochemie</t>
  </si>
  <si>
    <t>https://w3id.org/unterrichtsvideos.net/vocabs/topic/9777f8ad-25d2-4c7a-ae7c-31a56aca85f0</t>
  </si>
  <si>
    <t>Chemie: Bindung &amp; Struktur</t>
  </si>
  <si>
    <t>https://w3id.org/unterrichtsvideos.net/vocabs/topic/9f8724da-b043-40e5-9802-cd7a306d8fd7</t>
  </si>
  <si>
    <t>Chemie: Fachmethoden und Reflexion</t>
  </si>
  <si>
    <t>https://w3id.org/unterrichtsvideos.net/vocabs/topic/591d4489-e2a7-45b0-9962-3a5d61ddad2e</t>
  </si>
  <si>
    <t>Chemie: Youtube-Kanäle</t>
  </si>
  <si>
    <t>https://w3id.org/unterrichtsvideos.net/vocabs/topic/77caf20c-36cc-481e-a842-67fc7c56697a</t>
  </si>
  <si>
    <t>Chemie: Atombau und PSE</t>
  </si>
  <si>
    <t>https://w3id.org/unterrichtsvideos.net/vocabs/topic/a79a644c-ecfc-4b65-8cf2-bb9b0c13dac4</t>
  </si>
  <si>
    <t>Chemie: Anfangsunterricht</t>
  </si>
  <si>
    <t>https://w3id.org/unterrichtsvideos.net/vocabs/topic/8c634c85-1921-4772-ab97-f037ba93b8e4</t>
  </si>
  <si>
    <t>Lernen lernen: Wirksame Lehr-Lernprozesse entwickeln und umsetzen</t>
  </si>
  <si>
    <t>https://w3id.org/unterrichtsvideos.net/vocabs/topic/2ff34379-29ed-4a88-8e6e-8d4e0eaa1e97</t>
  </si>
  <si>
    <t>Lernen lernen: Das Gehirn begreifen</t>
  </si>
  <si>
    <t>https://w3id.org/unterrichtsvideos.net/vocabs/topic/fecd45a6-8ad6-46ce-ad12-7069458cbdc6</t>
  </si>
  <si>
    <t>Lernen lernen: Lernmanagement - Persönliche Lernkompetenzen reflektieren und entwickeln</t>
  </si>
  <si>
    <t>https://w3id.org/unterrichtsvideos.net/vocabs/topic/22f6c61b-609b-44a5-88a8-1342b5256160</t>
  </si>
  <si>
    <t>Religion: Religiosität und Welt(lichkeit)</t>
  </si>
  <si>
    <t>https://w3id.org/unterrichtsvideos.net/vocabs/topic/36256da1-fc4a-4f67-bfb0-e0b365697d07</t>
  </si>
  <si>
    <t>Religion: Menschsein und die Suche nach Gott</t>
  </si>
  <si>
    <t>https://w3id.org/unterrichtsvideos.net/vocabs/topic/153ba54c-b401-41a1-8510-7ccb63dcfea4</t>
  </si>
  <si>
    <t>Religion: Gott</t>
  </si>
  <si>
    <t>https://w3id.org/unterrichtsvideos.net/vocabs/topic/e668ab35-7604-45ed-938c-e04b741ac387</t>
  </si>
  <si>
    <t>Religion: Kirchenjahr</t>
  </si>
  <si>
    <t>https://w3id.org/unterrichtsvideos.net/vocabs/topic/8d87ef86-bb5e-4dbe-b1ee-8863369b8700</t>
  </si>
  <si>
    <t>Religion: Jesus</t>
  </si>
  <si>
    <t>https://w3id.org/unterrichtsvideos.net/vocabs/topic/4dc04d83-824a-4b20-bc5d-d7402e385ae1</t>
  </si>
  <si>
    <t>Religion: Ethik</t>
  </si>
  <si>
    <t>https://w3id.org/unterrichtsvideos.net/vocabs/topic/80362c0b-6b43-4481-9097-628c3db5b790</t>
  </si>
  <si>
    <t>Religion: Kirche</t>
  </si>
  <si>
    <t>https://w3id.org/unterrichtsvideos.net/vocabs/topic/fe1ef46e-6145-4a18-8f09-67be97c6a17f</t>
  </si>
  <si>
    <t>Religion: Religionen</t>
  </si>
  <si>
    <t>https://w3id.org/unterrichtsvideos.net/vocabs/topic/ceaa3258-5680-40d2-9bcd-591e6df8d5df</t>
  </si>
  <si>
    <t>Religion: Bibel: Wort Gottes</t>
  </si>
  <si>
    <t>https://w3id.org/unterrichtsvideos.net/vocabs/topic/a24eff1e-d4d1-48b7-b67c-a642d14b49b2</t>
  </si>
  <si>
    <t>Deutsch: Richtig schreiben</t>
  </si>
  <si>
    <t>https://w3id.org/unterrichtsvideos.net/vocabs/topic/e126a8c7-fc46-4686-969b-5230f7732015</t>
  </si>
  <si>
    <t>Deutsch: Texte und Medien verstehen</t>
  </si>
  <si>
    <t>https://w3id.org/unterrichtsvideos.net/vocabs/topic/f244026d-aceb-4d24-abd6-60d9d4c91b4c</t>
  </si>
  <si>
    <t>Deutsch: Kommunizieren</t>
  </si>
  <si>
    <t>https://w3id.org/unterrichtsvideos.net/vocabs/topic/55b795c1-50ac-483e-a707-e387a57e3661</t>
  </si>
  <si>
    <t>Deutsch: Anfangsunterricht</t>
  </si>
  <si>
    <t>https://w3id.org/unterrichtsvideos.net/vocabs/topic/69756a85-a71e-4790-8ed0-6c11bb56aa1d</t>
  </si>
  <si>
    <t>Deutsch: Zeichen setzen</t>
  </si>
  <si>
    <t>https://w3id.org/unterrichtsvideos.net/vocabs/topic/8b3b171d-11be-4a50-9042-b435ee50251e</t>
  </si>
  <si>
    <t>Deutsch: Projektideen</t>
  </si>
  <si>
    <t>https://w3id.org/unterrichtsvideos.net/vocabs/topic/cffaadfb-5c07-4e9c-919c-0a53b862c89b</t>
  </si>
  <si>
    <t>Deutsch: Grammatik und Sprache untersuchen</t>
  </si>
  <si>
    <t>https://w3id.org/unterrichtsvideos.net/vocabs/topic/38154eec-b4d4-4889-b33e-9a66a2b2c81d</t>
  </si>
  <si>
    <t>Deutsch: Texte schreiben</t>
  </si>
  <si>
    <t>https://w3id.org/unterrichtsvideos.net/vocabs/topic/b782e351-6450-4c29-bf69-07dd4fea06fb</t>
  </si>
  <si>
    <t>Kunst: Kunstgattungen</t>
  </si>
  <si>
    <t>https://w3id.org/unterrichtsvideos.net/vocabs/topic/c7b52b31-1868-41d1-8e6c-5240a68f4496</t>
  </si>
  <si>
    <t>Kunst: Kunst erleben</t>
  </si>
  <si>
    <t>https://w3id.org/unterrichtsvideos.net/vocabs/topic/a6b3eefa-5b9f-401d-8130-0fd148d2ccc9</t>
  </si>
  <si>
    <t>Kunst: Kunst verstehen</t>
  </si>
  <si>
    <t>https://w3id.org/unterrichtsvideos.net/vocabs/topic/c2c39602-a727-4263-a5e9-c20f79a7b8bf</t>
  </si>
  <si>
    <t>Kunst: über den Tellerrand</t>
  </si>
  <si>
    <t>https://w3id.org/unterrichtsvideos.net/vocabs/topic/583fa225-c2c0-4db6-95f6-db147c19836d</t>
  </si>
  <si>
    <t>Kunst: Kunst herstellen</t>
  </si>
  <si>
    <t>https://w3id.org/unterrichtsvideos.net/vocabs/topic/ac13012d-8fb9-486f-ba51-c706a0f6da62</t>
  </si>
  <si>
    <t>Kunst: Strategien im Kunstunterricht</t>
  </si>
  <si>
    <t>https://w3id.org/unterrichtsvideos.net/vocabs/topic/c0ed612d-7524-4291-9e3b-f9bdd046b7da</t>
  </si>
  <si>
    <t>Kunst: Diskurse in der Kunst</t>
  </si>
  <si>
    <t>https://w3id.org/unterrichtsvideos.net/vocabs/topic/f39fdc23-f790-4799-afc1-da5d397be740</t>
  </si>
  <si>
    <t>Informatik: Informatik &amp; Gesellschaft</t>
  </si>
  <si>
    <t>https://w3id.org/unterrichtsvideos.net/vocabs/topic/17128887-56c4-4107-95fb-be2bbacb8202</t>
  </si>
  <si>
    <t>Informatik: Technische Informatik</t>
  </si>
  <si>
    <t>https://w3id.org/unterrichtsvideos.net/vocabs/topic/c0c475d2-8e1a-477f-a2a2-16f45f70f286</t>
  </si>
  <si>
    <t>Informatik: Praktische Informatik</t>
  </si>
  <si>
    <t>https://w3id.org/unterrichtsvideos.net/vocabs/topic/f9ea98a6-2840-433d-99ca-b6ca06d3ca95</t>
  </si>
  <si>
    <t>Informatik: Grundlagen</t>
  </si>
  <si>
    <t>https://w3id.org/unterrichtsvideos.net/vocabs/topic/6d3fe6bf-f43e-4b7d-8585-3ca8f1504277</t>
  </si>
  <si>
    <t>Informatik: Theoretische Informatik</t>
  </si>
  <si>
    <t>https://w3id.org/unterrichtsvideos.net/vocabs/topic/ff426019-b246-4fda-af3c-328b88db7c06</t>
  </si>
  <si>
    <t>Darstellendes Spiel: Theater-Hintergrundwissen</t>
  </si>
  <si>
    <t>https://w3id.org/unterrichtsvideos.net/vocabs/topic/17f2b2a6-eb4e-493b-9fe4-15968ed74e57</t>
  </si>
  <si>
    <t>Darstellendes Spiel: Texte, Stücke und Musik</t>
  </si>
  <si>
    <t>https://w3id.org/unterrichtsvideos.net/vocabs/topic/36f8e701-0ce5-4d3d-9a61-78288df5ab73</t>
  </si>
  <si>
    <t>Darstellendes Spiel: Spielen und Gestalten</t>
  </si>
  <si>
    <t>https://w3id.org/unterrichtsvideos.net/vocabs/topic/d2c96092-12a0-4a65-9da1-e0a751a93f26</t>
  </si>
  <si>
    <t>Darstellendes Spiel: Theatertheorie</t>
  </si>
  <si>
    <t>https://w3id.org/unterrichtsvideos.net/vocabs/topic/3ca9344d-26d5-4632-8a0c-e2eb9ef59bda</t>
  </si>
  <si>
    <t>Darstellendes Spiel: Theaterformen und Inszenierungskonzepte</t>
  </si>
  <si>
    <t>https://w3id.org/unterrichtsvideos.net/vocabs/topic/e5b06c37-1475-4f4d-8963-a6d35b14fae0</t>
  </si>
  <si>
    <t>Pädagogik: Entwicklung, Sozialisation und Erziehung</t>
  </si>
  <si>
    <t>https://w3id.org/unterrichtsvideos.net/vocabs/topic/0c894f87-9cbf-4bbe-9fe9-c80844dd07d1</t>
  </si>
  <si>
    <t>Pädagogik: Identität</t>
  </si>
  <si>
    <t>https://w3id.org/unterrichtsvideos.net/vocabs/topic/fa7b1aca-31d2-4cd0-9d4b-f7eaae78af46</t>
  </si>
  <si>
    <t>Pädagogik: Pädagogische Professionalisierung in Institutionen</t>
  </si>
  <si>
    <t>https://w3id.org/unterrichtsvideos.net/vocabs/topic/a1cacef7-856b-4a1f-8006-93f2b55e27bf</t>
  </si>
  <si>
    <t>Pädagogik: Lernen, Bildung und Erziehung</t>
  </si>
  <si>
    <t>https://w3id.org/unterrichtsvideos.net/vocabs/topic/5fc1d2f7-d0f3-434a-bd3e-af07da4fe32c</t>
  </si>
  <si>
    <t>Pädagogik: Pädagogik in der Praxis und im Alltag</t>
  </si>
  <si>
    <t>https://w3id.org/unterrichtsvideos.net/vocabs/topic/b4b92d4d-1c4c-44ce-9145-4edec7a78b28</t>
  </si>
  <si>
    <t>Pädagogik: Werte und Normen in Erziehung und Bildung</t>
  </si>
  <si>
    <t>https://w3id.org/unterrichtsvideos.net/vocabs/topic/e6ea8ec2-970c-4396-8f23-be2252267b82</t>
  </si>
  <si>
    <t>Französisch: Rechtschreibung und Aussprache</t>
  </si>
  <si>
    <t>https://w3id.org/unterrichtsvideos.net/vocabs/topic/7fbb64dd-ed80-44da-9ef1-6d2474802145</t>
  </si>
  <si>
    <t>Französisch: Methoden und Kompetenzen</t>
  </si>
  <si>
    <t>https://w3id.org/unterrichtsvideos.net/vocabs/topic/2e8b863e-9e71-4c96-b281-e50c431815c3</t>
  </si>
  <si>
    <t>Französisch: Wortschatz</t>
  </si>
  <si>
    <t>https://w3id.org/unterrichtsvideos.net/vocabs/topic/6570853a-fdbc-4de9-a7f0-63eda87d63f4</t>
  </si>
  <si>
    <t>Französisch: Landeskunde und Interkulturelles</t>
  </si>
  <si>
    <t>https://w3id.org/unterrichtsvideos.net/vocabs/topic/edc58d82-27e3-4814-9b4a-ab5c1cf7c66f</t>
  </si>
  <si>
    <t>Französisch: Grammatik</t>
  </si>
  <si>
    <t>https://w3id.org/unterrichtsvideos.net/vocabs/topic/65652844-fe24-4ab0-9374-02af5a0b63e3</t>
  </si>
  <si>
    <t>Physik: Atomphysik</t>
  </si>
  <si>
    <t>https://w3id.org/unterrichtsvideos.net/vocabs/topic/cacbc7bc-833e-4360-90f0-6f828db27508</t>
  </si>
  <si>
    <t>Physik: Wärmelehre / Thermodynamik</t>
  </si>
  <si>
    <t>https://w3id.org/unterrichtsvideos.net/vocabs/topic/8841e193-e8f6-410b-a315-52935506b962</t>
  </si>
  <si>
    <t>Physik: Physik im Kontext</t>
  </si>
  <si>
    <t>https://w3id.org/unterrichtsvideos.net/vocabs/topic/3c044300-e8da-4f49-a693-eddf5f3ef73f</t>
  </si>
  <si>
    <t>Physik: Astronomie</t>
  </si>
  <si>
    <t>https://w3id.org/unterrichtsvideos.net/vocabs/topic/998f0a83-f928-400b-be4a-ac609b2dc878</t>
  </si>
  <si>
    <t>Physik: Teilchenphysik</t>
  </si>
  <si>
    <t>https://w3id.org/unterrichtsvideos.net/vocabs/topic/43cd5309-9d1c-4e05-80e6-a5ef6e40a0ca</t>
  </si>
  <si>
    <t>Physik: Schwingungen und Wellen</t>
  </si>
  <si>
    <t>https://w3id.org/unterrichtsvideos.net/vocabs/topic/fb7d5747-a5bd-437f-bb16-7c2b8ea89af0</t>
  </si>
  <si>
    <t>Physik: Methoden</t>
  </si>
  <si>
    <t>https://w3id.org/unterrichtsvideos.net/vocabs/topic/62dbc371-2e8e-4c86-90cd-a2682153b16d</t>
  </si>
  <si>
    <t>Physik: Relativitätstheorie</t>
  </si>
  <si>
    <t>https://w3id.org/unterrichtsvideos.net/vocabs/topic/a37552ec-78c4-44f2-8564-8e84e4ca26b3</t>
  </si>
  <si>
    <t>Physik: Quantenphysik</t>
  </si>
  <si>
    <t>https://w3id.org/unterrichtsvideos.net/vocabs/topic/0b3a729c-b006-499c-8da9-251657fbe52b</t>
  </si>
  <si>
    <t>Physik: Kernphysik</t>
  </si>
  <si>
    <t>https://w3id.org/unterrichtsvideos.net/vocabs/topic/c0a79a8d-9f29-4056-8e1e-c0cec3f41f34</t>
  </si>
  <si>
    <t>Physik: Akustik</t>
  </si>
  <si>
    <t>https://w3id.org/unterrichtsvideos.net/vocabs/topic/640ad31f-0a11-44a1-bdfe-4931b992622c</t>
  </si>
  <si>
    <t>Physik: Energie</t>
  </si>
  <si>
    <t>https://w3id.org/unterrichtsvideos.net/vocabs/topic/9e7ae956-e9df-430f-bace-f3db4b910013</t>
  </si>
  <si>
    <t>Physik: Optik</t>
  </si>
  <si>
    <t>https://w3id.org/unterrichtsvideos.net/vocabs/topic/256377d9-ca30-4280-9cfb-64fb4c45a998</t>
  </si>
  <si>
    <t>Physik: Mechanik</t>
  </si>
  <si>
    <t>https://w3id.org/unterrichtsvideos.net/vocabs/topic/3d2e9d02-348d-4f51-bb5c-6ed0fdeddcb6</t>
  </si>
  <si>
    <t>Physik: Elektrizitätslehre / Magnetismus</t>
  </si>
  <si>
    <t>https://w3id.org/unterrichtsvideos.net/vocabs/topic/ddc4de42-64cd-4e34-9bfa-2f2ff9bbf75b</t>
  </si>
  <si>
    <t>Philosophie &amp; Ethik: Personen und Werke</t>
  </si>
  <si>
    <t>https://w3id.org/unterrichtsvideos.net/vocabs/topic/159be1df-7e0a-426e-b7fd-6f14864d171f</t>
  </si>
  <si>
    <t>Philosophie &amp; Ethik: Bioethik</t>
  </si>
  <si>
    <t>https://w3id.org/unterrichtsvideos.net/vocabs/topic/4d43c053-cfe9-4f6b-a5eb-22b769bc7b08</t>
  </si>
  <si>
    <t>Philosophie &amp; Ethik: Philosophie und Religion</t>
  </si>
  <si>
    <t>https://w3id.org/unterrichtsvideos.net/vocabs/topic/0afd15fa-c5d9-45db-aae7-97953618f0bb</t>
  </si>
  <si>
    <t>Philosophie &amp; Ethik: Ursprung und Tod</t>
  </si>
  <si>
    <t>https://w3id.org/unterrichtsvideos.net/vocabs/topic/c3cd2a3f-5a9f-434e-a1d4-1c5039083d79</t>
  </si>
  <si>
    <t>Philosophie &amp; Ethik: Der Mensch und die Frage nach dem Selbst</t>
  </si>
  <si>
    <t>https://w3id.org/unterrichtsvideos.net/vocabs/topic/0f254b88-55db-4960-8693-5671b568b1ba</t>
  </si>
  <si>
    <t>Philosophie &amp; Ethik: Staat und Gesellschaft</t>
  </si>
  <si>
    <t>https://w3id.org/unterrichtsvideos.net/vocabs/topic/7e15bd2b-e6a1-4d31-a317-2e7b8a0e7b3a</t>
  </si>
  <si>
    <t>Philosophie &amp; Ethik: Rätselhaftes in der Welt</t>
  </si>
  <si>
    <t>https://w3id.org/unterrichtsvideos.net/vocabs/topic/d0fd5dcc-49d8-40a3-b072-58c306296bd3</t>
  </si>
  <si>
    <t>Philosophie &amp; Ethik: Einführung in Philosophie &amp; Ethik</t>
  </si>
  <si>
    <t>https://w3id.org/unterrichtsvideos.net/vocabs/topic/3b3a13c5-8522-4e57-ab40-6fb043eae0d6</t>
  </si>
  <si>
    <t>Philosophie &amp; Ethik: Gemeinschaft, Konflikte und Diversität</t>
  </si>
  <si>
    <t>https://w3id.org/unterrichtsvideos.net/vocabs/topic/cfb68751-4a91-42ce-94d0-11d81077042d</t>
  </si>
  <si>
    <t>Philosophie &amp; Ethik: Normen und Werte</t>
  </si>
  <si>
    <t>https://w3id.org/unterrichtsvideos.net/vocabs/topic/64b010b2-74fe-47d4-bf1e-a35a192271a1</t>
  </si>
  <si>
    <t>Philosophie &amp; Ethik: Sinnorientierung und Lebensgestaltung</t>
  </si>
  <si>
    <t>https://w3id.org/unterrichtsvideos.net/vocabs/topic/f7ad1451-6310-4710-8032-56552efbf98f</t>
  </si>
  <si>
    <t>Philosophie &amp; Ethik: Philosophie und Wissenschaft</t>
  </si>
  <si>
    <t>https://w3id.org/unterrichtsvideos.net/vocabs/topic/aa9af959-3a8f-4ca0-a43f-e3213e09fba0</t>
  </si>
  <si>
    <t>Philosophie &amp; Ethik: Freiheit und Gebundenheit</t>
  </si>
  <si>
    <t>https://w3id.org/unterrichtsvideos.net/vocabs/topic/8deca2a0-5d05-49e6-b49f-75d1fdb1a1e2</t>
  </si>
  <si>
    <t>Philosophie &amp; Ethik: Wahrheit, Medien und Wirklichkeit</t>
  </si>
  <si>
    <t>https://w3id.org/unterrichtsvideos.net/vocabs/topic/074488f0-4af3-46f0-9390-e00d2d294916</t>
  </si>
  <si>
    <t>Philosophie &amp; Ethik: Mensch, Kultur und Natur</t>
  </si>
  <si>
    <t>https://w3id.org/unterrichtsvideos.net/vocabs/topic/df670f45-69b7-41f7-b369-1bddf4fb9426</t>
  </si>
  <si>
    <t>Philosophie &amp; Ethik: Recht und Gerechtigkeit</t>
  </si>
  <si>
    <t>https://w3id.org/unterrichtsvideos.net/vocabs/topic/b939b1c8-8e3d-4546-9f11-10d447893482</t>
  </si>
  <si>
    <t>Zeitgemäße Bildung: Methoden - zeitgemäße Bildung</t>
  </si>
  <si>
    <t>https://w3id.org/unterrichtsvideos.net/vocabs/topic/fd244fd0-56ba-4dae-bc9f-4f45d3d7e3e0</t>
  </si>
  <si>
    <t>Zeitgemäße Bildung: Innovation und Inspiration</t>
  </si>
  <si>
    <t>https://w3id.org/unterrichtsvideos.net/vocabs/topic/7b9d7929-bece-4f95-a9e7-76e018698003</t>
  </si>
  <si>
    <t>Zeitgemäße Bildung: Tools - zeitgemäße Bildung</t>
  </si>
  <si>
    <t>https://w3id.org/unterrichtsvideos.net/vocabs/topic/b3911f32-db29-4e77-8053-6981d1e46ef3</t>
  </si>
  <si>
    <t>Open Educational Resources (OER): OER in der Praxis</t>
  </si>
  <si>
    <t>https://w3id.org/unterrichtsvideos.net/vocabs/topic/9375d38b-1add-4f12-94c5-6979a01ff945</t>
  </si>
  <si>
    <t>Open Educational Resources (OER): OER im Detail</t>
  </si>
  <si>
    <t>https://w3id.org/unterrichtsvideos.net/vocabs/topic/a73ca325-a598-4cc0-b515-6410f0fdbf41</t>
  </si>
  <si>
    <t>Open Educational Resources (OER): JOINTLY</t>
  </si>
  <si>
    <t>https://w3id.org/unterrichtsvideos.net/vocabs/topic/e2e9b3cf-4c65-4693-94b1-88be10e8f9e7</t>
  </si>
  <si>
    <t>Gewaltprävention: Häusliche Gewalt</t>
  </si>
  <si>
    <t>https://w3id.org/unterrichtsvideos.net/vocabs/topic/9b8c8454-2435-4d30-84c4-60eb03c972d1</t>
  </si>
  <si>
    <t>Mathematik: Zahlenräume</t>
  </si>
  <si>
    <t>https://w3id.org/unterrichtsvideos.net/vocabs/topic/c43e833d-7343-4846-92f2-2ea093325235</t>
  </si>
  <si>
    <t>Mathematik: Statistik und Wahrscheinlichkeitsrechnung</t>
  </si>
  <si>
    <t>https://w3id.org/unterrichtsvideos.net/vocabs/topic/d6479851-c1a9-4435-845b-331580dac6db</t>
  </si>
  <si>
    <t>Mathematik: Analysis</t>
  </si>
  <si>
    <t>https://w3id.org/unterrichtsvideos.net/vocabs/topic/5e7a12b0-2314-4bb0-9fd5-5c067cfb2b3e</t>
  </si>
  <si>
    <t>Mathematik: Trigonometrie</t>
  </si>
  <si>
    <t>https://w3id.org/unterrichtsvideos.net/vocabs/topic/f15f727c-9a5a-4f20-b1be-483c15477648</t>
  </si>
  <si>
    <t>Mathematik: Analytische Geometrie</t>
  </si>
  <si>
    <t>https://w3id.org/unterrichtsvideos.net/vocabs/topic/2d34688d-00b6-47f7-8522-31909c2671b4</t>
  </si>
  <si>
    <t>Mathematik: Algebra</t>
  </si>
  <si>
    <t>https://w3id.org/unterrichtsvideos.net/vocabs/topic/3faa2935-ee4b-46b3-b88b-e493922b69d0</t>
  </si>
  <si>
    <t>Mathematik: Einheiten umrechnen</t>
  </si>
  <si>
    <t>https://w3id.org/unterrichtsvideos.net/vocabs/topic/90c6411f-eadc-4478-b668-866ed6eb9012</t>
  </si>
  <si>
    <t>Mathematik: Geometrie</t>
  </si>
  <si>
    <t>https://w3id.org/unterrichtsvideos.net/vocabs/topic/03067697-00cc-4da8-9592-42396a2aa8c8</t>
  </si>
  <si>
    <t>Nachhaltigkeit: Müll und Recycling</t>
  </si>
  <si>
    <t>https://w3id.org/unterrichtsvideos.net/vocabs/topic/0c254446-5a49-4fe1-a595-1cb29e96ebd7</t>
  </si>
  <si>
    <t>Nachhaltigkeit: Katastrophenvorsorge</t>
  </si>
  <si>
    <t>https://w3id.org/unterrichtsvideos.net/vocabs/topic/91e5b64c-07b0-41b7-8ff3-4319deee61cd</t>
  </si>
  <si>
    <t>Nachhaltigkeit: Ökosysteme und Artenschutz</t>
  </si>
  <si>
    <t>https://w3id.org/unterrichtsvideos.net/vocabs/topic/26d6c1b7-4e17-472b-a9a8-6372a6194896</t>
  </si>
  <si>
    <t>Nachhaltigkeit: Nachhaltiges Wohnen</t>
  </si>
  <si>
    <t>https://w3id.org/unterrichtsvideos.net/vocabs/topic/26e4da5f-f2ed-41c9-81bb-8bfad2c02b81</t>
  </si>
  <si>
    <t>Nachhaltigkeit: Nachhaltige Wirtschaft und Arbeit</t>
  </si>
  <si>
    <t>https://w3id.org/unterrichtsvideos.net/vocabs/topic/a15dfea6-22b6-4fd2-af69-3094c167bd86</t>
  </si>
  <si>
    <t>Nachhaltigkeit: Energie und Strom</t>
  </si>
  <si>
    <t>https://w3id.org/unterrichtsvideos.net/vocabs/topic/2d8658f5-4fe7-4de7-85c6-ae8164777be0</t>
  </si>
  <si>
    <t>Nachhaltigkeit: Nachhaltige Ernährung</t>
  </si>
  <si>
    <t>https://w3id.org/unterrichtsvideos.net/vocabs/topic/57c22171-ad90-4e73-8696-fcaf8b8d6608</t>
  </si>
  <si>
    <t>Nachhaltigkeit: Bildung für nachhaltige Entwicklung</t>
  </si>
  <si>
    <t>https://w3id.org/unterrichtsvideos.net/vocabs/topic/5a1525ae-409e-4d83-8cfd-f9efec57518c</t>
  </si>
  <si>
    <t>Nachhaltigkeit: Nachhaltige Stadtentwicklung</t>
  </si>
  <si>
    <t>https://w3id.org/unterrichtsvideos.net/vocabs/topic/63480ab2-f357-4273-9633-2cc83234bb11</t>
  </si>
  <si>
    <t>Nachhaltigkeit: Tourismus und Reisen</t>
  </si>
  <si>
    <t>https://w3id.org/unterrichtsvideos.net/vocabs/topic/541876dd-b202-4de4-bd2a-5d7df2c01065</t>
  </si>
  <si>
    <t>Nachhaltigkeit: Kaufen und Konsum</t>
  </si>
  <si>
    <t>https://w3id.org/unterrichtsvideos.net/vocabs/topic/896c68c6-2839-4cce-9523-d63546423bad</t>
  </si>
  <si>
    <t>Nachhaltigkeit: Nachhaltige Hygiene und Sauberkeit</t>
  </si>
  <si>
    <t>https://w3id.org/unterrichtsvideos.net/vocabs/topic/95271c84-942a-49a7-baad-551c5f09c446</t>
  </si>
  <si>
    <t>Nachhaltigkeit: Englische Materialien</t>
  </si>
  <si>
    <t>https://w3id.org/unterrichtsvideos.net/vocabs/topic/9d24d904-a7a5-4104-a8b3-d15d4925cfbb</t>
  </si>
  <si>
    <t>Nachhaltigkeit: Mobilität und Verkehr</t>
  </si>
  <si>
    <t>https://w3id.org/unterrichtsvideos.net/vocabs/topic/c54e5e76-fac1-4d1c-885e-b4b838efe482</t>
  </si>
  <si>
    <t>Nachhaltigkeit: Klimawandel</t>
  </si>
  <si>
    <t>https://w3id.org/unterrichtsvideos.net/vocabs/topic/dbcb14a5-b00e-4ab3-8571-332cab594e73</t>
  </si>
  <si>
    <t>Nachhaltigkeit: Ozon – Schützende Schicht und giftiges Gas</t>
  </si>
  <si>
    <t>https://w3id.org/unterrichtsvideos.net/vocabs/topic/15015a6b-60ce-49e0-b76b-4828e7470c5a</t>
  </si>
  <si>
    <t>Sport: Projektideen</t>
  </si>
  <si>
    <t>https://w3id.org/unterrichtsvideos.net/vocabs/topic/9054b1b6-4ad7-4247-a4a2-c6e7f97d31a0</t>
  </si>
  <si>
    <t>Sport: Sportspiele</t>
  </si>
  <si>
    <t>https://w3id.org/unterrichtsvideos.net/vocabs/topic/155d7cf3-41e8-4ba1-bc73-0d594a181372</t>
  </si>
  <si>
    <t>Sport: Sporttheorie</t>
  </si>
  <si>
    <t>https://w3id.org/unterrichtsvideos.net/vocabs/topic/25bbf20d-2ed9-41ac-9c64-2b9c6e293a00</t>
  </si>
  <si>
    <t>Sport: Ringen und Kämpfen</t>
  </si>
  <si>
    <t>https://w3id.org/unterrichtsvideos.net/vocabs/topic/425be0a1-de9c-4f0f-adf9-08924b35ccb6</t>
  </si>
  <si>
    <t>Sport: Turnen</t>
  </si>
  <si>
    <t>https://w3id.org/unterrichtsvideos.net/vocabs/topic/5af27fb0-e81f-4f2a-ae26-6955d1221cb8</t>
  </si>
  <si>
    <t>Sport: Fahren, Rollen, Gleiten</t>
  </si>
  <si>
    <t>https://w3id.org/unterrichtsvideos.net/vocabs/topic/7bfc5fc7-9f53-4b7d-b655-8dcf9b7a74a7</t>
  </si>
  <si>
    <t>Sport: Schwimmen</t>
  </si>
  <si>
    <t>https://w3id.org/unterrichtsvideos.net/vocabs/topic/80f700c3-0603-4092-89b5-2f3af7358222</t>
  </si>
  <si>
    <t>Sport: Gymnastik, Tanz, Bewegungskünste</t>
  </si>
  <si>
    <t>https://w3id.org/unterrichtsvideos.net/vocabs/topic/aff78d4c-97ff-4564-82da-2142a7bcc1de</t>
  </si>
  <si>
    <t>Sport: Leichtathletik</t>
  </si>
  <si>
    <t>https://w3id.org/unterrichtsvideos.net/vocabs/topic/b27c58d1-09fa-4b63-8155-5c1f40895754</t>
  </si>
  <si>
    <t>Sport: Fitness</t>
  </si>
  <si>
    <t>https://w3id.org/unterrichtsvideos.net/vocabs/topic/f6d2f1fe-349d-460e-b66f-1e551492a243</t>
  </si>
  <si>
    <t>Sport: Erlebnis- und Trendsport</t>
  </si>
  <si>
    <t>https://w3id.org/unterrichtsvideos.net/vocabs/topic/7d0c51ba-0a01-40dc-bed5-352c994d2acd</t>
  </si>
  <si>
    <t>Medienbildung: Informieren und Recherchieren</t>
  </si>
  <si>
    <t>https://w3id.org/unterrichtsvideos.net/vocabs/topic/9083a870-fe5c-4feb-87a1-bf9e78530430</t>
  </si>
  <si>
    <t>Medienbildung: Kommunizieren und Kooperieren</t>
  </si>
  <si>
    <t>https://w3id.org/unterrichtsvideos.net/vocabs/topic/d56bc198-e56e-41cb-b418-8cf290005c25</t>
  </si>
  <si>
    <t>Medienbildung: Bedienen und Anwenden</t>
  </si>
  <si>
    <t>https://w3id.org/unterrichtsvideos.net/vocabs/topic/6ee037ac-ad61-4d2a-b168-40b52599dba6</t>
  </si>
  <si>
    <t>Medienbildung: Analysieren und Reflektieren</t>
  </si>
  <si>
    <t>https://w3id.org/unterrichtsvideos.net/vocabs/topic/4e972329-8d73-4ea8-aaf9-bf40dbb111ad</t>
  </si>
  <si>
    <t>Medienbildung: Produzieren und Präsentieren</t>
  </si>
  <si>
    <t>https://w3id.org/unterrichtsvideos.net/vocabs/topic/9353dbac-4cd3-46ca-89e8-feac1817ec9a</t>
  </si>
  <si>
    <t>Medienbildung: Problemlösen, Handeln und Modellieren</t>
  </si>
  <si>
    <t>https://w3id.org/unterrichtsvideos.net/vocabs/topic/3f068a6b-6fa5-4e8a-ae05-c30b25cc178f</t>
  </si>
  <si>
    <t>Wirtschaft: Wirtschaftspolitik</t>
  </si>
  <si>
    <t>https://w3id.org/unterrichtsvideos.net/vocabs/topic/094bb9d8-a93f-42fd-a376-915681d82a05</t>
  </si>
  <si>
    <t>Wirtschaft: Absatz</t>
  </si>
  <si>
    <t>https://w3id.org/unterrichtsvideos.net/vocabs/topic/68e105b5-7390-4605-ad57-e57c64cede4f</t>
  </si>
  <si>
    <t>Wirtschaft: Finanzierung</t>
  </si>
  <si>
    <t>https://w3id.org/unterrichtsvideos.net/vocabs/topic/6b55ce4d-9a46-4a44-8b71-d45ba9306d80</t>
  </si>
  <si>
    <t>Wirtschaft: Wirtschaftsordnung</t>
  </si>
  <si>
    <t>https://w3id.org/unterrichtsvideos.net/vocabs/topic/ed4bf1e1-96e3-4394-8bc6-41173c0aa2f0</t>
  </si>
  <si>
    <t>Wirtschaft: Geld</t>
  </si>
  <si>
    <t>https://w3id.org/unterrichtsvideos.net/vocabs/topic/aaa15411-6ffb-45f0-9efc-b233aea7317c</t>
  </si>
  <si>
    <t>Wirtschaft: Produktionsfaktoren</t>
  </si>
  <si>
    <t>https://w3id.org/unterrichtsvideos.net/vocabs/topic/7a5c1387-92e3-4d67-981a-77d7b4570bcd</t>
  </si>
  <si>
    <t>Wirtschaft: Recht</t>
  </si>
  <si>
    <t>https://w3id.org/unterrichtsvideos.net/vocabs/topic/dd15f5a6-f749-4efa-94f5-4f0caf05a95d</t>
  </si>
  <si>
    <t>Wirtschaft: Markt</t>
  </si>
  <si>
    <t>https://w3id.org/unterrichtsvideos.net/vocabs/topic/92e85862-e36e-476c-a593-6831c5098dcc</t>
  </si>
  <si>
    <t>Wirtschaft: Außenwirtschaft</t>
  </si>
  <si>
    <t>https://w3id.org/unterrichtsvideos.net/vocabs/topic/6558b76b-fec0-4fc7-ac57-a8cd6fc45788</t>
  </si>
  <si>
    <t>Wirtschaft: Produktion</t>
  </si>
  <si>
    <t>https://w3id.org/unterrichtsvideos.net/vocabs/topic/9d0b4a2a-2820-46df-8000-299e4939277a</t>
  </si>
  <si>
    <t>Wirtschaft: Finanzpolitik</t>
  </si>
  <si>
    <t>https://w3id.org/unterrichtsvideos.net/vocabs/topic/ba08de9c-ac64-4cb2-aa65-f09ae753089d</t>
  </si>
  <si>
    <t>Wirtschaft: Rechnungswesen</t>
  </si>
  <si>
    <t>https://w3id.org/unterrichtsvideos.net/vocabs/topic/a402ca40-035b-44a4-beff-447c3d9c21be</t>
  </si>
  <si>
    <t>Wirtschaft: Betrieb</t>
  </si>
  <si>
    <t>https://w3id.org/unterrichtsvideos.net/vocabs/topic/828a1bf2-6943-40c8-878a-20cb94061c2f</t>
  </si>
  <si>
    <t>Geographie: Globale Herausforderungen und Entwicklungen</t>
  </si>
  <si>
    <t>https://w3id.org/unterrichtsvideos.net/vocabs/topic/c5e37ac5-6a50-4f08-a9fa-61412ba7f474</t>
  </si>
  <si>
    <t>Geographie: Klima und Wetter</t>
  </si>
  <si>
    <t>https://w3id.org/unterrichtsvideos.net/vocabs/topic/894d6332-7a1b-408a-8e3c-802345ddf95e</t>
  </si>
  <si>
    <t>Geographie: Methodik &amp; Didaktik</t>
  </si>
  <si>
    <t>https://w3id.org/unterrichtsvideos.net/vocabs/topic/df34b67e-39c8-47a7-b93b-8fed27384dfa</t>
  </si>
  <si>
    <t>Geographie: Planet Erde</t>
  </si>
  <si>
    <t>https://w3id.org/unterrichtsvideos.net/vocabs/topic/6c59bb30-8b1a-4ee9-80e1-3597a9459fb2</t>
  </si>
  <si>
    <t>Geographie: Landwirtschaft</t>
  </si>
  <si>
    <t>https://w3id.org/unterrichtsvideos.net/vocabs/topic/62ad04d8-bbef-42a1-8b7c-2f1956b56e8b</t>
  </si>
  <si>
    <t>Geographie: Wirtschaft</t>
  </si>
  <si>
    <t>https://w3id.org/unterrichtsvideos.net/vocabs/topic/91e06f03-f1ad-4057-bbd5-a94361723da2</t>
  </si>
  <si>
    <t>Geographie: Stadt und Verkehr</t>
  </si>
  <si>
    <t>https://w3id.org/unterrichtsvideos.net/vocabs/topic/1c126b18-33ba-457f-aab5-fa3bb21618d6</t>
  </si>
  <si>
    <t>Politische Bildung: Wahlen</t>
  </si>
  <si>
    <t>https://w3id.org/unterrichtsvideos.net/vocabs/topic/e3b5df81-eb3e-4a97-af21-2b0b9b1fb4d1</t>
  </si>
  <si>
    <t>Politische Bildung: Erinnerungsarbeit</t>
  </si>
  <si>
    <t>https://w3id.org/unterrichtsvideos.net/vocabs/topic/2b6f0eec-a1a7-48ee-9bb4-4ef0aa86f351</t>
  </si>
  <si>
    <t>Politische Bildung: Berufliche und ökonomische Bildung</t>
  </si>
  <si>
    <t>https://w3id.org/unterrichtsvideos.net/vocabs/topic/779fca4d-9172-4a6b-9626-e46e6e6cb99c</t>
  </si>
  <si>
    <t>Politische Bildung: Digitalisierung</t>
  </si>
  <si>
    <t>https://w3id.org/unterrichtsvideos.net/vocabs/topic/897dd2d5-24b3-4a37-95b3-1be8db28c267</t>
  </si>
  <si>
    <t>Politische Bildung: Grundfragen</t>
  </si>
  <si>
    <t>https://w3id.org/unterrichtsvideos.net/vocabs/topic/e369982d-3356-48f2-864d-d2c772732614</t>
  </si>
  <si>
    <t>Politische Bildung: Umwelt</t>
  </si>
  <si>
    <t>https://w3id.org/unterrichtsvideos.net/vocabs/topic/27fea0bf-1888-4db0-866f-3d0305ea57f0</t>
  </si>
  <si>
    <t>Politische Bildung: Methoden</t>
  </si>
  <si>
    <t>https://w3id.org/unterrichtsvideos.net/vocabs/topic/6259b9d1-6cc0-4aa1-a6a4-e8222930d994</t>
  </si>
  <si>
    <t>Politische Bildung: Sozialer Wandel</t>
  </si>
  <si>
    <t>https://w3id.org/unterrichtsvideos.net/vocabs/topic/489de96f-0c29-4bfb-a080-b84a6d2410e5</t>
  </si>
  <si>
    <t>Politische Bildung: Globalisierung und internationale Politik</t>
  </si>
  <si>
    <t>https://w3id.org/unterrichtsvideos.net/vocabs/topic/6e658ab3-b7f2-4344-98fa-f7618dabef5a</t>
  </si>
  <si>
    <t>Politische Bildung: Soziale Gerechtigkeit</t>
  </si>
  <si>
    <t>https://w3id.org/unterrichtsvideos.net/vocabs/topic/04e5588c-30ad-414d-83cd-7af10ab7bd74</t>
  </si>
  <si>
    <t>https://w3id.org/unterrichtsvideos.net/vocabs/topic/3cbabcc1-85c5-4165-a3f1-51dc243cda00</t>
  </si>
  <si>
    <t>https://w3id.org/unterrichtsvideos.net/vocabs/topic/52b73169-d6c2-4826-a51b-8d94a34f94a1</t>
  </si>
  <si>
    <t>https://w3id.org/unterrichtsvideos.net/vocabs/topic/b052c04b-2166-4936-9da2-1387748a0604</t>
  </si>
  <si>
    <t>https://w3id.org/unterrichtsvideos.net/vocabs/topic/08670946-3eea-492c-8a2a-6a87d8f08971</t>
  </si>
  <si>
    <t>https://w3id.org/unterrichtsvideos.net/vocabs/topic/1f7a0249-30e6-4358-8482-c5f0bf16212a</t>
  </si>
  <si>
    <t>https://w3id.org/unterrichtsvideos.net/vocabs/topic/5d19301d-0702-4869-a8f4-d4898e454696</t>
  </si>
  <si>
    <t>https://w3id.org/unterrichtsvideos.net/vocabs/topic/62cc30ae-dd8e-4dcc-9a0c-a56c225dd603</t>
  </si>
  <si>
    <t>https://w3id.org/unterrichtsvideos.net/vocabs/topic/75369313-7387-4b0c-84d2-fa2981ab7051</t>
  </si>
  <si>
    <t>https://w3id.org/unterrichtsvideos.net/vocabs/topic/858f8170-15a2-4c7a-8cbd-a0f94b02e6cd</t>
  </si>
  <si>
    <t>https://w3id.org/unterrichtsvideos.net/vocabs/topic/8d5563f4-a577-4649-8b4a-f0d7984cd3da</t>
  </si>
  <si>
    <t>https://w3id.org/unterrichtsvideos.net/vocabs/topic/a62afe68-9d98-4a60-a3aa-5e32ffa8756c</t>
  </si>
  <si>
    <t>https://w3id.org/unterrichtsvideos.net/vocabs/topic/e113651e-be2d-4d5c-9810-6989d6e48f5b</t>
  </si>
  <si>
    <t>https://w3id.org/unterrichtsvideos.net/vocabs/topic/fdbc31b9-0fdd-48a4-9320-ab8a3b1f259b</t>
  </si>
  <si>
    <t>https://w3id.org/unterrichtsvideos.net/vocabs/topic/18d6c504-66a4-4b94-8d5c-e4a55c70fceb</t>
  </si>
  <si>
    <t>https://w3id.org/unterrichtsvideos.net/vocabs/topic/2218496a-9e32-4c1d-afdb-71106a2b9acf</t>
  </si>
  <si>
    <t>https://w3id.org/unterrichtsvideos.net/vocabs/topic/67add3f3-a6dc-4a0a-96b8-fba3783fa96a</t>
  </si>
  <si>
    <t>https://w3id.org/unterrichtsvideos.net/vocabs/topic/787e78e1-a644-4e71-aeab-7ab813092028</t>
  </si>
  <si>
    <t>https://w3id.org/unterrichtsvideos.net/vocabs/topic/b90bff9d-8785-460a-94d3-4b479df2c6d8</t>
  </si>
  <si>
    <t>https://w3id.org/unterrichtsvideos.net/vocabs/topic/d747efb8-3b56-494a-a7b6-2702d317db87</t>
  </si>
  <si>
    <t>https://w3id.org/unterrichtsvideos.net/vocabs/topic/52657f39-572c-49c3-b639-f3ef2bba5e10</t>
  </si>
  <si>
    <t>https://w3id.org/unterrichtsvideos.net/vocabs/topic/95939c19-38ff-4c0a-8e54-c779bc2dbc4f</t>
  </si>
  <si>
    <t>https://w3id.org/unterrichtsvideos.net/vocabs/topic/d014fc18-145d-430b-917e-30feb81d0898</t>
  </si>
  <si>
    <t>https://w3id.org/unterrichtsvideos.net/vocabs/topic/ee8c0848-0026-461f-80b4-97a747c66301</t>
  </si>
  <si>
    <t>https://w3id.org/unterrichtsvideos.net/vocabs/topic/01b8c873-439d-47ac-a913-d43ed70966e3</t>
  </si>
  <si>
    <t>https://w3id.org/unterrichtsvideos.net/vocabs/topic/0eeade0a-ea22-45c9-a65b-43928154db9f</t>
  </si>
  <si>
    <t>https://w3id.org/unterrichtsvideos.net/vocabs/topic/10ed5815-ec6e-4757-ba29-8d804f4043ec</t>
  </si>
  <si>
    <t>https://w3id.org/unterrichtsvideos.net/vocabs/topic/140805bf-7e4e-4d8d-b232-af5dae5c6066</t>
  </si>
  <si>
    <t>https://w3id.org/unterrichtsvideos.net/vocabs/topic/381e373d-14a9-4094-96d2-f2941882c022</t>
  </si>
  <si>
    <t>https://w3id.org/unterrichtsvideos.net/vocabs/topic/41a9ce9d-1fd4-457c-ab09-6e5eeabc7caa</t>
  </si>
  <si>
    <t>https://w3id.org/unterrichtsvideos.net/vocabs/topic/56223f28-a01e-4d47-881e-ebcd6c1e52d1</t>
  </si>
  <si>
    <t>https://w3id.org/unterrichtsvideos.net/vocabs/topic/5dceb708-04cf-4ea6-be36-61a1d2fd026e</t>
  </si>
  <si>
    <t>https://w3id.org/unterrichtsvideos.net/vocabs/topic/66e4062d-1de1-4d48-8221-5985f2656752</t>
  </si>
  <si>
    <t>https://w3id.org/unterrichtsvideos.net/vocabs/topic/7278b0b4-065d-48dd-83eb-984211059928</t>
  </si>
  <si>
    <t>https://w3id.org/unterrichtsvideos.net/vocabs/topic/7bd86d3e-e752-4993-add6-d451ca8c901a</t>
  </si>
  <si>
    <t>https://w3id.org/unterrichtsvideos.net/vocabs/topic/8424619d-54d1-433a-b034-e3525bb0cffb</t>
  </si>
  <si>
    <t>https://w3id.org/unterrichtsvideos.net/vocabs/topic/87c86e57-d26d-455b-8775-507966bebde0</t>
  </si>
  <si>
    <t>https://w3id.org/unterrichtsvideos.net/vocabs/topic/8d0b3e33-afeb-4c36-a98d-f0db75430ec1</t>
  </si>
  <si>
    <t>https://w3id.org/unterrichtsvideos.net/vocabs/topic/8e246bcd-cccb-4977-9be5-8f1809f44141</t>
  </si>
  <si>
    <t>https://w3id.org/unterrichtsvideos.net/vocabs/topic/96fe8320-5982-4e7d-8a92-6b3299eea63b</t>
  </si>
  <si>
    <t>https://w3id.org/unterrichtsvideos.net/vocabs/topic/a69f6b7e-052d-4f83-a0c6-9f5878507f7e</t>
  </si>
  <si>
    <t>https://w3id.org/unterrichtsvideos.net/vocabs/topic/a979f667-d220-4a7d-bf57-3d14022ee64d</t>
  </si>
  <si>
    <t>https://w3id.org/unterrichtsvideos.net/vocabs/topic/aa0d9964-7c61-4b12-84c8-4a6726d20484</t>
  </si>
  <si>
    <t>https://w3id.org/unterrichtsvideos.net/vocabs/topic/b38039ef-bdfd-42e6-a129-eb4d185567bf</t>
  </si>
  <si>
    <t>https://w3id.org/unterrichtsvideos.net/vocabs/topic/c73624ab-574f-4c99-b01b-75da698b4fc3</t>
  </si>
  <si>
    <t>https://w3id.org/unterrichtsvideos.net/vocabs/topic/c952a30b-2504-4ab8-a738-a2e4ed9d6b09</t>
  </si>
  <si>
    <t>https://w3id.org/unterrichtsvideos.net/vocabs/topic/c9fda62e-c2d8-4844-8751-ddcdbf7f916e</t>
  </si>
  <si>
    <t>https://w3id.org/unterrichtsvideos.net/vocabs/topic/ce03a592-c9c9-43c9-8ba7-a7abe5f033e0</t>
  </si>
  <si>
    <t>https://w3id.org/unterrichtsvideos.net/vocabs/topic/ceddaea3-3d75-4b21-8bb1-d7431d980d85</t>
  </si>
  <si>
    <t>https://w3id.org/unterrichtsvideos.net/vocabs/topic/da2d47d6-20be-4755-8003-2df12cd03826</t>
  </si>
  <si>
    <t>https://w3id.org/unterrichtsvideos.net/vocabs/topic/e1cc49fd-3b35-4b57-83a1-1b7fdccc5e65</t>
  </si>
  <si>
    <t>https://w3id.org/unterrichtsvideos.net/vocabs/topic/f165cfb9-9634-4d83-8ea8-e11b404343bb</t>
  </si>
  <si>
    <t>https://w3id.org/unterrichtsvideos.net/vocabs/topic/087fcc96-f7be-4de3-9835-63fadf79e90f</t>
  </si>
  <si>
    <t>https://w3id.org/unterrichtsvideos.net/vocabs/topic/36dc1142-0454-45b2-bc18-25f4b9b36904</t>
  </si>
  <si>
    <t>https://w3id.org/unterrichtsvideos.net/vocabs/topic/4f955835-0719-4e17-bc84-749fe978ebfb</t>
  </si>
  <si>
    <t>https://w3id.org/unterrichtsvideos.net/vocabs/topic/57286ea3-4a6f-40c0-9725-25ff7885ca05</t>
  </si>
  <si>
    <t>https://w3id.org/unterrichtsvideos.net/vocabs/topic/5cd5f199-3639-43c5-8ab6-6ed5aad30493</t>
  </si>
  <si>
    <t>https://w3id.org/unterrichtsvideos.net/vocabs/topic/6f30e5db-9ea5-4c00-83a2-2b65e5096b29</t>
  </si>
  <si>
    <t>https://w3id.org/unterrichtsvideos.net/vocabs/topic/78ccb153-8a8e-4ff4-92b6-36aa4abe311a</t>
  </si>
  <si>
    <t>https://w3id.org/unterrichtsvideos.net/vocabs/topic/7f1e31b8-8898-4fac-901b-6d48c776709c</t>
  </si>
  <si>
    <t>https://w3id.org/unterrichtsvideos.net/vocabs/topic/809e6e11-647d-439c-a0bd-9ca96f93c688</t>
  </si>
  <si>
    <t>https://w3id.org/unterrichtsvideos.net/vocabs/topic/8f8a47eb-f839-47d9-9c4f-fd0ef8e00096</t>
  </si>
  <si>
    <t>https://w3id.org/unterrichtsvideos.net/vocabs/topic/924b2d1c-506d-4298-b93a-261361baf317</t>
  </si>
  <si>
    <t>https://w3id.org/unterrichtsvideos.net/vocabs/topic/9f535d31-3d07-40cf-8f51-d372640f3876</t>
  </si>
  <si>
    <t>https://w3id.org/unterrichtsvideos.net/vocabs/topic/a2f28fb9-a7be-4daa-abac-d915f7fefae6</t>
  </si>
  <si>
    <t>https://w3id.org/unterrichtsvideos.net/vocabs/topic/a380aaab-0979-49e1-b833-617a042b66bd</t>
  </si>
  <si>
    <t>https://w3id.org/unterrichtsvideos.net/vocabs/topic/baae6af6-5cb1-4f76-962f-90826d8a69d8</t>
  </si>
  <si>
    <t>https://w3id.org/unterrichtsvideos.net/vocabs/topic/c49e1e95-7ed9-432f-80f0-a6bef4e3ad14</t>
  </si>
  <si>
    <t>https://w3id.org/unterrichtsvideos.net/vocabs/topic/ca21b449-2f49-4e5c-b291-cad79a01b236</t>
  </si>
  <si>
    <t>https://w3id.org/unterrichtsvideos.net/vocabs/topic/d14e175e-3a31-4ecf-b0f7-781adc653a7a</t>
  </si>
  <si>
    <t>https://w3id.org/unterrichtsvideos.net/vocabs/topic/d40edd49-a592-4c49-941b-40d2d6741e0d</t>
  </si>
  <si>
    <t>https://w3id.org/unterrichtsvideos.net/vocabs/topic/fb12bfc5-aa98-4126-a883-27a441459a24</t>
  </si>
  <si>
    <t>https://w3id.org/unterrichtsvideos.net/vocabs/topic/25d1e65b-48b1-41dc-ae67-e6559825de9e</t>
  </si>
  <si>
    <t>https://w3id.org/unterrichtsvideos.net/vocabs/topic/4f76389c-ad63-4801-a006-6bae215298ac</t>
  </si>
  <si>
    <t>https://w3id.org/unterrichtsvideos.net/vocabs/topic/b6625554-71d2-4ae4-9cc0-63d03b4eaa68</t>
  </si>
  <si>
    <t>https://w3id.org/unterrichtsvideos.net/vocabs/topic/c7e45350-32d5-4879-b4cf-228d058646a3</t>
  </si>
  <si>
    <t>https://w3id.org/unterrichtsvideos.net/vocabs/topic/e90d0884-4ac7-4594-830f-76a26af292b9</t>
  </si>
  <si>
    <t>https://w3id.org/unterrichtsvideos.net/vocabs/topic/5229ab44-2fe4-4d24-a8d2-6a0b91acba03</t>
  </si>
  <si>
    <t>https://w3id.org/unterrichtsvideos.net/vocabs/topic/9b471432-43fd-42dc-a170-7f587a663e01</t>
  </si>
  <si>
    <t>https://w3id.org/unterrichtsvideos.net/vocabs/topic/b99cfb96-d0f8-4cad-a341-14b479c03f87</t>
  </si>
  <si>
    <t>https://w3id.org/unterrichtsvideos.net/vocabs/topic/bd3d770a-3ea3-431e-b3f0-a42c60f1a843</t>
  </si>
  <si>
    <t>https://w3id.org/unterrichtsvideos.net/vocabs/topic/04ef4d2f-09d4-4021-85ae-095d9f3f4f06</t>
  </si>
  <si>
    <t>https://w3id.org/unterrichtsvideos.net/vocabs/topic/957d1990-e812-4a75-8a11-d59b9e2d49d9</t>
  </si>
  <si>
    <t>https://w3id.org/unterrichtsvideos.net/vocabs/topic/ae2e16bd-0104-43fd-b1ca-ef458871fc67</t>
  </si>
  <si>
    <t>https://w3id.org/unterrichtsvideos.net/vocabs/topic/be88b1f0-85b5-41b1-866a-220d40ef0c3e</t>
  </si>
  <si>
    <t>https://w3id.org/unterrichtsvideos.net/vocabs/topic/d8a99daa-5760-4a59-a074-ca5d39e9df62</t>
  </si>
  <si>
    <t>https://w3id.org/unterrichtsvideos.net/vocabs/topic/da0d1b1d-3981-448a-8910-ea136e7544f3</t>
  </si>
  <si>
    <t>https://w3id.org/unterrichtsvideos.net/vocabs/topic/e26f6d7d-84b5-4d7f-be08-e1fbb470fd27</t>
  </si>
  <si>
    <t>https://w3id.org/unterrichtsvideos.net/vocabs/topic/63d5ef93-c74f-44db-aea0-3078e62252af</t>
  </si>
  <si>
    <t>https://w3id.org/unterrichtsvideos.net/vocabs/topic/08c4abc5-c91b-4c94-9411-73a4629874e2</t>
  </si>
  <si>
    <t>https://w3id.org/unterrichtsvideos.net/vocabs/topic/43aa6c45-5829-4118-8360-549e2168193a</t>
  </si>
  <si>
    <t>https://w3id.org/unterrichtsvideos.net/vocabs/topic/62a16ebe-d314-4cb6-a101-7f903169f2be</t>
  </si>
  <si>
    <t>https://w3id.org/unterrichtsvideos.net/vocabs/topic/671f3334-aff0-46e3-886b-861c20c7282e</t>
  </si>
  <si>
    <t>https://w3id.org/unterrichtsvideos.net/vocabs/topic/7fd80257-73e7-4b53-9512-a5cc3fe09e92</t>
  </si>
  <si>
    <t>https://w3id.org/unterrichtsvideos.net/vocabs/topic/83d6b960-8f86-4b8d-a842-10662e06248b</t>
  </si>
  <si>
    <t>https://w3id.org/unterrichtsvideos.net/vocabs/topic/99f776d8-6ae6-48ce-b531-b073f647caf6</t>
  </si>
  <si>
    <t>https://w3id.org/unterrichtsvideos.net/vocabs/topic/a6a3b5a7-d7dd-4a90-907a-13b586cfd856</t>
  </si>
  <si>
    <t>https://w3id.org/unterrichtsvideos.net/vocabs/topic/b544bee1-adda-420a-9a13-f87eb7689c80</t>
  </si>
  <si>
    <t>https://w3id.org/unterrichtsvideos.net/vocabs/topic/c6818dda-f9de-4690-b16d-873ff7759987</t>
  </si>
  <si>
    <t>https://w3id.org/unterrichtsvideos.net/vocabs/topic/c684ec18-0627-4fb4-8d1a-ada4e89de2c3</t>
  </si>
  <si>
    <t>https://w3id.org/unterrichtsvideos.net/vocabs/topic/e5371881-c03a-46b5-965c-8c380e8b23f8</t>
  </si>
  <si>
    <t>https://w3id.org/unterrichtsvideos.net/vocabs/topic/f6254953-552b-4257-a4f8-dd04740c3b3e</t>
  </si>
  <si>
    <t>https://w3id.org/unterrichtsvideos.net/vocabs/topic/fb38181f-d092-4e2d-83f7-ce2391e92391</t>
  </si>
  <si>
    <t>https://w3id.org/unterrichtsvideos.net/vocabs/topic/0ec7a5c0-3c06-489d-a3d3-66fa139c2d2e</t>
  </si>
  <si>
    <t>https://w3id.org/unterrichtsvideos.net/vocabs/topic/0a4359e5-72ce-408c-a361-7092b0c313c1</t>
  </si>
  <si>
    <t>https://w3id.org/unterrichtsvideos.net/vocabs/topic/0c74d7c4-2ea3-4e58-8f1b-6d8f88891ea9</t>
  </si>
  <si>
    <t>https://w3id.org/unterrichtsvideos.net/vocabs/topic/3663610d-818c-4874-96af-2285dff4ddb1</t>
  </si>
  <si>
    <t>https://w3id.org/unterrichtsvideos.net/vocabs/topic/4eb0f62e-c2d9-457a-acb1-c57d19efd074</t>
  </si>
  <si>
    <t>https://w3id.org/unterrichtsvideos.net/vocabs/topic/75466bec-31c1-4c70-815c-694bf6b2b57e</t>
  </si>
  <si>
    <t>https://w3id.org/unterrichtsvideos.net/vocabs/topic/759c3eeb-e7cc-4c11-b90d-65f2772ecd1a</t>
  </si>
  <si>
    <t>https://w3id.org/unterrichtsvideos.net/vocabs/topic/8dd8870d-68b0-4df4-87aa-1db71a4dfe28</t>
  </si>
  <si>
    <t>https://w3id.org/unterrichtsvideos.net/vocabs/topic/97523b4f-587f-41d2-b635-d29b5289b16b</t>
  </si>
  <si>
    <t>https://w3id.org/unterrichtsvideos.net/vocabs/topic/be2bff4e-afcd-44d9-acc4-14e44683ab3e</t>
  </si>
  <si>
    <t>https://w3id.org/unterrichtsvideos.net/vocabs/topic/c35c9e43-ef6d-49b2-81b1-41bf06140748</t>
  </si>
  <si>
    <t>https://w3id.org/unterrichtsvideos.net/vocabs/topic/cf852175-4c83-4cc8-8d1d-fc17d189b958</t>
  </si>
  <si>
    <t>https://w3id.org/unterrichtsvideos.net/vocabs/topic/efe918f4-7db6-46c6-82ea-f02274a639c7</t>
  </si>
  <si>
    <t>https://w3id.org/unterrichtsvideos.net/vocabs/topic/f960f172-15e4-472d-9229-770d5a950f32</t>
  </si>
  <si>
    <t>https://w3id.org/unterrichtsvideos.net/vocabs/topic/b7d3a7c1-35c7-4418-92fc-c769fc67590a</t>
  </si>
  <si>
    <t>https://w3id.org/unterrichtsvideos.net/vocabs/topic/0acdb2d2-ffd2-47a3-9d93-ccec3390105a</t>
  </si>
  <si>
    <t>https://w3id.org/unterrichtsvideos.net/vocabs/topic/8f55b1d7-f477-4acc-9a52-80f3fae24eaa</t>
  </si>
  <si>
    <t>https://w3id.org/unterrichtsvideos.net/vocabs/topic/dad254d3-0a29-424d-8a3e-3db71cedb112</t>
  </si>
  <si>
    <t>https://w3id.org/unterrichtsvideos.net/vocabs/topic/e62ba585-33a7-4a72-845e-9e7503cde978</t>
  </si>
  <si>
    <t>https://w3id.org/unterrichtsvideos.net/vocabs/topic/fc14de0b-91bb-4327-bdfe-89cb091084dd</t>
  </si>
  <si>
    <t>https://w3id.org/unterrichtsvideos.net/vocabs/topic/c3f0f111-9d64-4f3f-acdb-5d0e9f2aa0ea</t>
  </si>
  <si>
    <t>https://w3id.org/unterrichtsvideos.net/vocabs/topic/106dd715-02af-4ae4-b386-e8e36687b8aa</t>
  </si>
  <si>
    <t>https://w3id.org/unterrichtsvideos.net/vocabs/topic/81b1f59f-88c3-4eba-8ee0-42ea65b7ca04</t>
  </si>
  <si>
    <t>https://w3id.org/unterrichtsvideos.net/vocabs/topic/cf47ae23-2cde-4f36-b495-fc5bdcecbda5</t>
  </si>
  <si>
    <t>https://w3id.org/unterrichtsvideos.net/vocabs/topic/fc8f070d-de34-435f-8614-510a45d5f8e1</t>
  </si>
  <si>
    <t>https://w3id.org/unterrichtsvideos.net/vocabs/topic/27bac4df-d416-48d6-8677-58db5c76961b</t>
  </si>
  <si>
    <t>https://w3id.org/unterrichtsvideos.net/vocabs/topic/2b081fad-1039-4415-a46a-74b51b5a6a93</t>
  </si>
  <si>
    <t>https://w3id.org/unterrichtsvideos.net/vocabs/topic/2f018cb3-a370-4f1a-ac43-da78ca43c49e</t>
  </si>
  <si>
    <t>https://w3id.org/unterrichtsvideos.net/vocabs/topic/87267534-1845-41b2-8a2b-915993fc316f</t>
  </si>
  <si>
    <t>https://w3id.org/unterrichtsvideos.net/vocabs/topic/10106675-1ec2-4aa1-b53c-0d7274678216</t>
  </si>
  <si>
    <t>https://w3id.org/unterrichtsvideos.net/vocabs/topic/29c6aae8-c538-48cc-9261-f4c5dfe98265</t>
  </si>
  <si>
    <t>https://w3id.org/unterrichtsvideos.net/vocabs/topic/d4d67713-5848-4c89-93e0-cde4ca5b5171</t>
  </si>
  <si>
    <t>https://w3id.org/unterrichtsvideos.net/vocabs/topic/f8a30f26-3f33-4001-998e-089d7a613999</t>
  </si>
  <si>
    <t>https://w3id.org/unterrichtsvideos.net/vocabs/topic/8a31d1ae-e096-4fb2-b481-d6cb7696aa85</t>
  </si>
  <si>
    <t>https://w3id.org/unterrichtsvideos.net/vocabs/topic/2c371aa8-8363-4811-bc23-7894cd5e1075</t>
  </si>
  <si>
    <t>https://w3id.org/unterrichtsvideos.net/vocabs/topic/58661f6b-d46e-4e02-9a96-1cbac2c318d7</t>
  </si>
  <si>
    <t>https://w3id.org/unterrichtsvideos.net/vocabs/topic/a252cbc7-00c9-4c86-a75a-1d8e75452e7c</t>
  </si>
  <si>
    <t>https://w3id.org/unterrichtsvideos.net/vocabs/topic/a4e6b53c-e628-42e3-93f8-b9fa1ca9a2ee</t>
  </si>
  <si>
    <t>https://w3id.org/unterrichtsvideos.net/vocabs/topic/ffa15916-8725-4e7b-a4cd-f01553655df2</t>
  </si>
  <si>
    <t>https://w3id.org/unterrichtsvideos.net/vocabs/topic/6d9bd313-b430-4d57-8ef0-7b5fede74d48</t>
  </si>
  <si>
    <t>https://w3id.org/unterrichtsvideos.net/vocabs/topic/541e8ce4-d138-46ad-a878-26f2e0af81dd</t>
  </si>
  <si>
    <t>https://w3id.org/unterrichtsvideos.net/vocabs/topic/709bd09f-47d3-45fd-9598-f61a9ddd7b2d</t>
  </si>
  <si>
    <t>https://w3id.org/unterrichtsvideos.net/vocabs/topic/91004a0b-1625-49e0-b2d4-b9fa1546d55f</t>
  </si>
  <si>
    <t>https://w3id.org/unterrichtsvideos.net/vocabs/topic/98340603-b0db-4555-8906-c10a781c37ff</t>
  </si>
  <si>
    <t>https://w3id.org/unterrichtsvideos.net/vocabs/topic/a26d4b79-6d86-4bdc-89a1-1aef57225998</t>
  </si>
  <si>
    <t>https://w3id.org/unterrichtsvideos.net/vocabs/topic/c69fd7e6-06d9-4fb7-91bd-616b995b37bb</t>
  </si>
  <si>
    <t>https://w3id.org/unterrichtsvideos.net/vocabs/topic/d3278ba3-03e9-48d4-897f-949ea2c9d374</t>
  </si>
  <si>
    <t>https://w3id.org/unterrichtsvideos.net/vocabs/topic/da1e2583-9456-4609-8e7c-6d75d8677eb5</t>
  </si>
  <si>
    <t>https://w3id.org/unterrichtsvideos.net/vocabs/topic/f3dc9ea1-d608-4b4e-a78c-98063a3e8461</t>
  </si>
  <si>
    <t>https://w3id.org/unterrichtsvideos.net/vocabs/topic/5d9398c8-8c9d-4760-a51b-444e9fbe0a34</t>
  </si>
  <si>
    <t>https://w3id.org/unterrichtsvideos.net/vocabs/topic/f89a62dd-9772-428b-9598-20ab032df068</t>
  </si>
  <si>
    <t>https://w3id.org/unterrichtsvideos.net/vocabs/topic/c5c3c98f-d7b0-49c0-992d-9cac728faa34</t>
  </si>
  <si>
    <t>https://w3id.org/unterrichtsvideos.net/vocabs/topic/d0c122e8-62fd-4387-9afa-db35b5693d93</t>
  </si>
  <si>
    <t>https://w3id.org/unterrichtsvideos.net/vocabs/topic/ff178e47-ec3b-4604-9921-779ff5b166eb</t>
  </si>
  <si>
    <t>https://w3id.org/unterrichtsvideos.net/vocabs/topic/7df9394d-e9c6-4c98-8fd3-a354fc0dd326</t>
  </si>
  <si>
    <t>https://w3id.org/unterrichtsvideos.net/vocabs/topic/95f31e39-7d93-4e18-a6fa-a0b19f995199</t>
  </si>
  <si>
    <t>https://w3id.org/unterrichtsvideos.net/vocabs/topic/9521d317-0e96-41b6-84a7-aa1e6e0b59dd</t>
  </si>
  <si>
    <t>https://w3id.org/unterrichtsvideos.net/vocabs/topic/a46c107b-2503-43b3-9a14-d69294105cb6</t>
  </si>
  <si>
    <t>https://w3id.org/unterrichtsvideos.net/vocabs/topic/fab7ae6a-2a05-4b78-9267-a1bffa683c6c</t>
  </si>
  <si>
    <t>https://w3id.org/unterrichtsvideos.net/vocabs/topic/00e0ac8c-631d-41ab-848b-085bd532886a</t>
  </si>
  <si>
    <t>https://w3id.org/unterrichtsvideos.net/vocabs/topic/50d35676-55e0-4e93-810a-78d18975b0b6</t>
  </si>
  <si>
    <t>https://w3id.org/unterrichtsvideos.net/vocabs/topic/07d9db89-8157-44cc-b5fd-b4856de746f8</t>
  </si>
  <si>
    <t>https://w3id.org/unterrichtsvideos.net/vocabs/topic/18a0ac56-a9f9-4445-874f-0a1a91cf29ff</t>
  </si>
  <si>
    <t>https://w3id.org/unterrichtsvideos.net/vocabs/topic/26f3730a-4893-410f-ade3-f8486803b389</t>
  </si>
  <si>
    <t>https://w3id.org/unterrichtsvideos.net/vocabs/topic/4c9eb9b5-33c3-4d59-a00c-0f442dccc1f8</t>
  </si>
  <si>
    <t>https://w3id.org/unterrichtsvideos.net/vocabs/topic/798b4370-2459-4767-8392-ef80b5958dab</t>
  </si>
  <si>
    <t>https://w3id.org/unterrichtsvideos.net/vocabs/topic/7dfda0c5-e94b-429f-bcf4-d428eb19ed76</t>
  </si>
  <si>
    <t>https://w3id.org/unterrichtsvideos.net/vocabs/topic/aaa96fc4-d5de-4bfc-9e0b-a196bea7ed7d</t>
  </si>
  <si>
    <t>https://w3id.org/unterrichtsvideos.net/vocabs/topic/db109038-d6c2-44c6-ba2a-84a3794bc9e8</t>
  </si>
  <si>
    <t>https://w3id.org/unterrichtsvideos.net/vocabs/topic/1806954a-660c-4ed2-8f98-37638bd1168c</t>
  </si>
  <si>
    <t>https://w3id.org/unterrichtsvideos.net/vocabs/topic/240fe0be-56ee-4e0a-a233-c1a2502a5ed1</t>
  </si>
  <si>
    <t>https://w3id.org/unterrichtsvideos.net/vocabs/topic/4c5ec36c-d8e1-454e-aa41-9a97081cc6b1</t>
  </si>
  <si>
    <t>https://w3id.org/unterrichtsvideos.net/vocabs/topic/58320fe7-1eb0-4dae-8819-a5d2eaafcb47</t>
  </si>
  <si>
    <t>https://w3id.org/unterrichtsvideos.net/vocabs/topic/6648504c-d040-4b55-94cc-37ee9d729e20</t>
  </si>
  <si>
    <t>https://w3id.org/unterrichtsvideos.net/vocabs/topic/7adbd7d3-56af-4e80-846f-317f26835dee</t>
  </si>
  <si>
    <t>https://w3id.org/unterrichtsvideos.net/vocabs/topic/978d54b1-6260-4595-8b91-9ccae78708ca</t>
  </si>
  <si>
    <t>https://w3id.org/unterrichtsvideos.net/vocabs/topic/a5897482-b952-4bd4-b22a-9ab90f15a5c5</t>
  </si>
  <si>
    <t>https://w3id.org/unterrichtsvideos.net/vocabs/topic/e800af8d-e357-4e4d-9cf2-a05515758f06</t>
  </si>
  <si>
    <t>https://w3id.org/unterrichtsvideos.net/vocabs/topic/91ddb08b-d0ef-4f1b-b18d-54b5a1caf405</t>
  </si>
  <si>
    <t>https://w3id.org/unterrichtsvideos.net/vocabs/topic/52040720-a3c6-48ec-a85d-d4636ba89e6b</t>
  </si>
  <si>
    <t>https://w3id.org/unterrichtsvideos.net/vocabs/topic/76247816-8d27-41c9-82e1-211732f2a89b</t>
  </si>
  <si>
    <t>https://w3id.org/unterrichtsvideos.net/vocabs/topic/5a32bc25-c70d-44b9-a9fe-175dcb5279db</t>
  </si>
  <si>
    <t>https://w3id.org/unterrichtsvideos.net/vocabs/topic/5f646c5c-b92d-43a7-a075-815eb82addc3</t>
  </si>
  <si>
    <t>https://w3id.org/unterrichtsvideos.net/vocabs/topic/fb243cf7-a24f-447d-88b6-043affa037a1</t>
  </si>
  <si>
    <t>https://w3id.org/unterrichtsvideos.net/vocabs/topic/99c9eb8e-a5d2-40ef-8ef9-1b4f10956c86</t>
  </si>
  <si>
    <t>https://w3id.org/unterrichtsvideos.net/vocabs/topic/a65b450d-7c0e-4def-b730-3054acee9696</t>
  </si>
  <si>
    <t>https://w3id.org/unterrichtsvideos.net/vocabs/topic/fb0cd462-72a9-4118-b1d7-a712ab213102</t>
  </si>
  <si>
    <t>https://w3id.org/unterrichtsvideos.net/vocabs/topic/15f2d839-261d-4eb8-9934-79f971818a82</t>
  </si>
  <si>
    <t>https://w3id.org/unterrichtsvideos.net/vocabs/topic/80b35209-2138-4666-b676-15c736712d41</t>
  </si>
  <si>
    <t>https://w3id.org/unterrichtsvideos.net/vocabs/topic/8dd170da-d1ad-4f84-850c-19440592f90d</t>
  </si>
  <si>
    <t>https://w3id.org/unterrichtsvideos.net/vocabs/topic/2995aba9-c096-49a1-bc00-ddee517d7437</t>
  </si>
  <si>
    <t>https://w3id.org/unterrichtsvideos.net/vocabs/topic/e60c3255-7243-4854-84cc-31809dd91c78</t>
  </si>
  <si>
    <t>https://w3id.org/unterrichtsvideos.net/vocabs/topic/37de1f63-5e17-4507-997f-76c036ac25fe</t>
  </si>
  <si>
    <t>https://w3id.org/unterrichtsvideos.net/vocabs/topic/8ec84e44-7a1a-4041-86c0-b778891111de</t>
  </si>
  <si>
    <t>https://w3id.org/unterrichtsvideos.net/vocabs/topic/dbc0d057-a20d-4d5e-909e-11d5a29334f8</t>
  </si>
  <si>
    <t>https://w3id.org/unterrichtsvideos.net/vocabs/topic/f4cd402c-58af-40c1-9d8e-8a4d751fefa7</t>
  </si>
  <si>
    <t>https://w3id.org/unterrichtsvideos.net/vocabs/topic/81c68535-80eb-403c-a3ca-1fe729ddbdda</t>
  </si>
  <si>
    <t>https://w3id.org/unterrichtsvideos.net/vocabs/topic/4208a41e-0b56-4292-9511-9b610a899eb6</t>
  </si>
  <si>
    <t>https://w3id.org/unterrichtsvideos.net/vocabs/topic/8ea46efc-d04a-4327-ad0a-75813e958c62</t>
  </si>
  <si>
    <t>https://w3id.org/unterrichtsvideos.net/vocabs/topic/97c07652-27f9-41a7-b621-a733297a333b</t>
  </si>
  <si>
    <t>https://w3id.org/unterrichtsvideos.net/vocabs/topic/33ad3e91-17c4-4cbf-8300-d1b8828502f9</t>
  </si>
  <si>
    <t>https://w3id.org/unterrichtsvideos.net/vocabs/topic/0024e7ad-0df8-487a-be51-bf79784d9708</t>
  </si>
  <si>
    <t>https://w3id.org/unterrichtsvideos.net/vocabs/topic/b610d6bd-255d-4d61-a9e2-d85794a0bf44</t>
  </si>
  <si>
    <t>https://w3id.org/unterrichtsvideos.net/vocabs/topic/288381e8-efb8-4804-aef7-5ef150089d82</t>
  </si>
  <si>
    <t>https://w3id.org/unterrichtsvideos.net/vocabs/topic/43408d81-ae78-4ce4-83de-4342cab01e29</t>
  </si>
  <si>
    <t>https://w3id.org/unterrichtsvideos.net/vocabs/topic/59607635-6ff9-4d55-ba07-c1ae329aece9</t>
  </si>
  <si>
    <t>https://w3id.org/unterrichtsvideos.net/vocabs/topic/b70b8aa7-1d2b-42a9-9a0f-c5f754f05b16</t>
  </si>
  <si>
    <t>https://w3id.org/unterrichtsvideos.net/vocabs/topic/f3d70c91-6ffa-499a-9847-1abb37d95b7d</t>
  </si>
  <si>
    <t>https://w3id.org/unterrichtsvideos.net/vocabs/topic/2a8e1258-9098-4c45-b04e-601d6ac23d6b</t>
  </si>
  <si>
    <t>https://w3id.org/unterrichtsvideos.net/vocabs/topic/383068df-4cfa-4e58-bce1-bb8f82662765</t>
  </si>
  <si>
    <t>https://w3id.org/unterrichtsvideos.net/vocabs/topic/43e61ef7-558f-4098-9d02-965490249588</t>
  </si>
  <si>
    <t>https://w3id.org/unterrichtsvideos.net/vocabs/topic/5c2bbecc-117f-438e-944a-1aafad895643</t>
  </si>
  <si>
    <t>https://w3id.org/unterrichtsvideos.net/vocabs/topic/7a75e1a0-1a82-43f4-8c10-97775678772e</t>
  </si>
  <si>
    <t>https://w3id.org/unterrichtsvideos.net/vocabs/topic/a4032718-7f59-4eaa-953c-34f5e452b5ca</t>
  </si>
  <si>
    <t>https://w3id.org/unterrichtsvideos.net/vocabs/topic/c5b8d14f-7c9b-4627-adb4-aaaeeb63abf0</t>
  </si>
  <si>
    <t>https://w3id.org/unterrichtsvideos.net/vocabs/topic/ef77ac0d-9b58-4c11-9bac-0463d61144cb</t>
  </si>
  <si>
    <t>https://w3id.org/unterrichtsvideos.net/vocabs/topic/7240ea80-5a58-48d6-8afc-3a031c230eb6</t>
  </si>
  <si>
    <t>https://w3id.org/unterrichtsvideos.net/vocabs/topic/01431bbe-b32a-4437-9f5f-16112c2e057c</t>
  </si>
  <si>
    <t>https://w3id.org/unterrichtsvideos.net/vocabs/topic/05e3e8bf-2d20-4419-9905-1d87294bbd40</t>
  </si>
  <si>
    <t>https://w3id.org/unterrichtsvideos.net/vocabs/topic/34e14008-fea4-43e8-a301-4ae617207649</t>
  </si>
  <si>
    <t>https://w3id.org/unterrichtsvideos.net/vocabs/topic/670ec4eb-096e-46f1-b211-623b8bdd9cef</t>
  </si>
  <si>
    <t>https://w3id.org/unterrichtsvideos.net/vocabs/topic/781e7247-741e-4af3-8b1c-d590323de116</t>
  </si>
  <si>
    <t>https://w3id.org/unterrichtsvideos.net/vocabs/topic/87d59365-385e-4d11-b1d9-98ec99e12b17</t>
  </si>
  <si>
    <t>https://w3id.org/unterrichtsvideos.net/vocabs/topic/9b1b6257-7396-4736-9aa2-4d8b38c7e4b0</t>
  </si>
  <si>
    <t>https://w3id.org/unterrichtsvideos.net/vocabs/topic/f3e7c95b-9991-46e2-956d-4956bc849a13</t>
  </si>
  <si>
    <t>https://w3id.org/unterrichtsvideos.net/vocabs/topic/f55f99c2-05c3-459a-b916-2bbf51037732</t>
  </si>
  <si>
    <t>https://w3id.org/unterrichtsvideos.net/vocabs/topic/74b68453-477f-4b56-93be-e954d1a75412</t>
  </si>
  <si>
    <t>https://w3id.org/unterrichtsvideos.net/vocabs/topic/0c9be1ab-3a70-47a6-9cc4-aa705785014a</t>
  </si>
  <si>
    <t>https://w3id.org/unterrichtsvideos.net/vocabs/topic/142227cc-0092-4756-8528-851143e62980</t>
  </si>
  <si>
    <t>https://w3id.org/unterrichtsvideos.net/vocabs/topic/187b0517-12be-4b2b-acbf-e590803d2d16</t>
  </si>
  <si>
    <t>https://w3id.org/unterrichtsvideos.net/vocabs/topic/334fd770-80d8-40f2-8186-5e5348f4bfe6</t>
  </si>
  <si>
    <t>https://w3id.org/unterrichtsvideos.net/vocabs/topic/4ee0d965-2e15-4fa1-9f27-cf4012d5ccba</t>
  </si>
  <si>
    <t>https://w3id.org/unterrichtsvideos.net/vocabs/topic/8958e18b-3e0d-473e-ac9e-4accef761cff</t>
  </si>
  <si>
    <t>https://w3id.org/unterrichtsvideos.net/vocabs/topic/8dbaf319-5a5e-48df-8613-03c707ad92d2</t>
  </si>
  <si>
    <t>https://w3id.org/unterrichtsvideos.net/vocabs/topic/95aacaca-190c-4244-9c6b-372791232382</t>
  </si>
  <si>
    <t>https://w3id.org/unterrichtsvideos.net/vocabs/topic/b2d54956-ed46-4add-b3bc-2dbd0d17bc90</t>
  </si>
  <si>
    <t>https://w3id.org/unterrichtsvideos.net/vocabs/topic/b46004db-538f-443c-9fd6-d46257f21480</t>
  </si>
  <si>
    <t>https://w3id.org/unterrichtsvideos.net/vocabs/topic/ed62d203-d8be-489a-a3f7-d32b255c7d4c</t>
  </si>
  <si>
    <t>https://w3id.org/unterrichtsvideos.net/vocabs/topic/40a39fba-aaa5-4472-a5d4-ab2181d44367</t>
  </si>
  <si>
    <t>https://w3id.org/unterrichtsvideos.net/vocabs/topic/110f943b-674e-488c-a773-0ce71b2745d6</t>
  </si>
  <si>
    <t>https://w3id.org/unterrichtsvideos.net/vocabs/topic/1e5b3742-19de-4b82-a36d-6d8eb89d62f8</t>
  </si>
  <si>
    <t>https://w3id.org/unterrichtsvideos.net/vocabs/topic/318272e2-e557-417a-8866-0950b8d77479</t>
  </si>
  <si>
    <t>https://w3id.org/unterrichtsvideos.net/vocabs/topic/5e1fe6cd-7fbc-4f8d-a2f1-65ede18dbc8d</t>
  </si>
  <si>
    <t>https://w3id.org/unterrichtsvideos.net/vocabs/topic/90d1e651-4208-4b7a-8507-bcdb2f23926e</t>
  </si>
  <si>
    <t>https://w3id.org/unterrichtsvideos.net/vocabs/topic/b6866c25-ecf9-49f0-9297-ca96ceed5087</t>
  </si>
  <si>
    <t>https://w3id.org/unterrichtsvideos.net/vocabs/topic/5e9006fd-a5ba-4b2d-a4de-d4b7897212e7</t>
  </si>
  <si>
    <t>https://w3id.org/unterrichtsvideos.net/vocabs/topic/16546297-790c-4ae7-b07d-7ae8688c7059</t>
  </si>
  <si>
    <t>https://w3id.org/unterrichtsvideos.net/vocabs/topic/5e4474ab-c884-43e1-a599-7c6e2f33196e</t>
  </si>
  <si>
    <t>https://w3id.org/unterrichtsvideos.net/vocabs/topic/802a3b19-2092-4266-9700-464d0b78103b</t>
  </si>
  <si>
    <t>https://w3id.org/unterrichtsvideos.net/vocabs/topic/9fcf4a2b-2cb8-4e7e-a4d9-d9873654ba9b</t>
  </si>
  <si>
    <t>https://w3id.org/unterrichtsvideos.net/vocabs/topic/c408cbf9-c630-4713-8efb-75ed8eede481</t>
  </si>
  <si>
    <t>https://w3id.org/unterrichtsvideos.net/vocabs/topic/d4969ae3-0dc3-48c6-9441-c35326a1c631</t>
  </si>
  <si>
    <t>https://w3id.org/unterrichtsvideos.net/vocabs/topic/1cbfc829-5d14-4539-a40a-1f7741281af5</t>
  </si>
  <si>
    <t>https://w3id.org/unterrichtsvideos.net/vocabs/topic/452dc91a-8fda-4550-a687-b9e836b1c888</t>
  </si>
  <si>
    <t>https://w3id.org/unterrichtsvideos.net/vocabs/topic/5d358443-13ca-4b6c-b1fb-7caed6161ee5</t>
  </si>
  <si>
    <t>https://w3id.org/unterrichtsvideos.net/vocabs/topic/77d3c94f-c438-48f9-82b9-e650f22dc7b0</t>
  </si>
  <si>
    <t>https://w3id.org/unterrichtsvideos.net/vocabs/topic/1f8e8ac4-d2a4-4911-96b9-dba2cd529cb4</t>
  </si>
  <si>
    <t>https://w3id.org/unterrichtsvideos.net/vocabs/topic/47c2327d-30c7-4faf-9997-ce7d8416c428</t>
  </si>
  <si>
    <t>https://w3id.org/unterrichtsvideos.net/vocabs/topic/20516656-4d63-43af-9217-e2f5a6288b86</t>
  </si>
  <si>
    <t>https://w3id.org/unterrichtsvideos.net/vocabs/topic/255feaf7-1c29-49f6-90fc-d261927afcbf</t>
  </si>
  <si>
    <t>https://w3id.org/unterrichtsvideos.net/vocabs/topic/6cb3e878-ec7a-4fdc-ba9b-4f17d153fe76</t>
  </si>
  <si>
    <t>https://w3id.org/unterrichtsvideos.net/vocabs/topic/997e46bb-4e89-4c7c-b017-dafcc518ac53</t>
  </si>
  <si>
    <t>https://w3id.org/unterrichtsvideos.net/vocabs/topic/bc3a2007-4260-472b-b453-8727a2129b29</t>
  </si>
  <si>
    <t>https://w3id.org/unterrichtsvideos.net/vocabs/topic/c034a078-77eb-4a64-b30c-f22cf6db2efe</t>
  </si>
  <si>
    <t>https://w3id.org/unterrichtsvideos.net/vocabs/topic/254b8b00-c3b3-42a1-bb2e-3426d97d6e57</t>
  </si>
  <si>
    <t>https://w3id.org/unterrichtsvideos.net/vocabs/topic/2a1ca6df-882f-472d-9ec6-512238d843d0</t>
  </si>
  <si>
    <t>https://w3id.org/unterrichtsvideos.net/vocabs/topic/3bf11a80-04e0-4681-bac1-7da297300250</t>
  </si>
  <si>
    <t>https://w3id.org/unterrichtsvideos.net/vocabs/topic/44934383-8d90-4096-8d6e-2fa76f442847</t>
  </si>
  <si>
    <t>https://w3id.org/unterrichtsvideos.net/vocabs/topic/5688a72c-50ae-44a6-a584-a5fab0e1d8d3</t>
  </si>
  <si>
    <t>https://w3id.org/unterrichtsvideos.net/vocabs/topic/6232e4c8-29b4-40d8-8ce8-b6decf5f90d8</t>
  </si>
  <si>
    <t>https://w3id.org/unterrichtsvideos.net/vocabs/topic/649abfb5-e390-4be3-bb88-cde1924d77c8</t>
  </si>
  <si>
    <t>https://w3id.org/unterrichtsvideos.net/vocabs/topic/d9406932-88c8-4d98-97c1-e6019d6a4544</t>
  </si>
  <si>
    <t>https://w3id.org/unterrichtsvideos.net/vocabs/topic/2506e1e3-f18d-47c0-a71f-42038a3263a9</t>
  </si>
  <si>
    <t>https://w3id.org/unterrichtsvideos.net/vocabs/topic/6c02c2be-3d7f-4eaf-8433-c24044a117e5</t>
  </si>
  <si>
    <t>https://w3id.org/unterrichtsvideos.net/vocabs/topic/eebde89c-0f8a-4a55-932e-4f3b814b6b75</t>
  </si>
  <si>
    <t>https://w3id.org/unterrichtsvideos.net/vocabs/topic/b0266720-79f7-4921-8eb7-c42adbb46de9</t>
  </si>
  <si>
    <t>https://w3id.org/unterrichtsvideos.net/vocabs/topic/2744742b-2ba9-4787-8e4f-1b013386c04e</t>
  </si>
  <si>
    <t>https://w3id.org/unterrichtsvideos.net/vocabs/topic/3546c5d8-1627-40cd-a219-c3b5bff6ffe7</t>
  </si>
  <si>
    <t>https://w3id.org/unterrichtsvideos.net/vocabs/topic/5d41cd3a-7a26-41cf-bde6-f3f09f6d222b</t>
  </si>
  <si>
    <t>https://w3id.org/unterrichtsvideos.net/vocabs/topic/711d9ee9-2a53-47c0-9b3c-e73cb172fb54</t>
  </si>
  <si>
    <t>https://w3id.org/unterrichtsvideos.net/vocabs/topic/ead640c9-55f9-4d6b-adc5-8e05157ba99a</t>
  </si>
  <si>
    <t>https://w3id.org/unterrichtsvideos.net/vocabs/topic/01bf8638-752f-4389-aab7-9bd2206c7737</t>
  </si>
  <si>
    <t>https://w3id.org/unterrichtsvideos.net/vocabs/topic/2f02d3c7-804a-4fb0-9fb2-4e2310517ef3</t>
  </si>
  <si>
    <t>https://w3id.org/unterrichtsvideos.net/vocabs/topic/84ce6660-a746-4135-ac29-2d96d86da638</t>
  </si>
  <si>
    <t>https://w3id.org/unterrichtsvideos.net/vocabs/topic/9086f5b9-96c7-4fa6-8618-f4dd7c5693aa</t>
  </si>
  <si>
    <t>https://w3id.org/unterrichtsvideos.net/vocabs/topic/43428eda-d699-41ba-a18e-1f6d3bd6c4d7</t>
  </si>
  <si>
    <t>https://w3id.org/unterrichtsvideos.net/vocabs/topic/6205e771-7400-44c1-bf39-4163ddd8a8aa</t>
  </si>
  <si>
    <t>https://w3id.org/unterrichtsvideos.net/vocabs/topic/6df3a6f2-b78e-4c31-9488-e5eeb56de746</t>
  </si>
  <si>
    <t>https://w3id.org/unterrichtsvideos.net/vocabs/topic/c0ac6271-2990-4b86-8982-2b917b91400b</t>
  </si>
  <si>
    <t>https://w3id.org/unterrichtsvideos.net/vocabs/topic/34ba4af6-510e-477d-bf11-df0a77e75d32</t>
  </si>
  <si>
    <t>https://w3id.org/unterrichtsvideos.net/vocabs/topic/0183fb43-6d5d-4e30-94ff-afee0839cc63</t>
  </si>
  <si>
    <t>https://w3id.org/unterrichtsvideos.net/vocabs/topic/3b3be0b2-d43f-4b29-b4aa-88c2acb06493</t>
  </si>
  <si>
    <t>https://w3id.org/unterrichtsvideos.net/vocabs/topic/6adc9ac2-2af0-424a-b6fe-57c7bd1c0f3b</t>
  </si>
  <si>
    <t>https://w3id.org/unterrichtsvideos.net/vocabs/topic/924f866b-2b4a-4bfe-8391-9d94c3779ddb</t>
  </si>
  <si>
    <t>https://w3id.org/unterrichtsvideos.net/vocabs/topic/9291b687-358c-4445-b3c1-48c55aa3bfc3</t>
  </si>
  <si>
    <t>https://w3id.org/unterrichtsvideos.net/vocabs/topic/05046fe2-284c-438f-82f8-ed0fae7beaa7</t>
  </si>
  <si>
    <t>https://w3id.org/unterrichtsvideos.net/vocabs/topic/7aebafd0-ca4b-4a5f-adce-033db13631a1</t>
  </si>
  <si>
    <t>https://w3id.org/unterrichtsvideos.net/vocabs/topic/f2b679bf-f779-440f-a610-2e8e90fcc2fd</t>
  </si>
  <si>
    <t>https://w3id.org/unterrichtsvideos.net/vocabs/topic/8fc42326-ba5b-4dd2-a676-472a22e362e0</t>
  </si>
  <si>
    <t>https://w3id.org/unterrichtsvideos.net/vocabs/topic/104e7650-3096-4956-86d3-74e41e760bbf</t>
  </si>
  <si>
    <t>https://w3id.org/unterrichtsvideos.net/vocabs/topic/28e76ebe-00cc-4535-81b9-83e8956771c0</t>
  </si>
  <si>
    <t>https://w3id.org/unterrichtsvideos.net/vocabs/topic/3f56c77f-52ea-4bb1-94f0-23750825f0be</t>
  </si>
  <si>
    <t>https://w3id.org/unterrichtsvideos.net/vocabs/topic/5709e139-6ebe-4f52-82c0-319cd6d1aa40</t>
  </si>
  <si>
    <t>https://w3id.org/unterrichtsvideos.net/vocabs/topic/796c8708-af77-4187-be8b-e8539f779a05</t>
  </si>
  <si>
    <t>https://w3id.org/unterrichtsvideos.net/vocabs/topic/98af161e-b32c-4d9c-ad76-b8811ddfa2db</t>
  </si>
  <si>
    <t>https://w3id.org/unterrichtsvideos.net/vocabs/topic/a4a826c8-e978-492c-9004-ca92cfe3539d</t>
  </si>
  <si>
    <t>https://w3id.org/unterrichtsvideos.net/vocabs/topic/b6dc1ffa-51a7-450d-a9be-21487b60c97f</t>
  </si>
  <si>
    <t>https://w3id.org/unterrichtsvideos.net/vocabs/topic/b95d437d-ea48-460b-b470-26db00517e4a</t>
  </si>
  <si>
    <t>https://w3id.org/unterrichtsvideos.net/vocabs/topic/d6253314-e756-4278-b5b4-1e85b210a68b</t>
  </si>
  <si>
    <t>https://w3id.org/unterrichtsvideos.net/vocabs/topic/f431df90-3652-4d76-8b3b-c79094fb4d42</t>
  </si>
  <si>
    <t>https://w3id.org/unterrichtsvideos.net/vocabs/topic/094ac215-80b7-495f-b303-b6066b2f417a</t>
  </si>
  <si>
    <t>https://w3id.org/unterrichtsvideos.net/vocabs/topic/154a92bc-addc-45f3-8680-3a80ae1e89da</t>
  </si>
  <si>
    <t>https://w3id.org/unterrichtsvideos.net/vocabs/topic/9c6904ea-1250-4ebb-b188-d27af149ec16</t>
  </si>
  <si>
    <t>https://w3id.org/unterrichtsvideos.net/vocabs/topic/f3d020c6-69e5-4e98-a379-4358b40399fa</t>
  </si>
  <si>
    <t>https://w3id.org/unterrichtsvideos.net/vocabs/topic/9da8a7bd-faf1-466f-94a0-4d446ad4084d</t>
  </si>
  <si>
    <t>https://w3id.org/unterrichtsvideos.net/vocabs/topic/1b46cbdd-9e06-4b9a-9e05-b755dffbb964</t>
  </si>
  <si>
    <t>https://w3id.org/unterrichtsvideos.net/vocabs/topic/1bdcf404-8654-42c3-9567-707acf93e9e2</t>
  </si>
  <si>
    <t>https://w3id.org/unterrichtsvideos.net/vocabs/topic/4ddc8d99-2326-4665-a878-7e12c876e6f6</t>
  </si>
  <si>
    <t>https://w3id.org/unterrichtsvideos.net/vocabs/topic/78c10b88-6981-48bc-accd-d464747fe609</t>
  </si>
  <si>
    <t>https://w3id.org/unterrichtsvideos.net/vocabs/topic/7eb1a888-090f-4c36-bcb5-7a604e1660b6</t>
  </si>
  <si>
    <t>https://w3id.org/unterrichtsvideos.net/vocabs/topic/a7bd763a-ff09-4ecb-95b8-64c487a450eb</t>
  </si>
  <si>
    <t>https://w3id.org/unterrichtsvideos.net/vocabs/topic/f7cfa014-d5fa-4367-a773-07a3b46d34b2</t>
  </si>
  <si>
    <t>https://w3id.org/unterrichtsvideos.net/vocabs/topic/1ca01bab-5768-4ca1-b08e-1906a6226f8c</t>
  </si>
  <si>
    <t>https://w3id.org/unterrichtsvideos.net/vocabs/topic/29066e31-80ee-4648-b356-1bd162e0e33a</t>
  </si>
  <si>
    <t>https://w3id.org/unterrichtsvideos.net/vocabs/topic/7bd7af1f-1bef-4af3-9591-f77dfb619ad1</t>
  </si>
  <si>
    <t>https://w3id.org/unterrichtsvideos.net/vocabs/topic/7dca1571-13d6-4c9a-bbd0-a4394b12a599</t>
  </si>
  <si>
    <t>https://w3id.org/unterrichtsvideos.net/vocabs/topic/059c5a7a-3983-4a11-a9a2-89b7a5e18d98</t>
  </si>
  <si>
    <t>https://w3id.org/unterrichtsvideos.net/vocabs/topic/51e18f8c-d5e3-4989-a2d3-969c48db26d1</t>
  </si>
  <si>
    <t>https://w3id.org/unterrichtsvideos.net/vocabs/topic/5f2f8ebc-55a4-4f32-92b2-2b7f09df37f6</t>
  </si>
  <si>
    <t>https://w3id.org/unterrichtsvideos.net/vocabs/topic/e36f17b4-e7f6-4f4c-8e84-9c47c907494f</t>
  </si>
  <si>
    <t>https://w3id.org/unterrichtsvideos.net/vocabs/topic/add72bd6-2d1b-435a-9ae4-27e5cee28a52</t>
  </si>
  <si>
    <t>https://w3id.org/unterrichtsvideos.net/vocabs/topic/7c529746-86df-4102-b3d2-233ca7010380</t>
  </si>
  <si>
    <t>https://w3id.org/unterrichtsvideos.net/vocabs/topic/2948f4f4-2026-4ce2-b73f-b07b64e7eb06</t>
  </si>
  <si>
    <t>https://w3id.org/unterrichtsvideos.net/vocabs/topic/56de1d2a-d6bf-4c25-bcfa-d4e6dc916e54</t>
  </si>
  <si>
    <t>https://w3id.org/unterrichtsvideos.net/vocabs/topic/645c0223-9aef-4163-8a6f-5b63837b8eee</t>
  </si>
  <si>
    <t>https://w3id.org/unterrichtsvideos.net/vocabs/topic/68bacc00-e018-447c-8e98-968fab74ac67</t>
  </si>
  <si>
    <t>https://w3id.org/unterrichtsvideos.net/vocabs/topic/68ec7877-373e-47df-b382-262c4edff606</t>
  </si>
  <si>
    <t>https://w3id.org/unterrichtsvideos.net/vocabs/topic/81e8ff01-0709-4bf4-8ddd-796cd89013b8</t>
  </si>
  <si>
    <t>https://w3id.org/unterrichtsvideos.net/vocabs/topic/d5008e3d-6cc9-426c-bd5d-619db0d4e231</t>
  </si>
  <si>
    <t>https://w3id.org/unterrichtsvideos.net/vocabs/topic/3a6e5222-5a2e-4e2f-8413-55cc1a29f911</t>
  </si>
  <si>
    <t>https://w3id.org/unterrichtsvideos.net/vocabs/topic/8388750d-b1e6-4ee3-8b93-0f520ff64590</t>
  </si>
  <si>
    <t>https://w3id.org/unterrichtsvideos.net/vocabs/topic/c46cd31c-4285-4f7a-a148-c0c28ccdd587</t>
  </si>
  <si>
    <t>https://w3id.org/unterrichtsvideos.net/vocabs/topic/b1a1b0e0-442a-416f-996a-ed5ac322e041</t>
  </si>
  <si>
    <t>https://w3id.org/unterrichtsvideos.net/vocabs/topic/67c3a2a1-1b46-495d-a667-ad812c2483f1</t>
  </si>
  <si>
    <t>https://w3id.org/unterrichtsvideos.net/vocabs/topic/9939fd11-703a-4b5f-90c0-5c876dc355d8</t>
  </si>
  <si>
    <t>https://w3id.org/unterrichtsvideos.net/vocabs/topic/a762864e-ff3a-4bd6-97d0-1c3a1841cbb8</t>
  </si>
  <si>
    <t>https://w3id.org/unterrichtsvideos.net/vocabs/topic/c147d9a7-6c47-429c-a5f3-3254b87f36b2</t>
  </si>
  <si>
    <t>https://w3id.org/unterrichtsvideos.net/vocabs/topic/1a37071f-b733-4f67-b6f6-4077c5942473</t>
  </si>
  <si>
    <t>https://w3id.org/unterrichtsvideos.net/vocabs/topic/9eff0a6c-0f5b-4f92-ac66-3a4f082ac705</t>
  </si>
  <si>
    <t>https://w3id.org/unterrichtsvideos.net/vocabs/topic/20f042ef-8e54-4d4c-bf0a-f65c794de91b</t>
  </si>
  <si>
    <t>https://w3id.org/unterrichtsvideos.net/vocabs/topic/8d49837a-e33a-4aff-84b5-2f4f4432c6b3</t>
  </si>
  <si>
    <t>https://w3id.org/unterrichtsvideos.net/vocabs/topic/f60bbeb0-649b-431b-9638-248a90900a8b</t>
  </si>
  <si>
    <t>https://w3id.org/unterrichtsvideos.net/vocabs/topic/52c00d62-a285-457c-8c83-2828706cc0c7</t>
  </si>
  <si>
    <t>https://w3id.org/unterrichtsvideos.net/vocabs/topic/c1893399-8b3c-4e62-9de6-1dddf864c88c</t>
  </si>
  <si>
    <t>https://w3id.org/unterrichtsvideos.net/vocabs/topic/7fa64b5a-650b-4750-b4e7-140ed6e98b57</t>
  </si>
  <si>
    <t>https://w3id.org/unterrichtsvideos.net/vocabs/topic/ac37db61-55c8-4df8-8f47-93776f8a8c63</t>
  </si>
  <si>
    <t>https://w3id.org/unterrichtsvideos.net/vocabs/topic/d38101c1-9a43-414b-a51f-e2dcff0add44</t>
  </si>
  <si>
    <t>https://w3id.org/unterrichtsvideos.net/vocabs/topic/2037bc75-91e0-40aa-b5a5-6c78c1631b97</t>
  </si>
  <si>
    <t>https://w3id.org/unterrichtsvideos.net/vocabs/topic/2feeecd8-7daf-43fa-9046-023732e2d03e</t>
  </si>
  <si>
    <t>https://w3id.org/unterrichtsvideos.net/vocabs/topic/417b0cfa-ea48-4bb8-a0b2-f4ef7ad247f0</t>
  </si>
  <si>
    <t>https://w3id.org/unterrichtsvideos.net/vocabs/topic/66ed775f-adcd-4a8a-b4fb-a5fe7433a2f0</t>
  </si>
  <si>
    <t>https://w3id.org/unterrichtsvideos.net/vocabs/topic/4c0638b0-742d-4596-9120-829813fb14ff</t>
  </si>
  <si>
    <t>https://w3id.org/unterrichtsvideos.net/vocabs/topic/572efa1f-e22a-40e8-af2e-a9dbff6963a1</t>
  </si>
  <si>
    <t>https://w3id.org/unterrichtsvideos.net/vocabs/topic/6325f28b-b9dd-458c-806c-c5bdff02e2d8</t>
  </si>
  <si>
    <t>https://w3id.org/unterrichtsvideos.net/vocabs/topic/fbdab1f1-53b6-4c0a-84a1-4a926f69b80f</t>
  </si>
  <si>
    <t>https://w3id.org/unterrichtsvideos.net/vocabs/topic/5053692f-3e7e-4632-9979-7748d7431c5b</t>
  </si>
  <si>
    <t>https://w3id.org/unterrichtsvideos.net/vocabs/topic/59a239ec-ada8-4450-8733-d6499e4219f8</t>
  </si>
  <si>
    <t>https://w3id.org/unterrichtsvideos.net/vocabs/topic/796babee-9eaf-4cac-9ac8-cc50d08bb1f8</t>
  </si>
  <si>
    <t>https://w3id.org/unterrichtsvideos.net/vocabs/topic/9eed3b28-4aba-4316-a50a-56d5b594bb40</t>
  </si>
  <si>
    <t>https://w3id.org/unterrichtsvideos.net/vocabs/topic/caf27971-c9af-484c-b558-ef243d7ffb45</t>
  </si>
  <si>
    <t>https://w3id.org/unterrichtsvideos.net/vocabs/topic/e0ec903c-765a-4a9b-a002-5525cdc51339</t>
  </si>
  <si>
    <t>https://w3id.org/unterrichtsvideos.net/vocabs/topic/fc7bad1b-9bd7-45cc-91e8-027b8b9f5246</t>
  </si>
  <si>
    <t>https://w3id.org/unterrichtsvideos.net/vocabs/topic/85280c59-c34f-49e9-ba9f-2541653dd359</t>
  </si>
  <si>
    <t>https://w3id.org/unterrichtsvideos.net/vocabs/topic/27f4ebf9-2908-4216-9152-4f89f7d35d30</t>
  </si>
  <si>
    <t>https://w3id.org/unterrichtsvideos.net/vocabs/topic/c02f35e4-8b98-4cb1-b7fc-dac0d80a1531</t>
  </si>
  <si>
    <t>https://w3id.org/unterrichtsvideos.net/vocabs/topic/501e0bc8-3996-4363-b431-e174e36c6f01</t>
  </si>
  <si>
    <t>https://w3id.org/unterrichtsvideos.net/vocabs/topic/9e81ab47-38a1-4bd1-bd08-6b7e83f64de8</t>
  </si>
  <si>
    <t>https://w3id.org/unterrichtsvideos.net/vocabs/topic/f112de80-ae0f-4be5-b462-76935f732c9b</t>
  </si>
  <si>
    <t>https://w3id.org/unterrichtsvideos.net/vocabs/topic/3dffbe33-ad32-481a-9fc2-b65c1b12854c</t>
  </si>
  <si>
    <t>https://w3id.org/unterrichtsvideos.net/vocabs/topic/5a0741b8-d62b-4335-ab75-e8920ca7c501</t>
  </si>
  <si>
    <t>https://w3id.org/unterrichtsvideos.net/vocabs/topic/7e23142d-4d1b-4d2a-b0e4-7f704de4da8e</t>
  </si>
  <si>
    <t>https://w3id.org/unterrichtsvideos.net/vocabs/topic/b5b0907d-92aa-43d8-bfec-d10d7bef786d</t>
  </si>
  <si>
    <t>https://w3id.org/unterrichtsvideos.net/vocabs/topic/d1fcd6f4-3c60-4d19-84b2-d5024bd1cef1</t>
  </si>
  <si>
    <t>https://w3id.org/unterrichtsvideos.net/vocabs/topic/6330e1c8-9df0-42b6-b9f1-cebb9ae02a40</t>
  </si>
  <si>
    <t>https://w3id.org/unterrichtsvideos.net/vocabs/topic/6a056296-51fa-4df8-b3e0-eabb64e261c1</t>
  </si>
  <si>
    <t>https://w3id.org/unterrichtsvideos.net/vocabs/topic/8a98e4d0-e143-401e-a44b-f7ddd1f66c50</t>
  </si>
  <si>
    <t>https://w3id.org/unterrichtsvideos.net/vocabs/topic/c6e3cdd4-b184-4b3a-a279-3187fca6404c</t>
  </si>
  <si>
    <t>https://w3id.org/unterrichtsvideos.net/vocabs/topic/067e7cff-051e-4ddf-9461-39f883a7a146</t>
  </si>
  <si>
    <t>https://w3id.org/unterrichtsvideos.net/vocabs/topic/b21e9ff1-6df0-433a-b6c8-b1f75a3dd869</t>
  </si>
  <si>
    <t>https://w3id.org/unterrichtsvideos.net/vocabs/topic/17c43ae5-8560-4b5b-8eb4-a649339fe4fd</t>
  </si>
  <si>
    <t>https://w3id.org/unterrichtsvideos.net/vocabs/topic/884c7999-ce87-4fd9-8a8d-da5207f15ccf</t>
  </si>
  <si>
    <t>https://w3id.org/unterrichtsvideos.net/vocabs/topic/4db39b69-c309-401f-b362-5bbdda3008fc</t>
  </si>
  <si>
    <t>https://w3id.org/unterrichtsvideos.net/vocabs/topic/5f98cdc7-d83e-41cd-96b9-8c888108528c</t>
  </si>
  <si>
    <t>https://w3id.org/unterrichtsvideos.net/vocabs/topic/847e4d01-76d8-4dae-89ba-e54ba6dd176a</t>
  </si>
  <si>
    <t>https://w3id.org/unterrichtsvideos.net/vocabs/topic/b8ca5ddf-1132-4d24-a0ba-d88f89f1901f</t>
  </si>
  <si>
    <t>https://w3id.org/unterrichtsvideos.net/vocabs/topic/d00a66fa-36b6-4d7c-ab56-c3d894fbf6c1</t>
  </si>
  <si>
    <t>https://w3id.org/unterrichtsvideos.net/vocabs/topic/ea556fb2-30d5-41e1-90af-a1aef6d42694</t>
  </si>
  <si>
    <t>https://w3id.org/unterrichtsvideos.net/vocabs/topic/4fe8e77d-21d6-4fca-a4f8-b6b51ed5fb7f</t>
  </si>
  <si>
    <t>https://w3id.org/unterrichtsvideos.net/vocabs/topic/60117d82-1bd8-4777-9c37-118cb438e886</t>
  </si>
  <si>
    <t>https://w3id.org/unterrichtsvideos.net/vocabs/topic/8e5d54ab-f5b9-4736-aa40-3d9ebb28b7d1</t>
  </si>
  <si>
    <t>https://w3id.org/unterrichtsvideos.net/vocabs/topic/81445550-fcc4-4f9e-99af-652dda269175</t>
  </si>
  <si>
    <t>https://w3id.org/unterrichtsvideos.net/vocabs/topic/a5ce08a9-1e78-4028-bf5e-9205f598f11a</t>
  </si>
  <si>
    <t>https://w3id.org/unterrichtsvideos.net/vocabs/topic/d510768c-cf8c-4ff8-a6c7-ae3ae1b7fc2e</t>
  </si>
  <si>
    <t>https://w3id.org/unterrichtsvideos.net/vocabs/topic/a806de60-8abc-4859-9444-8930f9462180</t>
  </si>
  <si>
    <t>https://w3id.org/unterrichtsvideos.net/vocabs/topic/32fbab15-75f1-424d-a17f-dfa73e48fa60</t>
  </si>
  <si>
    <t>https://w3id.org/unterrichtsvideos.net/vocabs/topic/b56c45a4-df04-4dd6-bfbd-aee8c284bcc2</t>
  </si>
  <si>
    <t>https://w3id.org/unterrichtsvideos.net/vocabs/topic/8402f24f-81ae-458a-a696-b809e6e1eb69</t>
  </si>
  <si>
    <t>https://w3id.org/unterrichtsvideos.net/vocabs/topic/dbcefe29-09db-45dd-98c6-cc975f9a7b4c</t>
  </si>
  <si>
    <t>https://w3id.org/unterrichtsvideos.net/vocabs/topic/ed3b096b-89e0-4ef1-90b6-e51775d318a8</t>
  </si>
  <si>
    <t>https://w3id.org/unterrichtsvideos.net/vocabs/topic/a03cdd01-417f-480e-b5ea-eb2f75edb49d</t>
  </si>
  <si>
    <t>https://w3id.org/unterrichtsvideos.net/vocabs/topic/f1a70759-7451-4f85-bfaf-f612c3a61ddc</t>
  </si>
  <si>
    <t>https://w3id.org/unterrichtsvideos.net/vocabs/topic/f88d6f34-ed09-4867-9efe-9cdfd72d68dc</t>
  </si>
  <si>
    <t>https://w3id.org/unterrichtsvideos.net/vocabs/topic/f9245f29-7b51-491f-9bbf-c913b0b4b62e</t>
  </si>
  <si>
    <t>https://w3id.org/unterrichtsvideos.net/vocabs/topic/ce0b7b1e-e517-4fd2-a819-6b99b660ed85</t>
  </si>
  <si>
    <t>https://w3id.org/unterrichtsvideos.net/vocabs/topic/199ce289-cfef-4279-b0d6-44b6157b2e13</t>
  </si>
  <si>
    <t>https://w3id.org/unterrichtsvideos.net/vocabs/topic/4c89cbc6-9d28-4998-8dd4-3c6a7d6a40de</t>
  </si>
  <si>
    <t>https://w3id.org/unterrichtsvideos.net/vocabs/topic/117b097c-b0c5-4373-a668-f911c6478636</t>
  </si>
  <si>
    <t>https://w3id.org/unterrichtsvideos.net/vocabs/topic/1d7cfc21-8c8c-49bf-bbb5-b2597d18039a</t>
  </si>
  <si>
    <t>https://w3id.org/unterrichtsvideos.net/vocabs/topic/9fdc715a-bc52-4e9a-b999-08690777dcc0</t>
  </si>
  <si>
    <t>https://w3id.org/unterrichtsvideos.net/vocabs/topic/bb66ebea-8dcf-4887-8f09-6b6b6ae6204a</t>
  </si>
  <si>
    <t>https://w3id.org/unterrichtsvideos.net/vocabs/topic/c217c827-4799-4d42-b060-8987c21ba2dd</t>
  </si>
  <si>
    <t>https://w3id.org/unterrichtsvideos.net/vocabs/topic/dd23db5b-f04f-413f-80cb-9406907b7056</t>
  </si>
  <si>
    <t>https://w3id.org/unterrichtsvideos.net/vocabs/topic/e215aa7f-4ce3-4703-9b01-445bb4aedcad</t>
  </si>
  <si>
    <t>https://w3id.org/unterrichtsvideos.net/vocabs/topic/0c97d4bf-1229-4fa4-b101-ae420a91edeb</t>
  </si>
  <si>
    <t>https://w3id.org/unterrichtsvideos.net/vocabs/topic/27ee45be-7a0b-4173-9374-2c3a74ff520b</t>
  </si>
  <si>
    <t>https://w3id.org/unterrichtsvideos.net/vocabs/topic/344bd054-af27-42de-a618-457c4f03cb2d</t>
  </si>
  <si>
    <t>https://w3id.org/unterrichtsvideos.net/vocabs/topic/c5e0852e-3d3f-413b-993f-0fe40a3eedfb</t>
  </si>
  <si>
    <t>https://w3id.org/unterrichtsvideos.net/vocabs/topic/de925988-3b68-487b-8b4f-c27a71824a38</t>
  </si>
  <si>
    <t>https://w3id.org/unterrichtsvideos.net/vocabs/topic/f1e9fb1a-dc1d-4e6f-a023-5e9d8c3e9a84</t>
  </si>
  <si>
    <t>https://w3id.org/unterrichtsvideos.net/vocabs/topic/32360528-6497-43ae-b945-db9fbc709b96</t>
  </si>
  <si>
    <t>https://w3id.org/unterrichtsvideos.net/vocabs/topic/74b95053-76b2-4295-8029-71c8eb4af283</t>
  </si>
  <si>
    <t>https://w3id.org/unterrichtsvideos.net/vocabs/topic/75628f7b-9b6d-4b4c-a788-38bcbfdb88b4</t>
  </si>
  <si>
    <t>https://w3id.org/unterrichtsvideos.net/vocabs/topic/8bf39212-ccb7-4d9a-8c3f-8ffbcb4b49a7</t>
  </si>
  <si>
    <t>https://w3id.org/unterrichtsvideos.net/vocabs/topic/96d1845e-b00d-4481-ba78-3a1d88b28d13</t>
  </si>
  <si>
    <t>https://w3id.org/unterrichtsvideos.net/vocabs/topic/bc0e3296-927e-46e9-bfe7-d0a12233726d</t>
  </si>
  <si>
    <t>https://w3id.org/unterrichtsvideos.net/vocabs/topic/01ea1f78-046b-4d9f-be01-b2605778d0e6</t>
  </si>
  <si>
    <t>https://w3id.org/unterrichtsvideos.net/vocabs/topic/172b54a3-b9f7-43f2-80b0-a52a55ebe1b9</t>
  </si>
  <si>
    <t>https://w3id.org/unterrichtsvideos.net/vocabs/topic/238cb870-fdcf-4726-9ae5-1f957d18e696</t>
  </si>
  <si>
    <t>https://w3id.org/unterrichtsvideos.net/vocabs/topic/315425b8-599e-493f-98a9-3ecf463467d0</t>
  </si>
  <si>
    <t>https://w3id.org/unterrichtsvideos.net/vocabs/topic/4b587b36-d827-466d-8a5f-8be541c01d21</t>
  </si>
  <si>
    <t>https://w3id.org/unterrichtsvideos.net/vocabs/topic/535fa7ce-93dd-4981-9fdb-994447bd4692</t>
  </si>
  <si>
    <t>https://w3id.org/unterrichtsvideos.net/vocabs/topic/634110dd-7e6f-4e78-b82e-565f9ca52a3a</t>
  </si>
  <si>
    <t>https://w3id.org/unterrichtsvideos.net/vocabs/topic/776935e8-80fc-474d-8830-09a9bf7e3896</t>
  </si>
  <si>
    <t>https://w3id.org/unterrichtsvideos.net/vocabs/topic/7a890fd0-02a1-4409-86e7-4aa7a34d5acf</t>
  </si>
  <si>
    <t>https://w3id.org/unterrichtsvideos.net/vocabs/topic/7f72e55c-2a1a-4fc8-965d-46959dd93b4f</t>
  </si>
  <si>
    <t>https://w3id.org/unterrichtsvideos.net/vocabs/topic/84f1a061-a4eb-456b-b4e3-cbb8c6ab6625</t>
  </si>
  <si>
    <t>https://w3id.org/unterrichtsvideos.net/vocabs/topic/870a8cd2-2446-4be2-b294-bc3160ae72a5</t>
  </si>
  <si>
    <t>https://w3id.org/unterrichtsvideos.net/vocabs/topic/8a54a6e5-461b-4e79-b9fb-957228ffa4d5</t>
  </si>
  <si>
    <t>https://w3id.org/unterrichtsvideos.net/vocabs/topic/8f611283-7a9f-4a9e-812d-707df0a81f1b</t>
  </si>
  <si>
    <t>https://w3id.org/unterrichtsvideos.net/vocabs/topic/b61d4b1c-7ff5-4f81-9793-e7e4426bfe0e</t>
  </si>
  <si>
    <t>https://w3id.org/unterrichtsvideos.net/vocabs/topic/d097842a-6d7c-4681-9645-f11820d0c408</t>
  </si>
  <si>
    <t>https://w3id.org/unterrichtsvideos.net/vocabs/topic/d50903a3-6f97-42ea-97be-cbf50831c57c</t>
  </si>
  <si>
    <t>https://w3id.org/unterrichtsvideos.net/vocabs/topic/ea364b9a-0c0e-4384-b5b3-5449896a2981</t>
  </si>
  <si>
    <t>https://w3id.org/unterrichtsvideos.net/vocabs/topic/f842f136-8ab8-4ca9-8a7d-6040e979310b</t>
  </si>
  <si>
    <t>https://w3id.org/unterrichtsvideos.net/vocabs/topic/f9e63486-8d61-4df4-af1b-e10c8220a48d</t>
  </si>
  <si>
    <t>https://w3id.org/unterrichtsvideos.net/vocabs/topic/fc58d59e-e193-4a1d-8809-428d6c54586c</t>
  </si>
  <si>
    <t>https://w3id.org/unterrichtsvideos.net/vocabs/topic/08fba7c3-7d62-4155-b4de-a3918e1240d7</t>
  </si>
  <si>
    <t>https://w3id.org/unterrichtsvideos.net/vocabs/topic/0f523dab-3f47-4371-b4ae-2844771d9185</t>
  </si>
  <si>
    <t>https://w3id.org/unterrichtsvideos.net/vocabs/topic/1ff1dacb-a9f3-4973-a47f-1315669e0d17</t>
  </si>
  <si>
    <t>https://w3id.org/unterrichtsvideos.net/vocabs/topic/2002c8cb-df46-411f-b90b-c6369cd191ba</t>
  </si>
  <si>
    <t>https://w3id.org/unterrichtsvideos.net/vocabs/topic/24be41f5-3d74-4c7f-958e-86a09f11a49e</t>
  </si>
  <si>
    <t>https://w3id.org/unterrichtsvideos.net/vocabs/topic/34bea72d-7bc1-44a4-b52a-567879db7acc</t>
  </si>
  <si>
    <t>https://w3id.org/unterrichtsvideos.net/vocabs/topic/351555a3-f043-4956-b186-11a27aaa546f</t>
  </si>
  <si>
    <t>https://w3id.org/unterrichtsvideos.net/vocabs/topic/3e63813f-9a86-4b50-a172-c840552f0382</t>
  </si>
  <si>
    <t>https://w3id.org/unterrichtsvideos.net/vocabs/topic/44dac386-673b-4e3f-b654-feca3472544a</t>
  </si>
  <si>
    <t>https://w3id.org/unterrichtsvideos.net/vocabs/topic/49f27eac-5d88-49b1-bbc2-7dee7b8ae609</t>
  </si>
  <si>
    <t>https://w3id.org/unterrichtsvideos.net/vocabs/topic/512de3d2-352f-48e2-9c5d-82a0dc8423ea</t>
  </si>
  <si>
    <t>https://w3id.org/unterrichtsvideos.net/vocabs/topic/513d66f1-e640-443b-8b95-37660049551e</t>
  </si>
  <si>
    <t>https://w3id.org/unterrichtsvideos.net/vocabs/topic/58cf907c-ad60-4f66-a542-aa8c66e288f9</t>
  </si>
  <si>
    <t>https://w3id.org/unterrichtsvideos.net/vocabs/topic/92f9aacf-df99-4185-9c24-23f6d2e85f15</t>
  </si>
  <si>
    <t>https://w3id.org/unterrichtsvideos.net/vocabs/topic/9819d4af-3a0e-430d-9e8a-78960638a802</t>
  </si>
  <si>
    <t>https://w3id.org/unterrichtsvideos.net/vocabs/topic/acfe9b04-6d3d-465b-930f-afc0b37c4f74</t>
  </si>
  <si>
    <t>https://w3id.org/unterrichtsvideos.net/vocabs/topic/aeb2daa9-9b16-426c-9864-dd966f4c0ce9</t>
  </si>
  <si>
    <t>https://w3id.org/unterrichtsvideos.net/vocabs/topic/b0a4432b-f5b6-44e1-babf-1f3a0aae9ecd</t>
  </si>
  <si>
    <t>https://w3id.org/unterrichtsvideos.net/vocabs/topic/b326debf-7e93-4e37-b8f8-7e86c8b0600e</t>
  </si>
  <si>
    <t>https://w3id.org/unterrichtsvideos.net/vocabs/topic/b4174bbd-b27f-46b7-a07c-3bab36f2d0a5</t>
  </si>
  <si>
    <t>https://w3id.org/unterrichtsvideos.net/vocabs/topic/be31ad02-fd41-4cd2-941c-8478eb00266a</t>
  </si>
  <si>
    <t>https://w3id.org/unterrichtsvideos.net/vocabs/topic/c26a5902-722a-413e-9341-6ae301a7a5ec</t>
  </si>
  <si>
    <t>https://w3id.org/unterrichtsvideos.net/vocabs/topic/c6771602-82ad-4e00-96f3-50382d50c725</t>
  </si>
  <si>
    <t>https://w3id.org/unterrichtsvideos.net/vocabs/topic/c9b30f8d-dae7-44a5-a061-b91eaa9083ba</t>
  </si>
  <si>
    <t>https://w3id.org/unterrichtsvideos.net/vocabs/topic/ca602774-f98f-4f42-b64a-cc5a88076121</t>
  </si>
  <si>
    <t>https://w3id.org/unterrichtsvideos.net/vocabs/topic/cc2628e2-bf39-4beb-ae93-607bf0fe450f</t>
  </si>
  <si>
    <t>https://w3id.org/unterrichtsvideos.net/vocabs/topic/cea0e2bb-c88c-461f-a82c-b26ae6353bd1</t>
  </si>
  <si>
    <t>https://w3id.org/unterrichtsvideos.net/vocabs/topic/d5d8cc37-834e-4c8b-9295-7a941de22530</t>
  </si>
  <si>
    <t>https://w3id.org/unterrichtsvideos.net/vocabs/topic/d9f55954-d455-45d4-843a-9690e29faa15</t>
  </si>
  <si>
    <t>https://w3id.org/unterrichtsvideos.net/vocabs/topic/e8fb74cf-2fe1-4144-9650-0a81a411c4aa</t>
  </si>
  <si>
    <t>https://w3id.org/unterrichtsvideos.net/vocabs/topic/f12286f6-be7f-4544-a1f7-8ffd96943f92</t>
  </si>
  <si>
    <t>https://w3id.org/unterrichtsvideos.net/vocabs/topic/f25378da-1639-4c37-a595-5bf6ee55acd1</t>
  </si>
  <si>
    <t>https://w3id.org/unterrichtsvideos.net/vocabs/topic/f4c1ad70-a119-4fb7-8909-62a09d1004b6</t>
  </si>
  <si>
    <t>https://w3id.org/unterrichtsvideos.net/vocabs/topic/f8d48d55-6471-438b-959e-e3ec5e402ded</t>
  </si>
  <si>
    <t>https://w3id.org/unterrichtsvideos.net/vocabs/topic/fb9dba4e-6366-4205-bd61-bc903e1fef33</t>
  </si>
  <si>
    <t>https://w3id.org/unterrichtsvideos.net/vocabs/topic/86b09fdf-f638-496a-8089-c3e2f7a42930</t>
  </si>
  <si>
    <t>https://w3id.org/unterrichtsvideos.net/vocabs/topic/0228507a-b526-4d0b-872e-1c6c13355b1f</t>
  </si>
  <si>
    <t>https://w3id.org/unterrichtsvideos.net/vocabs/topic/20ccef85-769d-45a8-b817-7e2e6eda6456</t>
  </si>
  <si>
    <t>https://w3id.org/unterrichtsvideos.net/vocabs/topic/29076785-ab83-44f6-9fc4-98aa11949b2c</t>
  </si>
  <si>
    <t>https://w3id.org/unterrichtsvideos.net/vocabs/topic/3d60ab3a-1717-4f0e-9328-4c89cb16434c</t>
  </si>
  <si>
    <t>https://w3id.org/unterrichtsvideos.net/vocabs/topic/416bb36d-f1e1-4c0f-b4cd-281ac809181a</t>
  </si>
  <si>
    <t>https://w3id.org/unterrichtsvideos.net/vocabs/topic/43970607-15b1-482d-a9b3-449b080327fd</t>
  </si>
  <si>
    <t>https://w3id.org/unterrichtsvideos.net/vocabs/topic/4d8d9248-47be-4eaf-a28f-c02de092962a</t>
  </si>
  <si>
    <t>https://w3id.org/unterrichtsvideos.net/vocabs/topic/50e0b143-c94f-4c78-8375-27e97e28f1dc</t>
  </si>
  <si>
    <t>https://w3id.org/unterrichtsvideos.net/vocabs/topic/50e73927-f002-42b3-b454-e5eef4774c6f</t>
  </si>
  <si>
    <t>https://w3id.org/unterrichtsvideos.net/vocabs/topic/60352bca-25fd-44e9-8a32-4dfc16d471be</t>
  </si>
  <si>
    <t>https://w3id.org/unterrichtsvideos.net/vocabs/topic/8c8f6746-4979-4139-a7ae-4dec867801a3</t>
  </si>
  <si>
    <t>https://w3id.org/unterrichtsvideos.net/vocabs/topic/9d0f7892-6fe7-4b1e-a582-91d5b1ba7abc</t>
  </si>
  <si>
    <t>https://w3id.org/unterrichtsvideos.net/vocabs/topic/9d3a2719-5983-48a1-aeaf-24e950594127</t>
  </si>
  <si>
    <t>https://w3id.org/unterrichtsvideos.net/vocabs/topic/a13c6e17-a8eb-4d78-993b-cdd976b9efc1</t>
  </si>
  <si>
    <t>https://w3id.org/unterrichtsvideos.net/vocabs/topic/b55fe74b-bb4d-4773-a762-e0b24bf6f190</t>
  </si>
  <si>
    <t>https://w3id.org/unterrichtsvideos.net/vocabs/topic/c2221e26-22da-4d38-b103-6c64a7c23c66</t>
  </si>
  <si>
    <t>https://w3id.org/unterrichtsvideos.net/vocabs/topic/c6144bbb-03e8-40ef-bf31-e0959d7da514</t>
  </si>
  <si>
    <t>https://w3id.org/unterrichtsvideos.net/vocabs/topic/d6272936-d2ad-4cdf-8955-58b9530743bf</t>
  </si>
  <si>
    <t>https://w3id.org/unterrichtsvideos.net/vocabs/topic/f4b5d582-2639-4b93-9c54-f284aa516ed9</t>
  </si>
  <si>
    <t>https://w3id.org/unterrichtsvideos.net/vocabs/topic/f646c35e-aba6-48d2-a26c-7306ddab9ae0</t>
  </si>
  <si>
    <t>https://w3id.org/unterrichtsvideos.net/vocabs/topic/fb691fad-972d-4c6f-86c1-6b26f77e194a</t>
  </si>
  <si>
    <t>https://w3id.org/unterrichtsvideos.net/vocabs/topic/d155f98b-ecf8-420b-a97b-e6cddbc1366f</t>
  </si>
  <si>
    <t>https://w3id.org/unterrichtsvideos.net/vocabs/topic/04762483-07c9-4c6a-92d8-0c8129f1ce38</t>
  </si>
  <si>
    <t>https://w3id.org/unterrichtsvideos.net/vocabs/topic/098b5196-b1c9-41c5-b9c5-beee4d682ef2</t>
  </si>
  <si>
    <t>https://w3id.org/unterrichtsvideos.net/vocabs/topic/3f19b11d-dce1-4973-8ca5-9a3e5cba23f1</t>
  </si>
  <si>
    <t>https://w3id.org/unterrichtsvideos.net/vocabs/topic/7b86efeb-ec30-4c80-a379-a50f183bf2b4</t>
  </si>
  <si>
    <t>https://w3id.org/unterrichtsvideos.net/vocabs/topic/86ca36df-c75f-4fb3-8343-7ef1c0ce6f93</t>
  </si>
  <si>
    <t>https://w3id.org/unterrichtsvideos.net/vocabs/topic/9af82208-b25e-47fc-b6bc-ff6076ff4dea</t>
  </si>
  <si>
    <t>https://w3id.org/unterrichtsvideos.net/vocabs/topic/9e161e2e-1d71-4b4b-a971-c23efc839a72</t>
  </si>
  <si>
    <t>https://w3id.org/unterrichtsvideos.net/vocabs/topic/bc817c39-e78a-4d5a-8beb-79bda96f3807</t>
  </si>
  <si>
    <t>https://w3id.org/unterrichtsvideos.net/vocabs/topic/2fe4df41-cc0b-4ae5-a14f-c805dc5e6588</t>
  </si>
  <si>
    <t>https://w3id.org/unterrichtsvideos.net/vocabs/topic/0e51870c-24db-4c46-9e2c-ba0d0a9c0c7d</t>
  </si>
  <si>
    <t>https://w3id.org/unterrichtsvideos.net/vocabs/topic/5024935d-82fc-4d2b-b124-0861bcdaa775</t>
  </si>
  <si>
    <t>https://w3id.org/unterrichtsvideos.net/vocabs/topic/6f804b59-f500-450a-96fb-993dda7653a2</t>
  </si>
  <si>
    <t>https://w3id.org/unterrichtsvideos.net/vocabs/topic/7c7cc9d7-9ead-4320-9056-0690fc8c8ee7</t>
  </si>
  <si>
    <t>https://w3id.org/unterrichtsvideos.net/vocabs/topic/99ebc893-a7e2-4bef-9d17-192bf23e6b5d</t>
  </si>
  <si>
    <t>https://w3id.org/unterrichtsvideos.net/vocabs/topic/7ca1c7fa-28fb-4363-8686-dac35629f2ed</t>
  </si>
  <si>
    <t>https://w3id.org/unterrichtsvideos.net/vocabs/topic/12667089-2a9e-426a-9022-3cd41ff2eb53</t>
  </si>
  <si>
    <t>https://w3id.org/unterrichtsvideos.net/vocabs/topic/5f9e81a9-a224-42b6-a7f6-a8be869296f2</t>
  </si>
  <si>
    <t>https://w3id.org/unterrichtsvideos.net/vocabs/topic/65c62e75-452e-4752-9e10-05a4e7bf2b78</t>
  </si>
  <si>
    <t>https://w3id.org/unterrichtsvideos.net/vocabs/topic/ab5af5c6-25aa-4d14-80e9-957f05dc87fc</t>
  </si>
  <si>
    <t>https://w3id.org/unterrichtsvideos.net/vocabs/topic/aeb139a0-b2eb-451f-984b-8e2f7e1b7780</t>
  </si>
  <si>
    <t>https://w3id.org/unterrichtsvideos.net/vocabs/topic/e13bb2c4-f38b-4493-909f-0686d2806205</t>
  </si>
  <si>
    <t>https://w3id.org/unterrichtsvideos.net/vocabs/topic/edc61983-5145-4bb2-b3af-01aeb5b44196</t>
  </si>
  <si>
    <t>https://w3id.org/unterrichtsvideos.net/vocabs/topic/97c3cbbf-8436-4d75-912b-60a01aa10102</t>
  </si>
  <si>
    <t>https://w3id.org/unterrichtsvideos.net/vocabs/topic/24864c99-baeb-4fa6-802f-99b649df207f</t>
  </si>
  <si>
    <t>https://w3id.org/unterrichtsvideos.net/vocabs/topic/25895a61-a564-4d57-91cd-3fb724e56f8e</t>
  </si>
  <si>
    <t>https://w3id.org/unterrichtsvideos.net/vocabs/topic/26c339bc-6183-4f08-bd9e-92d0e41ad0b4</t>
  </si>
  <si>
    <t>https://w3id.org/unterrichtsvideos.net/vocabs/topic/46a98319-1caa-49cc-96eb-e75ab7d09363</t>
  </si>
  <si>
    <t>https://w3id.org/unterrichtsvideos.net/vocabs/topic/4a6fcb18-0f3a-4d77-8894-e62acf32d9b2</t>
  </si>
  <si>
    <t>https://w3id.org/unterrichtsvideos.net/vocabs/topic/53ddeb76-c7c2-43cc-ab09-88187efad10f</t>
  </si>
  <si>
    <t>https://w3id.org/unterrichtsvideos.net/vocabs/topic/b019ac43-68b7-4ff4-9edc-20550220cc8f</t>
  </si>
  <si>
    <t>https://w3id.org/unterrichtsvideos.net/vocabs/topic/d61351e6-4fe0-429a-b46c-b50a143105fb</t>
  </si>
  <si>
    <t>https://w3id.org/unterrichtsvideos.net/vocabs/topic/d94fa9fc-6dc4-4e42-91ac-a45b2265078b</t>
  </si>
  <si>
    <t>https://w3id.org/unterrichtsvideos.net/vocabs/topic/fe222683-5977-460b-b1ed-1822843b1b93</t>
  </si>
  <si>
    <t>https://w3id.org/unterrichtsvideos.net/vocabs/topic/2f5dcaf4-75b3-4e3f-991c-717b8f58d1fb</t>
  </si>
  <si>
    <t>https://w3id.org/unterrichtsvideos.net/vocabs/topic/391a7476-3284-44e7-a0a7-f27ebf5f997e</t>
  </si>
  <si>
    <t>https://w3id.org/unterrichtsvideos.net/vocabs/topic/37691013-3065-42dd-af75-a9aeaaef23f8</t>
  </si>
  <si>
    <t>https://w3id.org/unterrichtsvideos.net/vocabs/topic/46561313-2794-4a5f-a21e-05c019e8fab6</t>
  </si>
  <si>
    <t>https://w3id.org/unterrichtsvideos.net/vocabs/topic/4c23338e-3350-4657-9163-683a013da7b6</t>
  </si>
  <si>
    <t>https://w3id.org/unterrichtsvideos.net/vocabs/topic/e6e5e9ca-ced1-4a29-894d-4aa78ace8e10</t>
  </si>
  <si>
    <t>https://w3id.org/unterrichtsvideos.net/vocabs/topic/f32fdc5e-603c-401b-8064-f13da40c22ef</t>
  </si>
  <si>
    <t>https://w3id.org/unterrichtsvideos.net/vocabs/topic/81d6938d-5216-4fbe-b1d6-2979765751fd</t>
  </si>
  <si>
    <t>https://w3id.org/unterrichtsvideos.net/vocabs/topic/b16e4817-928d-4755-a4d6-508aaa1051de</t>
  </si>
  <si>
    <t>https://w3id.org/unterrichtsvideos.net/vocabs/topic/c636ed83-adf3-407a-99dd-38e098f55c8f</t>
  </si>
  <si>
    <t>https://w3id.org/unterrichtsvideos.net/vocabs/topic/cc1c2373-cbb1-4aa4-a23f-5d5f727155d2</t>
  </si>
  <si>
    <t>https://w3id.org/unterrichtsvideos.net/vocabs/topic/ced8958b-967f-4d85-90d5-ea4486432c40</t>
  </si>
  <si>
    <t>https://w3id.org/unterrichtsvideos.net/vocabs/topic/e0be90be-69b2-483b-8d28-34de169c8988</t>
  </si>
  <si>
    <t>https://w3id.org/unterrichtsvideos.net/vocabs/topic/1a17b886-9e2a-4953-a4a4-269f94d43337</t>
  </si>
  <si>
    <t>https://w3id.org/unterrichtsvideos.net/vocabs/topic/35938dc2-a9c8-40f7-beee-6b6b3fe02a5e</t>
  </si>
  <si>
    <t>https://w3id.org/unterrichtsvideos.net/vocabs/topic/55cb6952-0656-47fa-85bd-7b23feec8b2f</t>
  </si>
  <si>
    <t>https://w3id.org/unterrichtsvideos.net/vocabs/topic/87507d80-7b83-4e2b-9ee6-94b4716f9a37</t>
  </si>
  <si>
    <t>https://w3id.org/unterrichtsvideos.net/vocabs/topic/9a591d62-e649-483b-9b72-821cbea357c4</t>
  </si>
  <si>
    <t>https://w3id.org/unterrichtsvideos.net/vocabs/topic/9aa26c5f-0336-4830-a7f0-fb43970548aa</t>
  </si>
  <si>
    <t>https://w3id.org/unterrichtsvideos.net/vocabs/topic/655fb417-3f01-42ba-a189-4b0f6bde0465</t>
  </si>
  <si>
    <t>https://w3id.org/unterrichtsvideos.net/vocabs/topic/da5bb2b0-8a66-48fb-ace8-34578c75bf2f</t>
  </si>
  <si>
    <t>https://w3id.org/unterrichtsvideos.net/vocabs/topic/89b3c1b9-04cd-4129-8542-c168a4fac6f2</t>
  </si>
  <si>
    <t>https://w3id.org/unterrichtsvideos.net/vocabs/topic/44f4a108-81be-4518-a031-785a72355604</t>
  </si>
  <si>
    <t>https://w3id.org/unterrichtsvideos.net/vocabs/topic/ab0d1f74-5847-4bd4-a9d7-367e6e05aeec</t>
  </si>
  <si>
    <t>https://w3id.org/unterrichtsvideos.net/vocabs/topic/ba4e7a7d-8dde-4a77-9b91-2fce298b20c0</t>
  </si>
  <si>
    <t>https://w3id.org/unterrichtsvideos.net/vocabs/topic/c21d9510-58ae-4564-a64f-8645d5ab233b</t>
  </si>
  <si>
    <t>https://w3id.org/unterrichtsvideos.net/vocabs/topic/ee2cf971-bddb-4ac0-9c66-ee7dd1e0c5a6</t>
  </si>
  <si>
    <t>https://w3id.org/unterrichtsvideos.net/vocabs/topic/c72ddd61-cdc6-4917-9457-635267127068</t>
  </si>
  <si>
    <t>https://w3id.org/unterrichtsvideos.net/vocabs/topic/de85ef05-62c3-4fbb-9539-a44447f07188</t>
  </si>
  <si>
    <t>https://w3id.org/unterrichtsvideos.net/vocabs/topic/02a2009d-2958-4a2b-8dc8-9720f29f6d89</t>
  </si>
  <si>
    <t>https://w3id.org/unterrichtsvideos.net/vocabs/topic/147d7454-3f77-4ebf-860c-78401bc40a74</t>
  </si>
  <si>
    <t>https://w3id.org/unterrichtsvideos.net/vocabs/topic/24847eeb-e4cf-464f-af10-5a0f8739ce79</t>
  </si>
  <si>
    <t>https://w3id.org/unterrichtsvideos.net/vocabs/topic/2a17539e-0803-4801-a318-a5a9eb31af92</t>
  </si>
  <si>
    <t>https://w3id.org/unterrichtsvideos.net/vocabs/topic/2dfe67f2-8240-4984-895c-4820d1433f9f</t>
  </si>
  <si>
    <t>https://w3id.org/unterrichtsvideos.net/vocabs/topic/52e91b5d-f5b2-4e2c-b540-b0dd8dce3dc7</t>
  </si>
  <si>
    <t>https://w3id.org/unterrichtsvideos.net/vocabs/topic/617ff546-4786-42e3-b2f8-262d43f6d111</t>
  </si>
  <si>
    <t>https://w3id.org/unterrichtsvideos.net/vocabs/topic/7263f538-c304-4626-b1ca-1ae7feba4cd5</t>
  </si>
  <si>
    <t>https://w3id.org/unterrichtsvideos.net/vocabs/topic/76e74e92-9392-412a-a3f7-168daa58d730</t>
  </si>
  <si>
    <t>https://w3id.org/unterrichtsvideos.net/vocabs/topic/79652aac-f25a-4713-9473-e15b565dafc1</t>
  </si>
  <si>
    <t>https://w3id.org/unterrichtsvideos.net/vocabs/topic/801578ba-1fb7-4e08-84a2-9556b0ee9f29</t>
  </si>
  <si>
    <t>https://w3id.org/unterrichtsvideos.net/vocabs/topic/81dbdf0e-c20d-481e-a0f9-ebbbb0abc2bd</t>
  </si>
  <si>
    <t>https://w3id.org/unterrichtsvideos.net/vocabs/topic/83803aa6-8fee-4a7c-bfaf-2dcde93a3d3d</t>
  </si>
  <si>
    <t>https://w3id.org/unterrichtsvideos.net/vocabs/topic/89dec7c3-d92c-456d-a0b0-b8b61a7625c9</t>
  </si>
  <si>
    <t>https://w3id.org/unterrichtsvideos.net/vocabs/topic/93d95ced-8323-4245-980a-bc8b1ee0c0b2</t>
  </si>
  <si>
    <t>https://w3id.org/unterrichtsvideos.net/vocabs/topic/9dd70c89-5582-4fac-9fe9-b7f37d4a0770</t>
  </si>
  <si>
    <t>https://w3id.org/unterrichtsvideos.net/vocabs/topic/a35df500-1633-4fed-aeae-c8b0da892437</t>
  </si>
  <si>
    <t>https://w3id.org/unterrichtsvideos.net/vocabs/topic/a3b2e4f2-a063-4c32-b39a-98a36e3f7b4c</t>
  </si>
  <si>
    <t>https://w3id.org/unterrichtsvideos.net/vocabs/topic/c5805aaf-e973-4743-af07-aa69250d8337</t>
  </si>
  <si>
    <t>https://w3id.org/unterrichtsvideos.net/vocabs/topic/c5d22e90-78f0-4a7a-8c39-241e1e2134aa</t>
  </si>
  <si>
    <t>https://w3id.org/unterrichtsvideos.net/vocabs/topic/c93fb1ef-8663-4007-9ad4-66cfe4d52018</t>
  </si>
  <si>
    <t>https://w3id.org/unterrichtsvideos.net/vocabs/topic/cb4da717-e9c4-487f-a403-514dc14e5d8e</t>
  </si>
  <si>
    <t>https://w3id.org/unterrichtsvideos.net/vocabs/topic/d84d768a-8416-431c-9313-bc43f8c23bb1</t>
  </si>
  <si>
    <t>https://w3id.org/unterrichtsvideos.net/vocabs/topic/dfdd8b43-515c-442f-8368-3fff062395ef</t>
  </si>
  <si>
    <t>https://w3id.org/unterrichtsvideos.net/vocabs/topic/e48f527b-e8c1-4505-9a1d-324f616d5196</t>
  </si>
  <si>
    <t>https://w3id.org/unterrichtsvideos.net/vocabs/topic/e75a9243-2a8e-4782-8091-3ca23edc8247</t>
  </si>
  <si>
    <t>https://w3id.org/unterrichtsvideos.net/vocabs/topic/ef6a3593-4eec-4af5-b602-1b477716fada</t>
  </si>
  <si>
    <t>https://w3id.org/unterrichtsvideos.net/vocabs/topic/f20be8fd-942f-4c6c-962f-bdd504831dd4</t>
  </si>
  <si>
    <t>https://w3id.org/unterrichtsvideos.net/vocabs/topic/0acedcc3-d943-4fa4-9b9d-11e1cc94cdf7</t>
  </si>
  <si>
    <t>https://w3id.org/unterrichtsvideos.net/vocabs/topic/27b0333c-7cfe-4be4-a648-e199ac950467</t>
  </si>
  <si>
    <t>https://w3id.org/unterrichtsvideos.net/vocabs/topic/501fd767-c5cf-4eb8-856d-3069578e6bec</t>
  </si>
  <si>
    <t>https://w3id.org/unterrichtsvideos.net/vocabs/topic/507c5602-794c-48bb-b013-72018a33c0ed</t>
  </si>
  <si>
    <t>https://w3id.org/unterrichtsvideos.net/vocabs/topic/642221d2-714e-43c8-b35e-bb48838e7c00</t>
  </si>
  <si>
    <t>https://w3id.org/unterrichtsvideos.net/vocabs/topic/64f0b3d1-91a2-4053-ba05-7768b6f92a95</t>
  </si>
  <si>
    <t>https://w3id.org/unterrichtsvideos.net/vocabs/topic/7d3c8cd3-6b17-4554-b854-c33a045a153b</t>
  </si>
  <si>
    <t>https://w3id.org/unterrichtsvideos.net/vocabs/topic/80899084-6d80-43da-80a9-8bea43b50656</t>
  </si>
  <si>
    <t>https://w3id.org/unterrichtsvideos.net/vocabs/topic/b50cce16-e178-468f-be93-143542b9aa3f</t>
  </si>
  <si>
    <t>https://w3id.org/unterrichtsvideos.net/vocabs/topic/bb3588cf-cd74-43d3-be2d-91d7856962ae</t>
  </si>
  <si>
    <t>https://w3id.org/unterrichtsvideos.net/vocabs/topic/d87043ae-071b-4e9f-a890-e0012ec84d81</t>
  </si>
  <si>
    <t>https://w3id.org/unterrichtsvideos.net/vocabs/topic/f0753267-c699-4b2f-92af-92c0be2b9fcb</t>
  </si>
  <si>
    <t>https://w3id.org/unterrichtsvideos.net/vocabs/topic/0eafbda9-4dec-4fa1-accd-2b4abf4cc50c</t>
  </si>
  <si>
    <t>https://w3id.org/unterrichtsvideos.net/vocabs/topic/2e4f8ccc-3df9-4819-8b97-79b51450c13b</t>
  </si>
  <si>
    <t>https://w3id.org/unterrichtsvideos.net/vocabs/topic/79b406c8-ae08-43a6-acfc-9da2aa8bf807</t>
  </si>
  <si>
    <t>https://w3id.org/unterrichtsvideos.net/vocabs/topic/a4cd1d5d-ff8a-4ec3-aba4-859762c763bc</t>
  </si>
  <si>
    <t>https://w3id.org/unterrichtsvideos.net/vocabs/topic/c0dded98-cf51-479c-8eb6-fab744a0d4b5</t>
  </si>
  <si>
    <t>https://w3id.org/unterrichtsvideos.net/vocabs/topic/16213c03-b70c-48e1-ba0e-e1b2a21f1581</t>
  </si>
  <si>
    <t>https://w3id.org/unterrichtsvideos.net/vocabs/topic/5b19a6ad-7b55-4c35-a057-60afd5932bac</t>
  </si>
  <si>
    <t>https://w3id.org/unterrichtsvideos.net/vocabs/topic/bc7f1596-da87-4ffb-99b8-0927d682d8ef</t>
  </si>
  <si>
    <t>https://w3id.org/unterrichtsvideos.net/vocabs/topic/ca9055a2-1e6d-42ff-9e3a-b1082066fec3</t>
  </si>
  <si>
    <t>https://w3id.org/unterrichtsvideos.net/vocabs/topic/852d7756-a3d2-4e82-8b14-1b9348ebb1c7</t>
  </si>
  <si>
    <t>https://w3id.org/unterrichtsvideos.net/vocabs/topic/002d2b91-5a30-4f77-a385-ca280d0ebe9d</t>
  </si>
  <si>
    <t>https://w3id.org/unterrichtsvideos.net/vocabs/topic/141c71c8-ccb5-4579-8290-3fba2a3246c9</t>
  </si>
  <si>
    <t>https://w3id.org/unterrichtsvideos.net/vocabs/topic/288f68e1-cd04-4723-ab2d-aca3274cb157</t>
  </si>
  <si>
    <t>https://w3id.org/unterrichtsvideos.net/vocabs/topic/5b7c7523-771e-4bb7-b1fe-2d6db0dd5d80</t>
  </si>
  <si>
    <t>https://w3id.org/unterrichtsvideos.net/vocabs/topic/5f843f0c-a9b4-4a47-b1b5-5f231f098d29</t>
  </si>
  <si>
    <t>https://w3id.org/unterrichtsvideos.net/vocabs/topic/6b692db4-d837-49da-86dc-01a94d82d5d2</t>
  </si>
  <si>
    <t>https://w3id.org/unterrichtsvideos.net/vocabs/topic/cb74fd6c-9975-43ad-8d58-8a61e49e55bb</t>
  </si>
  <si>
    <t>https://w3id.org/unterrichtsvideos.net/vocabs/topic/ac6ed6da-9d05-4c42-ac0f-d7eefa3f066f</t>
  </si>
  <si>
    <t>https://w3id.org/unterrichtsvideos.net/vocabs/topic/01dd9bba-9296-403c-b8b5-7183c2994168</t>
  </si>
  <si>
    <t>https://w3id.org/unterrichtsvideos.net/vocabs/topic/0b0b7275-313f-4fc1-8661-7c2c83b3bb12</t>
  </si>
  <si>
    <t>https://w3id.org/unterrichtsvideos.net/vocabs/topic/21dc071a-5ba4-4f1c-ab5d-dd6824703496</t>
  </si>
  <si>
    <t>https://w3id.org/unterrichtsvideos.net/vocabs/topic/238c0af2-bdbc-4b7b-aca9-982adf24323f</t>
  </si>
  <si>
    <t>https://w3id.org/unterrichtsvideos.net/vocabs/topic/37cf4635-a0b6-4210-b1e6-14c35d1e6a4b</t>
  </si>
  <si>
    <t>https://w3id.org/unterrichtsvideos.net/vocabs/topic/45430b26-af2c-49fa-81b1-a2e9f15d849f</t>
  </si>
  <si>
    <t>https://w3id.org/unterrichtsvideos.net/vocabs/topic/4b09c80b-8eee-428c-ba4e-7eb6cdd84746</t>
  </si>
  <si>
    <t>https://w3id.org/unterrichtsvideos.net/vocabs/topic/5458b0d7-2598-4511-a620-df3e0ec60209</t>
  </si>
  <si>
    <t>https://w3id.org/unterrichtsvideos.net/vocabs/topic/5d78ef4e-5f03-42cf-ae4a-4eb03cf90861</t>
  </si>
  <si>
    <t>https://w3id.org/unterrichtsvideos.net/vocabs/topic/6eedfd72-7d91-4ca1-8881-076f4d79017d</t>
  </si>
  <si>
    <t>https://w3id.org/unterrichtsvideos.net/vocabs/topic/8dab81d5-ec42-4229-a019-ff4c195502f5</t>
  </si>
  <si>
    <t>https://w3id.org/unterrichtsvideos.net/vocabs/topic/92051ae7-2693-4443-ba82-c45740bb62b1</t>
  </si>
  <si>
    <t>https://w3id.org/unterrichtsvideos.net/vocabs/topic/94c75e87-0818-4fa9-ba75-c25c59480d65</t>
  </si>
  <si>
    <t>https://w3id.org/unterrichtsvideos.net/vocabs/topic/b4487aad-30b0-4b08-82e7-4d99b98b757e</t>
  </si>
  <si>
    <t>https://w3id.org/unterrichtsvideos.net/vocabs/topic/e38e4625-c3bd-4773-ba1a-dffcbdd70a83</t>
  </si>
  <si>
    <t>https://w3id.org/unterrichtsvideos.net/vocabs/topic/23d06021-ee04-40f2-8405-10c766ba9222</t>
  </si>
  <si>
    <t>https://w3id.org/unterrichtsvideos.net/vocabs/topic/01ee3851-864f-4989-a572-877072f5ec31</t>
  </si>
  <si>
    <t>https://w3id.org/unterrichtsvideos.net/vocabs/topic/03a4cefe-096a-4e16-b0d2-e400184dfb05</t>
  </si>
  <si>
    <t>https://w3id.org/unterrichtsvideos.net/vocabs/topic/4da50948-46cd-4344-8c7a-54c6ae21cd5a</t>
  </si>
  <si>
    <t>https://w3id.org/unterrichtsvideos.net/vocabs/topic/945b436d-8d97-47b3-8d9d-19f2ec092fe3</t>
  </si>
  <si>
    <t>https://w3id.org/unterrichtsvideos.net/vocabs/topic/a6728c1a-6b41-4fc8-8687-3fe42727421c</t>
  </si>
  <si>
    <t>https://w3id.org/unterrichtsvideos.net/vocabs/topic/d7e3eb23-7ab6-450a-b690-d4e61a817149</t>
  </si>
  <si>
    <t>https://w3id.org/unterrichtsvideos.net/vocabs/topic/06b41686-3c54-41ad-bc61-576754ec9358</t>
  </si>
  <si>
    <t>https://w3id.org/unterrichtsvideos.net/vocabs/topic/45211eb0-71db-44da-a6c5-0134d5b46609</t>
  </si>
  <si>
    <t>https://w3id.org/unterrichtsvideos.net/vocabs/topic/723e28ba-e5a6-464f-bd05-94949c5af7d2</t>
  </si>
  <si>
    <t>https://w3id.org/unterrichtsvideos.net/vocabs/topic/a98c566e-e81b-4fde-98ba-71332b2ef6fa</t>
  </si>
  <si>
    <t>https://w3id.org/unterrichtsvideos.net/vocabs/topic/b72d90d8-50e5-4c26-a625-e964bc07f3ce</t>
  </si>
  <si>
    <t>https://w3id.org/unterrichtsvideos.net/vocabs/topic/bab2bb10-f8cb-4b67-8a0f-9e322410f390</t>
  </si>
  <si>
    <t>https://w3id.org/unterrichtsvideos.net/vocabs/topic/e234eda6-f058-4cea-a13d-8cb272c206ca</t>
  </si>
  <si>
    <t>https://w3id.org/unterrichtsvideos.net/vocabs/topic/a1022255-9280-4572-8f53-0a34af66b78f</t>
  </si>
  <si>
    <t>https://w3id.org/unterrichtsvideos.net/vocabs/topic/0753140d-e687-44e1-aefc-2747596501b9</t>
  </si>
  <si>
    <t>https://w3id.org/unterrichtsvideos.net/vocabs/topic/321f4857-bbc0-486c-a849-ae5330b4c546</t>
  </si>
  <si>
    <t>https://w3id.org/unterrichtsvideos.net/vocabs/topic/5ed5c984-266d-4edb-b3b9-91867a3b3ebb</t>
  </si>
  <si>
    <t>https://w3id.org/unterrichtsvideos.net/vocabs/topic/6675b834-0598-4df1-b971-dceb4f3afe3c</t>
  </si>
  <si>
    <t>https://w3id.org/unterrichtsvideos.net/vocabs/topic/905b0c18-f16c-4a86-8be9-e14f658d2539</t>
  </si>
  <si>
    <t>https://w3id.org/unterrichtsvideos.net/vocabs/topic/ce99536a-ef91-4111-93ea-1d114fe44055</t>
  </si>
  <si>
    <t>https://w3id.org/unterrichtsvideos.net/vocabs/topic/35b9d92c-18dc-429e-bd67-7fe0501958ee</t>
  </si>
  <si>
    <t>https://w3id.org/unterrichtsvideos.net/vocabs/topic/08a59543-c54f-4269-b302-f5e2cf70efc5</t>
  </si>
  <si>
    <t>https://w3id.org/unterrichtsvideos.net/vocabs/topic/1417820b-a149-47b4-9738-2b151b35b321</t>
  </si>
  <si>
    <t>https://w3id.org/unterrichtsvideos.net/vocabs/topic/39b75c5f-0eff-45dd-85e2-1cd75d76feae</t>
  </si>
  <si>
    <t>https://w3id.org/unterrichtsvideos.net/vocabs/topic/a54f3962-d8db-4033-82ac-1e5cb7df61e6</t>
  </si>
  <si>
    <t>https://w3id.org/unterrichtsvideos.net/vocabs/topic/b18b4583-dad1-4aac-ae85-511817961742</t>
  </si>
  <si>
    <t>https://w3id.org/unterrichtsvideos.net/vocabs/topic/bf2b576b-23c1-4070-ab6b-66300ad14bc9</t>
  </si>
  <si>
    <t>https://w3id.org/unterrichtsvideos.net/vocabs/topic/c326dd6f-b6b0-4bc6-aa9a-a72ac66bd3b5</t>
  </si>
  <si>
    <t>https://w3id.org/unterrichtsvideos.net/vocabs/topic/db262013-6b25-40da-8241-51570fb38cdf</t>
  </si>
  <si>
    <t>https://w3id.org/unterrichtsvideos.net/vocabs/topic/7b868420-ad6e-487b-a9bf-036d5f3ab748</t>
  </si>
  <si>
    <t>https://w3id.org/unterrichtsvideos.net/vocabs/topic/0d944788-5b47-48b7-838c-31af4deb309f</t>
  </si>
  <si>
    <t>https://w3id.org/unterrichtsvideos.net/vocabs/topic/18e16183-59d7-4600-8816-5b4d2d8cd943</t>
  </si>
  <si>
    <t>https://w3id.org/unterrichtsvideos.net/vocabs/topic/20d6ddd2-22bd-44bc-832c-48bf69f81825</t>
  </si>
  <si>
    <t>https://w3id.org/unterrichtsvideos.net/vocabs/topic/873249b5-775b-4d83-92ad-571adb2fa02a</t>
  </si>
  <si>
    <t>https://w3id.org/unterrichtsvideos.net/vocabs/topic/c7d36570-3c5a-4183-8b26-56cb213dff5b</t>
  </si>
  <si>
    <t>https://w3id.org/unterrichtsvideos.net/vocabs/topic/f346e513-ddab-4c62-a5fc-84221a5ec259</t>
  </si>
  <si>
    <t>https://w3id.org/unterrichtsvideos.net/vocabs/topic/91641a45-b2c7-4651-9d8c-9197aafa3abd</t>
  </si>
  <si>
    <t>https://w3id.org/unterrichtsvideos.net/vocabs/topic/1178cc9f-d507-4347-8c52-3bcdaf787721</t>
  </si>
  <si>
    <t>https://w3id.org/unterrichtsvideos.net/vocabs/topic/262df37d-4e0e-4406-819f-3674fab694f1</t>
  </si>
  <si>
    <t>https://w3id.org/unterrichtsvideos.net/vocabs/topic/2afb3a7a-0c61-4063-8ddf-586908ecb211</t>
  </si>
  <si>
    <t>https://w3id.org/unterrichtsvideos.net/vocabs/topic/3f63dec8-49df-4b6c-b13a-3ce85c5339bc</t>
  </si>
  <si>
    <t>https://w3id.org/unterrichtsvideos.net/vocabs/topic/5514ade4-1379-4661-8f7c-7e5c9da0c2c9</t>
  </si>
  <si>
    <t>https://w3id.org/unterrichtsvideos.net/vocabs/topic/64e0408b-e2a3-4a00-9a9c-362728aa3cdc</t>
  </si>
  <si>
    <t>https://w3id.org/unterrichtsvideos.net/vocabs/topic/9ee050f3-7c7a-47ad-8bfc-1f2700358370</t>
  </si>
  <si>
    <t>https://w3id.org/unterrichtsvideos.net/vocabs/topic/b320d3ad-fd2a-412d-b5bb-629874b3bff9</t>
  </si>
  <si>
    <t>https://w3id.org/unterrichtsvideos.net/vocabs/topic/b71a382f-6327-4d2b-8bc5-e1b03ad18ae8</t>
  </si>
  <si>
    <t>https://w3id.org/unterrichtsvideos.net/vocabs/topic/b888b77d-32b5-464a-81cc-2e29118b7b21</t>
  </si>
  <si>
    <t>https://w3id.org/unterrichtsvideos.net/vocabs/topic/da941493-cb46-41d6-948e-023e489ddcd9</t>
  </si>
  <si>
    <t>https://w3id.org/unterrichtsvideos.net/vocabs/topic/df562fc9-3960-44c5-bf52-aa0dbd447fdf</t>
  </si>
  <si>
    <t>https://w3id.org/unterrichtsvideos.net/vocabs/topic/e6108661-d132-4d8c-b753-eca61ec1387f</t>
  </si>
  <si>
    <t>https://w3id.org/unterrichtsvideos.net/vocabs/topic/f4dd27f8-e796-435c-91a0-4b35feb1e674</t>
  </si>
  <si>
    <t>https://w3id.org/unterrichtsvideos.net/vocabs/topic/b7bca233-dca9-44a2-8a4c-6236659f8926</t>
  </si>
  <si>
    <t>https://w3id.org/unterrichtsvideos.net/vocabs/topic/13a2d669-272d-4e18-92e7-c6cff9434d8d</t>
  </si>
  <si>
    <t>https://w3id.org/unterrichtsvideos.net/vocabs/topic/3e220875-becd-4f5c-a269-715f703c721b</t>
  </si>
  <si>
    <t>https://w3id.org/unterrichtsvideos.net/vocabs/topic/496983dd-37b3-469b-abd1-e602583d2a09</t>
  </si>
  <si>
    <t>https://w3id.org/unterrichtsvideos.net/vocabs/topic/535666aa-66a7-46e3-94ae-3998e4966f4f</t>
  </si>
  <si>
    <t>https://w3id.org/unterrichtsvideos.net/vocabs/topic/63db9aed-914f-4988-a059-dbb290bb1e83</t>
  </si>
  <si>
    <t>https://w3id.org/unterrichtsvideos.net/vocabs/topic/efc40eb7-7e23-40cd-add0-032c9fc36925</t>
  </si>
  <si>
    <t>https://w3id.org/unterrichtsvideos.net/vocabs/topic/1f3efb19-d5ca-4453-a636-20dc63ecbebf</t>
  </si>
  <si>
    <t>https://w3id.org/unterrichtsvideos.net/vocabs/topic/a1e7686d-13c4-49fb-ab93-172b7e3f78bb</t>
  </si>
  <si>
    <t>https://w3id.org/unterrichtsvideos.net/vocabs/topic/229a30d5-6bac-4dcb-99a4-67c8dee67cd4</t>
  </si>
  <si>
    <t>https://w3id.org/unterrichtsvideos.net/vocabs/topic/d3cd3f4a-f005-442c-86af-5ab7e65a3c5e</t>
  </si>
  <si>
    <t>https://w3id.org/unterrichtsvideos.net/vocabs/topic/9fc49e0f-753b-4a39-a6a1-6856ad88d0fd</t>
  </si>
  <si>
    <t>https://w3id.org/unterrichtsvideos.net/vocabs/topic/34f85f17-591c-4e21-be63-a08995976dea</t>
  </si>
  <si>
    <t>https://w3id.org/unterrichtsvideos.net/vocabs/topic/87b36763-c0cd-4b5f-b161-e30f80830093</t>
  </si>
  <si>
    <t>https://w3id.org/unterrichtsvideos.net/vocabs/topic/bce5581a-f73e-4daf-bd44-6aa065612607</t>
  </si>
  <si>
    <t>https://w3id.org/unterrichtsvideos.net/vocabs/topic/f9867ff0-8ac4-43dc-8d77-87f91f19a7a4</t>
  </si>
  <si>
    <t>https://w3id.org/unterrichtsvideos.net/vocabs/topic/49fdf463-7213-4b97-87c0-694d9ab7546b</t>
  </si>
  <si>
    <t>https://w3id.org/unterrichtsvideos.net/vocabs/topic/32eff73f-96f6-4361-8ce5-5c170aacab10</t>
  </si>
  <si>
    <t>https://w3id.org/unterrichtsvideos.net/vocabs/topic/56dc070b-2d89-4d3e-8212-cf7f62179ce8</t>
  </si>
  <si>
    <t>https://w3id.org/unterrichtsvideos.net/vocabs/topic/8bfd8005-7a31-4ace-8c54-31dfde8f40a8</t>
  </si>
  <si>
    <t>https://w3id.org/unterrichtsvideos.net/vocabs/topic/9e1ce250-12ff-4dc5-a689-492577a2d4b4</t>
  </si>
  <si>
    <t>https://w3id.org/unterrichtsvideos.net/vocabs/topic/af76b4b3-1f12-4174-b6eb-77964ce4ae9a</t>
  </si>
  <si>
    <t>https://w3id.org/unterrichtsvideos.net/vocabs/topic/b4fa72b7-58fa-4a68-aa54-60b7f9e1f4e9</t>
  </si>
  <si>
    <t>https://w3id.org/unterrichtsvideos.net/vocabs/topic/e5321bf7-55c9-437b-b4b8-bee7875d7e06</t>
  </si>
  <si>
    <t>https://w3id.org/unterrichtsvideos.net/vocabs/topic/f642a957-b138-4be7-87b7-077ad202ee48</t>
  </si>
  <si>
    <t>https://w3id.org/unterrichtsvideos.net/vocabs/topic/8892e486-49b5-4262-82aa-db50a19a8c80</t>
  </si>
  <si>
    <t>https://w3id.org/unterrichtsvideos.net/vocabs/topic/a1532273-bd9f-4ad5-a3ea-e47742c0e460</t>
  </si>
  <si>
    <t>https://w3id.org/unterrichtsvideos.net/vocabs/topic/2f617292-f21e-4ce0-8d15-059229ab25fa</t>
  </si>
  <si>
    <t>https://w3id.org/unterrichtsvideos.net/vocabs/topic/52b73d13-f0b2-4ec9-8d1a-08f9b2842fa2</t>
  </si>
  <si>
    <t>https://w3id.org/unterrichtsvideos.net/vocabs/topic/89298846-0029-4b5c-bc12-f27efdf3ed28</t>
  </si>
  <si>
    <t>https://w3id.org/unterrichtsvideos.net/vocabs/topic/8ec77263-4fdd-45c3-873d-96b5e87a6c8a</t>
  </si>
  <si>
    <t>https://w3id.org/unterrichtsvideos.net/vocabs/topic/94fae7c5-134f-4e5c-b330-50be85ca264c</t>
  </si>
  <si>
    <t>https://w3id.org/unterrichtsvideos.net/vocabs/topic/c54d4635-7cb2-4b6c-b6c3-49ba32e6efaa</t>
  </si>
  <si>
    <t>https://w3id.org/unterrichtsvideos.net/vocabs/topic/7fca8c06-4b79-43f7-8004-9431fb8298ab</t>
  </si>
  <si>
    <t>https://w3id.org/unterrichtsvideos.net/vocabs/topic/88c90894-4179-49bd-b08d-169ad2ef8be9</t>
  </si>
  <si>
    <t>https://w3id.org/unterrichtsvideos.net/vocabs/topic/b36f20b3-2c16-430b-82a3-d241f955f2c6</t>
  </si>
  <si>
    <t>https://w3id.org/unterrichtsvideos.net/vocabs/topic/d8e78664-bda6-4ba2-a2b7-daa815efbf2e</t>
  </si>
  <si>
    <t>https://w3id.org/unterrichtsvideos.net/vocabs/topic/ec706e63-2358-467b-88bf-3b658664a1d5</t>
  </si>
  <si>
    <t>https://w3id.org/unterrichtsvideos.net/vocabs/topic/f2e73c9b-f225-45b1-aa48-7020d8d7a3c7</t>
  </si>
  <si>
    <t>https://w3id.org/unterrichtsvideos.net/vocabs/topic/b51c3253-5ac9-4e6b-afb4-36af8ee81a42</t>
  </si>
  <si>
    <t>https://w3id.org/unterrichtsvideos.net/vocabs/topic/02e477f2-aa77-4d6f-92f1-8f81a2c5387c</t>
  </si>
  <si>
    <t>https://w3id.org/unterrichtsvideos.net/vocabs/topic/752a1f9f-eeee-46f6-8397-fd250ed61b3b</t>
  </si>
  <si>
    <t>https://w3id.org/unterrichtsvideos.net/vocabs/topic/94172c1f-0f13-467b-99d5-da4721014866</t>
  </si>
  <si>
    <t>https://w3id.org/unterrichtsvideos.net/vocabs/topic/fab0d8cc-e661-40cc-91fa-0955519c70ff</t>
  </si>
  <si>
    <t>https://w3id.org/unterrichtsvideos.net/vocabs/topic/0e924231-5b6a-4bf6-b68c-6c9c02fc4699</t>
  </si>
  <si>
    <t>https://w3id.org/unterrichtsvideos.net/vocabs/topic/4d8d8ecb-e142-4266-b3e0-d10d50cb256f</t>
  </si>
  <si>
    <t>https://w3id.org/unterrichtsvideos.net/vocabs/topic/71bcf030-04cc-42da-a663-4ef80c8c937b</t>
  </si>
  <si>
    <t>https://w3id.org/unterrichtsvideos.net/vocabs/topic/8986ba0a-e5ce-45b1-921c-5bfd600766ba</t>
  </si>
  <si>
    <t>https://w3id.org/unterrichtsvideos.net/vocabs/topic/8b8e7a20-3145-46fb-bb72-b518f4cb1d8d</t>
  </si>
  <si>
    <t>https://w3id.org/unterrichtsvideos.net/vocabs/topic/90e89137-3e4a-4f81-981a-ea86ea7bbd64</t>
  </si>
  <si>
    <t>https://w3id.org/unterrichtsvideos.net/vocabs/topic/9d6ade9d-7dd2-4ba3-9256-a3d1886cd4da</t>
  </si>
  <si>
    <t>https://w3id.org/unterrichtsvideos.net/vocabs/topic/bfb651dd-ec45-4add-852d-25bdf4995e90</t>
  </si>
  <si>
    <t>https://w3id.org/unterrichtsvideos.net/vocabs/topic/e34c3226-d962-4213-9bc5-712c8f65d1a9</t>
  </si>
  <si>
    <t>https://w3id.org/unterrichtsvideos.net/vocabs/topic/f8654d22-8545-4759-b34c-e1d26beabd71</t>
  </si>
  <si>
    <t>https://w3id.org/unterrichtsvideos.net/vocabs/topic/900cd101-7a82-44c2-89e3-dd1c7c302ba2</t>
  </si>
  <si>
    <t>https://w3id.org/unterrichtsvideos.net/vocabs/topic/11d8280a-e08d-470a-b24c-770b96a19d21</t>
  </si>
  <si>
    <t>https://w3id.org/unterrichtsvideos.net/vocabs/topic/89970988-164b-455c-8ede-0cfba02b7a13</t>
  </si>
  <si>
    <t>https://w3id.org/unterrichtsvideos.net/vocabs/topic/e69a09d4-6d58-4e1b-b4b7-ebba5e6fa50e</t>
  </si>
  <si>
    <t>https://w3id.org/unterrichtsvideos.net/vocabs/topic/797d6706-f0c6-4536-8062-c6c870e61681</t>
  </si>
  <si>
    <t>https://w3id.org/unterrichtsvideos.net/vocabs/topic/12341fdb-c5dc-4aa7-9a90-22066071a182</t>
  </si>
  <si>
    <t>https://w3id.org/unterrichtsvideos.net/vocabs/topic/215e38dd-0a94-4e9d-bc23-d18d4386ee8a</t>
  </si>
  <si>
    <t>https://w3id.org/unterrichtsvideos.net/vocabs/topic/4542b1be-c59e-42ca-aade-6605e9931dfe</t>
  </si>
  <si>
    <t>https://w3id.org/unterrichtsvideos.net/vocabs/topic/6f7057ad-b5c1-477d-89d9-939b3d2daebe</t>
  </si>
  <si>
    <t>https://w3id.org/unterrichtsvideos.net/vocabs/topic/831a8248-c923-4198-8c31-54be27aea24d</t>
  </si>
  <si>
    <t>https://w3id.org/unterrichtsvideos.net/vocabs/topic/a0e846a3-5413-4990-ba76-650513a73457</t>
  </si>
  <si>
    <t>https://w3id.org/unterrichtsvideos.net/vocabs/topic/c7a75fc2-e77c-4b59-ac98-8313eec9e22d</t>
  </si>
  <si>
    <t>https://w3id.org/unterrichtsvideos.net/vocabs/topic/157389e9-a4ce-49a7-b9d6-8bfeaa2a45cb</t>
  </si>
  <si>
    <t>https://w3id.org/unterrichtsvideos.net/vocabs/topic/3507973f-97a7-40ce-bfc1-e0b4deaba694</t>
  </si>
  <si>
    <t>https://w3id.org/unterrichtsvideos.net/vocabs/topic/85e9e581-2722-4a4b-b466-8649210e4d10</t>
  </si>
  <si>
    <t>https://w3id.org/unterrichtsvideos.net/vocabs/topic/88e0203b-74f7-407f-86e7-7c5bb1d7c5d0</t>
  </si>
  <si>
    <t>https://w3id.org/unterrichtsvideos.net/vocabs/topic/8fbe97a3-5402-466c-aa55-bbdf49510a62</t>
  </si>
  <si>
    <t>https://w3id.org/unterrichtsvideos.net/vocabs/topic/99f58578-5f5b-4eb6-8566-60ddbdd82a70</t>
  </si>
  <si>
    <t>https://w3id.org/unterrichtsvideos.net/vocabs/topic/75f0492b-ad56-4e8d-b0d3-2f9de6b7969b</t>
  </si>
  <si>
    <t>https://w3id.org/unterrichtsvideos.net/vocabs/topic/1ac7b734-1823-44dd-911c-f4f84f0b143b</t>
  </si>
  <si>
    <t>https://w3id.org/unterrichtsvideos.net/vocabs/topic/3358b22d-6a4f-46ad-8540-5bf38e34dc9c</t>
  </si>
  <si>
    <t>https://w3id.org/unterrichtsvideos.net/vocabs/topic/68db0648-22e7-4d4b-a947-af69f76abd76</t>
  </si>
  <si>
    <t>https://w3id.org/unterrichtsvideos.net/vocabs/topic/7e424ea5-4092-4389-b56a-07772603432f</t>
  </si>
  <si>
    <t>https://w3id.org/unterrichtsvideos.net/vocabs/topic/94498e5c-2c0b-407d-b0db-57b985b3811a</t>
  </si>
  <si>
    <t>https://w3id.org/unterrichtsvideos.net/vocabs/topic/b177efcd-fbc7-403e-9c98-6f8fd8614e2e</t>
  </si>
  <si>
    <t>https://w3id.org/unterrichtsvideos.net/vocabs/topic/c0f7704f-d89e-43c2-85e7-59a1a3ece542</t>
  </si>
  <si>
    <t>https://w3id.org/unterrichtsvideos.net/vocabs/topic/d34658bd-ee2e-4776-a284-a94e8de4219a</t>
  </si>
  <si>
    <t>https://w3id.org/unterrichtsvideos.net/vocabs/topic/1471daf9-4aa3-44ae-8719-5b034c24500d</t>
  </si>
  <si>
    <t>https://w3id.org/unterrichtsvideos.net/vocabs/topic/1dc9b7c2-ef51-4dae-b22a-7e46061d4d0f</t>
  </si>
  <si>
    <t>https://w3id.org/unterrichtsvideos.net/vocabs/topic/49fdde36-0106-4ecc-9fd4-a4ae6005af30</t>
  </si>
  <si>
    <t>https://w3id.org/unterrichtsvideos.net/vocabs/topic/677937e8-0062-48c6-8a23-091540731000</t>
  </si>
  <si>
    <t>https://w3id.org/unterrichtsvideos.net/vocabs/topic/9fb7dd58-428a-4695-adb9-1bab9ccc47b0</t>
  </si>
  <si>
    <t>https://w3id.org/unterrichtsvideos.net/vocabs/topic/a49d09e3-6d41-4e0a-b580-83dfee383f30</t>
  </si>
  <si>
    <t>https://w3id.org/unterrichtsvideos.net/vocabs/topic/b437564c-55a8-4370-bb20-2fe83f67c76e</t>
  </si>
  <si>
    <t>https://w3id.org/unterrichtsvideos.net/vocabs/topic/bd720660-1385-4025-9054-1ddf65218e5c</t>
  </si>
  <si>
    <t>https://w3id.org/unterrichtsvideos.net/vocabs/topic/c3616c72-23b9-48db-9f94-209235beecb6</t>
  </si>
  <si>
    <t>https://w3id.org/unterrichtsvideos.net/vocabs/topic/d1802ee9-3ac5-4d3f-af11-f6e30ebe97e9</t>
  </si>
  <si>
    <t>https://w3id.org/unterrichtsvideos.net/vocabs/topic/d1f9791f-0301-47be-b2e1-959ef9285a30</t>
  </si>
  <si>
    <t>https://w3id.org/unterrichtsvideos.net/vocabs/topic/d67013eb-039e-4d89-b451-f0883bc61ba3</t>
  </si>
  <si>
    <t>https://w3id.org/unterrichtsvideos.net/vocabs/topic/21888fc7-d505-414b-8ea8-ba51c1d96c1d</t>
  </si>
  <si>
    <t>https://w3id.org/unterrichtsvideos.net/vocabs/topic/e2b95942-b7e1-44ef-a75a-a900a091feea</t>
  </si>
  <si>
    <t>https://w3id.org/unterrichtsvideos.net/vocabs/topic/0e13faba-076c-450d-bbdc-61f0a8c79e44</t>
  </si>
  <si>
    <t>https://w3id.org/unterrichtsvideos.net/vocabs/topic/3135616b-2b4c-4758-b7fc-e380201e24a0</t>
  </si>
  <si>
    <t>https://w3id.org/unterrichtsvideos.net/vocabs/topic/57c63579-ff91-4b30-96a6-bec801c4a929</t>
  </si>
  <si>
    <t>https://w3id.org/unterrichtsvideos.net/vocabs/topic/65b2a686-1267-4881-802f-9aa2a159a993</t>
  </si>
  <si>
    <t>https://w3id.org/unterrichtsvideos.net/vocabs/topic/68d19a8f-f500-4327-b6cc-f88c6555215b</t>
  </si>
  <si>
    <t>https://w3id.org/unterrichtsvideos.net/vocabs/topic/9ef29ffc-0fbf-4eb4-a2d1-1bb188c794df</t>
  </si>
  <si>
    <t>https://w3id.org/unterrichtsvideos.net/vocabs/topic/a0d8f32b-1f98-48d0-9165-b3649e6c0118</t>
  </si>
  <si>
    <t>https://w3id.org/unterrichtsvideos.net/vocabs/topic/51654d80-1dc0-45fd-9ea5-3f7ee9c52ff8</t>
  </si>
  <si>
    <t>https://w3id.org/unterrichtsvideos.net/vocabs/topic/d0e871aa-403a-44dd-9345-b2747085b3e7</t>
  </si>
  <si>
    <t>https://w3id.org/unterrichtsvideos.net/vocabs/topic/520dc3cd-a0fc-418d-98c4-fb87920eff14</t>
  </si>
  <si>
    <t>https://w3id.org/unterrichtsvideos.net/vocabs/topic/689570c5-7f4f-4df7-865b-7f42edf439a1</t>
  </si>
  <si>
    <t>https://w3id.org/unterrichtsvideos.net/vocabs/topic/76292bee-5c4f-4e52-87a9-132afbf77083</t>
  </si>
  <si>
    <t>https://w3id.org/unterrichtsvideos.net/vocabs/topic/950c9c29-ca1a-4ff7-9e28-3ad8c5bc03f8</t>
  </si>
  <si>
    <t>https://w3id.org/unterrichtsvideos.net/vocabs/topic/b79c53f4-7575-4040-a9d3-00d253527bc8</t>
  </si>
  <si>
    <t>https://w3id.org/unterrichtsvideos.net/vocabs/topic/e2630d04-d7df-478f-88e9-eacfa52dd919</t>
  </si>
  <si>
    <t>https://w3id.org/unterrichtsvideos.net/vocabs/topic/5703b427-40e3-4145-b0e9-3e45a769f1fe</t>
  </si>
  <si>
    <t>https://w3id.org/unterrichtsvideos.net/vocabs/topic/9dd9fe60-880e-4bb3-9bf2-7d421815232f</t>
  </si>
  <si>
    <t>https://w3id.org/unterrichtsvideos.net/vocabs/topic/0297e744-b097-4bd4-a619-b2ac90a3e464</t>
  </si>
  <si>
    <t>https://w3id.org/unterrichtsvideos.net/vocabs/topic/26cec7cd-d03b-4095-85e1-1ef3b4c4938a</t>
  </si>
  <si>
    <t>https://w3id.org/unterrichtsvideos.net/vocabs/topic/9c924d54-6cf8-4530-8342-30a5fe7f8862</t>
  </si>
  <si>
    <t>https://w3id.org/unterrichtsvideos.net/vocabs/topic/bc72e091-8982-439a-b4ff-952d3c8d0498</t>
  </si>
  <si>
    <t>https://w3id.org/unterrichtsvideos.net/vocabs/topic/c934bcc5-9630-43b8-84ba-84013ad6d429</t>
  </si>
  <si>
    <t>https://w3id.org/unterrichtsvideos.net/vocabs/topic/eda0c008-9c10-4899-b08b-8da5091bb18c</t>
  </si>
  <si>
    <t>https://w3id.org/unterrichtsvideos.net/vocabs/topic/f0b1fd41-ae8f-4140-86ae-b895e5b84225</t>
  </si>
  <si>
    <t>https://w3id.org/unterrichtsvideos.net/vocabs/topic/f3c7cba3-0a35-40e3-9761-b1aa77a7be83</t>
  </si>
  <si>
    <t>https://w3id.org/unterrichtsvideos.net/vocabs/topic/2898e432-ffb0-419f-9194-52f89c0338d9</t>
  </si>
  <si>
    <t>https://w3id.org/unterrichtsvideos.net/vocabs/topic/04fde530-6a39-42ce-bd86-34716bd4f47a</t>
  </si>
  <si>
    <t>https://w3id.org/unterrichtsvideos.net/vocabs/topic/12da7816-3fa4-4346-a60f-beb8ad8bf983</t>
  </si>
  <si>
    <t>https://w3id.org/unterrichtsvideos.net/vocabs/topic/241e25ff-587e-4017-8910-81485f8150e3</t>
  </si>
  <si>
    <t>https://w3id.org/unterrichtsvideos.net/vocabs/topic/b341e056-1a78-41c0-b42c-489c91159edd</t>
  </si>
  <si>
    <t>https://w3id.org/unterrichtsvideos.net/vocabs/topic/0556c01e-e751-4d29-9260-15320e676c33</t>
  </si>
  <si>
    <t>https://w3id.org/unterrichtsvideos.net/vocabs/topic/7191bbd4-b79a-45b4-89d1-c7d7fcea8e60</t>
  </si>
  <si>
    <t>https://w3id.org/unterrichtsvideos.net/vocabs/topic/72d59ace-2631-4e41-8474-7871ff3dcd6a</t>
  </si>
  <si>
    <t>https://w3id.org/unterrichtsvideos.net/vocabs/topic/774f0cfd-8cfe-4650-b1c4-b209a48013c2</t>
  </si>
  <si>
    <t>https://w3id.org/unterrichtsvideos.net/vocabs/topic/a3ffd6c7-4c60-485d-b040-7a8ae22afae9</t>
  </si>
  <si>
    <t>https://w3id.org/unterrichtsvideos.net/vocabs/topic/cbe590dd-422e-4b07-9f04-f41b57d38833</t>
  </si>
  <si>
    <t>https://w3id.org/unterrichtsvideos.net/vocabs/topic/00ba6d4c-0d97-4bb4-a182-149daedb9589</t>
  </si>
  <si>
    <t>https://w3id.org/unterrichtsvideos.net/vocabs/topic/05fa6d54-6705-4e12-aaab-6b59bb4e59a3</t>
  </si>
  <si>
    <t>https://w3id.org/unterrichtsvideos.net/vocabs/topic/06dc3d0e-eb75-42a6-b458-dd34ba794256</t>
  </si>
  <si>
    <t>https://w3id.org/unterrichtsvideos.net/vocabs/topic/9fa95514-e9b1-4239-8fbb-7644d9f37167</t>
  </si>
  <si>
    <t>https://w3id.org/unterrichtsvideos.net/vocabs/topic/b047ab62-48b2-4749-bdbc-35a79edb03ea</t>
  </si>
  <si>
    <t>https://w3id.org/unterrichtsvideos.net/vocabs/topic/d8fa65e4-eee6-4214-9ee0-cd678d740bc3</t>
  </si>
  <si>
    <t>https://w3id.org/unterrichtsvideos.net/vocabs/topic/fd2874db-2e73-40a9-885f-7c4c1d071d8f</t>
  </si>
  <si>
    <t>https://w3id.org/unterrichtsvideos.net/vocabs/topic/c5434472-5ecd-4419-94f9-c241c26b00b7</t>
  </si>
  <si>
    <t>https://w3id.org/unterrichtsvideos.net/vocabs/topic/06afa485-2ea1-4840-91f0-241954449587</t>
  </si>
  <si>
    <t>https://w3id.org/unterrichtsvideos.net/vocabs/topic/3def0e44-1341-4733-b4ec-b75f79c870c9</t>
  </si>
  <si>
    <t>https://w3id.org/unterrichtsvideos.net/vocabs/topic/6810af1e-3835-428b-8d27-a464dd980278</t>
  </si>
  <si>
    <t>https://w3id.org/unterrichtsvideos.net/vocabs/topic/8c0bd25d-8db0-4acf-952a-8d2d5349b7cb</t>
  </si>
  <si>
    <t>https://w3id.org/unterrichtsvideos.net/vocabs/topic/8fecf9bd-9937-438a-b0d1-9ffe01bc53a7</t>
  </si>
  <si>
    <t>https://w3id.org/unterrichtsvideos.net/vocabs/topic/b4fdb84d-83d2-4901-8b1a-ef5ccb4b6e58</t>
  </si>
  <si>
    <t>https://w3id.org/unterrichtsvideos.net/vocabs/topic/e3d054eb-c7d5-4277-b48a-8af6107d1a97</t>
  </si>
  <si>
    <t>https://w3id.org/unterrichtsvideos.net/vocabs/topic/2131d597-679a-420f-88a8-40e285827eee</t>
  </si>
  <si>
    <t>https://w3id.org/unterrichtsvideos.net/vocabs/topic/2a65d7e4-bdf7-4b76-a794-794d4bdfcc08</t>
  </si>
  <si>
    <t>https://w3id.org/unterrichtsvideos.net/vocabs/topic/6ee2ad9f-939c-499c-89fc-2dbfdbf0d710</t>
  </si>
  <si>
    <t>https://w3id.org/unterrichtsvideos.net/vocabs/topic/723add29-06e4-411f-b1be-53c1ad251f0b</t>
  </si>
  <si>
    <t>https://w3id.org/unterrichtsvideos.net/vocabs/topic/9e839703-b039-4c6d-9cde-e18103eb2ad1</t>
  </si>
  <si>
    <t>https://w3id.org/unterrichtsvideos.net/vocabs/topic/b4efb861-acfb-4c34-bd9a-6be860f57fb5</t>
  </si>
  <si>
    <t>https://w3id.org/unterrichtsvideos.net/vocabs/topic/cf970b67-09b5-4e95-99f3-021940f98972</t>
  </si>
  <si>
    <t>https://w3id.org/unterrichtsvideos.net/vocabs/topic/37ddba12-c1ca-48ac-b435-9dc68d3d5bac</t>
  </si>
  <si>
    <t>https://w3id.org/unterrichtsvideos.net/vocabs/topic/a5c10394-481e-46be-93c0-86dcdeb61f3d</t>
  </si>
  <si>
    <t>https://w3id.org/unterrichtsvideos.net/vocabs/topic/1f570f97-4427-4931-a629-954d4d6b40ed</t>
  </si>
  <si>
    <t>https://w3id.org/unterrichtsvideos.net/vocabs/topic/38e9b900-7df1-4c25-9f6c-f529f71b896b</t>
  </si>
  <si>
    <t>https://w3id.org/unterrichtsvideos.net/vocabs/topic/8ceed29d-9031-46ea-b236-d04a0c8eb274</t>
  </si>
  <si>
    <t>https://w3id.org/unterrichtsvideos.net/vocabs/topic/be08c359-757b-4425-ac9f-ff1576666c5e</t>
  </si>
  <si>
    <t>https://w3id.org/unterrichtsvideos.net/vocabs/topic/a51715dc-bd1c-40cd-b360-d774d2ffad2c</t>
  </si>
  <si>
    <t>https://w3id.org/unterrichtsvideos.net/vocabs/topic/5e270f2a-0839-43b1-98d5-30177ab41b30</t>
  </si>
  <si>
    <t>https://w3id.org/unterrichtsvideos.net/vocabs/topic/7d87ae17-0d09-477a-abe2-a9ec4017f40d</t>
  </si>
  <si>
    <t>https://w3id.org/unterrichtsvideos.net/vocabs/topic/29cc5871-003c-4cbd-90c5-120dec73316e</t>
  </si>
  <si>
    <t>https://w3id.org/unterrichtsvideos.net/vocabs/topic/10c96e6c-c07f-440e-b096-2950f89738d5</t>
  </si>
  <si>
    <t>https://w3id.org/unterrichtsvideos.net/vocabs/topic/25218d60-7b87-4829-a319-c096a5fcf6c9</t>
  </si>
  <si>
    <t>https://w3id.org/unterrichtsvideos.net/vocabs/topic/6e52373b-8498-4ac7-bb1d-52d4dceb731b</t>
  </si>
  <si>
    <t>https://w3id.org/unterrichtsvideos.net/vocabs/topic/4a6a650b-e80b-4176-b66b-13c4faa9ab40</t>
  </si>
  <si>
    <t>https://w3id.org/unterrichtsvideos.net/vocabs/topic/81b7a491-8931-412e-8cdf-d94025a22726</t>
  </si>
  <si>
    <t>https://w3id.org/unterrichtsvideos.net/vocabs/topic/92dd7f79-cbd9-4271-b887-cccd0740dfde</t>
  </si>
  <si>
    <t>https://w3id.org/unterrichtsvideos.net/vocabs/topic/cb92a21a-6bcd-4a7b-b37d-0982f257014b</t>
  </si>
  <si>
    <t>https://w3id.org/unterrichtsvideos.net/vocabs/topic/3acd5e27-451d-4795-a6ec-ade3ef975f4a</t>
  </si>
  <si>
    <t>https://w3id.org/unterrichtsvideos.net/vocabs/topic/158e1e4a-1747-4f5e-a39d-89a4c2635f84</t>
  </si>
  <si>
    <t>https://w3id.org/unterrichtsvideos.net/vocabs/topic/1bb6b849-0e88-4250-a476-f3888504edd3</t>
  </si>
  <si>
    <t>https://w3id.org/unterrichtsvideos.net/vocabs/topic/21347e3f-30be-412d-9fbd-77ab067db752</t>
  </si>
  <si>
    <t>https://w3id.org/unterrichtsvideos.net/vocabs/topic/3253173d-ca54-4b2a-a4c9-8f44ca204fae</t>
  </si>
  <si>
    <t>https://w3id.org/unterrichtsvideos.net/vocabs/topic/58cad931-57bf-4982-abf0-7faf0db9c86a</t>
  </si>
  <si>
    <t>https://w3id.org/unterrichtsvideos.net/vocabs/topic/6622cda3-3702-4b31-a2f4-6907757485cd</t>
  </si>
  <si>
    <t>https://w3id.org/unterrichtsvideos.net/vocabs/topic/8bfcca7f-6b17-4dcb-8b32-94c83fc6683e</t>
  </si>
  <si>
    <t>https://w3id.org/unterrichtsvideos.net/vocabs/topic/934f7c3b-88c6-491d-af63-88ef8c2f71cd</t>
  </si>
  <si>
    <t>https://w3id.org/unterrichtsvideos.net/vocabs/topic/aa7e7b95-d025-4ae4-bd5d-886bdf30d295</t>
  </si>
  <si>
    <t>https://w3id.org/unterrichtsvideos.net/vocabs/topic/ab710c00-3069-4be2-8c97-65d9cb592969</t>
  </si>
  <si>
    <t>https://w3id.org/unterrichtsvideos.net/vocabs/topic/b9a1adf1-cee5-43cf-bdaa-2779b2f781a7</t>
  </si>
  <si>
    <t>https://w3id.org/unterrichtsvideos.net/vocabs/topic/ba0ede23-c8bb-48f7-b89b-80041060c46f</t>
  </si>
  <si>
    <t>https://w3id.org/unterrichtsvideos.net/vocabs/topic/c1f6af28-8c59-47e5-858a-97a47359a5cf</t>
  </si>
  <si>
    <t>https://w3id.org/unterrichtsvideos.net/vocabs/topic/c2ea8e49-ea04-4723-9776-5344c5ff0b05</t>
  </si>
  <si>
    <t>https://w3id.org/unterrichtsvideos.net/vocabs/topic/cafcc523-2a65-4687-a0ec-3534624652ac</t>
  </si>
  <si>
    <t>https://w3id.org/unterrichtsvideos.net/vocabs/topic/cca70106-6b7d-4737-ac7d-a3cfb5797a4b</t>
  </si>
  <si>
    <t>https://w3id.org/unterrichtsvideos.net/vocabs/topic/d2da44bc-06ec-4e06-94af-00c200d44416</t>
  </si>
  <si>
    <t>https://w3id.org/unterrichtsvideos.net/vocabs/topic/da12d35f-2eef-4532-84c9-b7479a6841e7</t>
  </si>
  <si>
    <t>https://w3id.org/unterrichtsvideos.net/vocabs/topic/e182f658-e9d7-4bed-b8be-9fbfccab439c</t>
  </si>
  <si>
    <t>https://w3id.org/unterrichtsvideos.net/vocabs/topic/e99c9efc-60f0-443c-8288-4908ffba370e</t>
  </si>
  <si>
    <t>https://w3id.org/unterrichtsvideos.net/vocabs/topic/f6ce7963-e2b3-4051-b6c7-2a9ae3205855</t>
  </si>
  <si>
    <t>https://w3id.org/unterrichtsvideos.net/vocabs/topic/fc9f2e1f-3c61-4026-8753-b90d7b7fdc56</t>
  </si>
  <si>
    <t>https://w3id.org/unterrichtsvideos.net/vocabs/topic/a6f831b1-4611-43e9-9201-ba6aa706e3c7</t>
  </si>
  <si>
    <t>https://w3id.org/unterrichtsvideos.net/vocabs/topic/15c38445-0021-41c0-8960-0c4136520d1a</t>
  </si>
  <si>
    <t>https://w3id.org/unterrichtsvideos.net/vocabs/topic/1e637e1d-c20a-4d00-b017-8f4b41b55ae3</t>
  </si>
  <si>
    <t>https://w3id.org/unterrichtsvideos.net/vocabs/topic/a5e2e8f3-5435-4a7a-9ae5-573456e4f4f9</t>
  </si>
  <si>
    <t>https://w3id.org/unterrichtsvideos.net/vocabs/topic/b68404ef-1da5-41f1-861e-451e9a4d1058</t>
  </si>
  <si>
    <t>https://w3id.org/unterrichtsvideos.net/vocabs/topic/262fd3d6-7688-4407-ae21-143264e70116</t>
  </si>
  <si>
    <t>https://w3id.org/unterrichtsvideos.net/vocabs/topic/30faaec0-d778-483f-8b21-b102807d4fa8</t>
  </si>
  <si>
    <t>https://w3id.org/unterrichtsvideos.net/vocabs/topic/891a9c1d-4e65-4590-8429-67b33acaaa15</t>
  </si>
  <si>
    <t>https://w3id.org/unterrichtsvideos.net/vocabs/topic/68403791-994e-4bc2-9573-ea778f36510d</t>
  </si>
  <si>
    <t>https://w3id.org/unterrichtsvideos.net/vocabs/topic/85880b3d-dc43-4d00-9713-4cc1c575343e</t>
  </si>
  <si>
    <t>https://w3id.org/unterrichtsvideos.net/vocabs/topic/8a4e8e7c-d29a-4c72-82e6-59ddc4c9e1d9</t>
  </si>
  <si>
    <t>https://w3id.org/unterrichtsvideos.net/vocabs/topic/ae0e3b70-6e45-4114-9b92-2656f6892b2b</t>
  </si>
  <si>
    <t>https://w3id.org/unterrichtsvideos.net/vocabs/topic/acca620c-9816-4da7-9c8e-4fdf3ef040f3</t>
  </si>
  <si>
    <t>https://w3id.org/unterrichtsvideos.net/vocabs/topic/d43ad65e-2de9-4866-b40e-4bd0b900020b</t>
  </si>
  <si>
    <t>https://w3id.org/unterrichtsvideos.net/vocabs/topic/de96b15c-f5c3-4452-86d5-50941b08cecf</t>
  </si>
  <si>
    <t>https://w3id.org/unterrichtsvideos.net/vocabs/topic/db33a954-a875-422f-ba19-a6833407f21d</t>
  </si>
  <si>
    <t>https://w3id.org/unterrichtsvideos.net/vocabs/topic/04e4e155-3457-4e3b-9796-840d3c3fb231</t>
  </si>
  <si>
    <t>https://w3id.org/unterrichtsvideos.net/vocabs/topic/2343ef76-61eb-4ed8-9d7d-3def0b430f1f</t>
  </si>
  <si>
    <t>https://w3id.org/unterrichtsvideos.net/vocabs/topic/4ae22039-a537-4844-889d-fef98a865156</t>
  </si>
  <si>
    <t>https://w3id.org/unterrichtsvideos.net/vocabs/topic/265ccfc4-d50c-46fd-b17a-33b8c4f436a9</t>
  </si>
  <si>
    <t>https://w3id.org/unterrichtsvideos.net/vocabs/topic/984e5b8b-3d4a-4cb5-a48e-9dc7c7b6c1c0</t>
  </si>
  <si>
    <t>https://w3id.org/unterrichtsvideos.net/vocabs/topic/aff25b53-d05b-41fe-b417-b89830164e94</t>
  </si>
  <si>
    <t>https://w3id.org/unterrichtsvideos.net/vocabs/topic/c76e49a5-0706-4499-b487-c860ab984434</t>
  </si>
  <si>
    <t>https://w3id.org/unterrichtsvideos.net/vocabs/topic/dcf73486-af47-4479-b93f-81fd0f13b170</t>
  </si>
  <si>
    <t>https://w3id.org/unterrichtsvideos.net/vocabs/topic/9831551c-f375-4fe3-a25d-651c5d6354d8</t>
  </si>
  <si>
    <t>https://w3id.org/unterrichtsvideos.net/vocabs/topic/bde8504a-5888-4a55-83de-6b93fe7ef99a</t>
  </si>
  <si>
    <t>https://w3id.org/unterrichtsvideos.net/vocabs/topic/c2982ad8-55ee-4da2-b884-561e8f024862</t>
  </si>
  <si>
    <t>https://w3id.org/unterrichtsvideos.net/vocabs/topic/0166a700-0f47-4125-a621-855764980536</t>
  </si>
  <si>
    <t>https://w3id.org/unterrichtsvideos.net/vocabs/topic/4cfb4e10-c121-4ed6-9352-533031bcf08c</t>
  </si>
  <si>
    <t>https://w3id.org/unterrichtsvideos.net/vocabs/topic/c8368076-0efb-4380-9fbe-2f4615c79030</t>
  </si>
  <si>
    <t>https://w3id.org/unterrichtsvideos.net/vocabs/topic/033e0819-0f09-42ff-b0da-602d2bc76315</t>
  </si>
  <si>
    <t>https://w3id.org/unterrichtsvideos.net/vocabs/topic/ba68e387-c833-48d6-861f-43f319b07277</t>
  </si>
  <si>
    <t>https://w3id.org/unterrichtsvideos.net/vocabs/topic/20c8b606-c40a-4889-b5e4-e6768624f35d</t>
  </si>
  <si>
    <t>https://w3id.org/unterrichtsvideos.net/vocabs/topic/3f380d40-fd9b-4705-8758-d9f41b86016a</t>
  </si>
  <si>
    <t>https://w3id.org/unterrichtsvideos.net/vocabs/topic/aa4ef1be-953e-4afc-8b19-829dbecc1b03</t>
  </si>
  <si>
    <t>https://w3id.org/unterrichtsvideos.net/vocabs/topic/d9209042-17fa-43e4-8897-7e81d36c037c</t>
  </si>
  <si>
    <t>https://w3id.org/unterrichtsvideos.net/vocabs/topic/325788c2-25d9-4cdd-8ef5-ec25e57bcb69</t>
  </si>
  <si>
    <t>https://w3id.org/unterrichtsvideos.net/vocabs/topic/7592e832-cd78-47be-a3a4-343f99e8923b</t>
  </si>
  <si>
    <t>https://w3id.org/unterrichtsvideos.net/vocabs/topic/add7ff55-9181-482c-926b-98c5974ad816</t>
  </si>
  <si>
    <t>https://w3id.org/unterrichtsvideos.net/vocabs/topic/9763f6ec-e547-4f4c-b56c-6e14ceb41e69</t>
  </si>
  <si>
    <t>https://w3id.org/unterrichtsvideos.net/vocabs/topic/5465ce58-f15f-4d37-b42e-5e9064751e46</t>
  </si>
  <si>
    <t>https://w3id.org/unterrichtsvideos.net/vocabs/topic/9d972c43-44db-4405-a7a0-b71acbe3261d</t>
  </si>
  <si>
    <t>https://w3id.org/unterrichtsvideos.net/vocabs/topic/b3a64fd1-bdb8-442d-972f-e410aadeaab9</t>
  </si>
  <si>
    <t>https://w3id.org/unterrichtsvideos.net/vocabs/topic/1e7b5efd-7142-447a-8252-29d852c40564</t>
  </si>
  <si>
    <t>https://w3id.org/unterrichtsvideos.net/vocabs/topic/558887e2-02a9-40fe-89da-01836e04e5b1</t>
  </si>
  <si>
    <t>https://w3id.org/unterrichtsvideos.net/vocabs/topic/7b6b5ac6-8348-43d4-a01c-f56afeccb3cf</t>
  </si>
  <si>
    <t>https://w3id.org/unterrichtsvideos.net/vocabs/topic/91e81207-de4a-4288-a486-708789f00e83</t>
  </si>
  <si>
    <t>https://w3id.org/unterrichtsvideos.net/vocabs/topic/41052d4c-9804-4495-b7ad-d66eb6981634</t>
  </si>
  <si>
    <t>https://w3id.org/unterrichtsvideos.net/vocabs/topic/6f2b4a54-403e-440e-89f9-514960f9f7b2</t>
  </si>
  <si>
    <t>https://w3id.org/unterrichtsvideos.net/vocabs/topic/74730000-97f7-4758-b233-8e2967454b22</t>
  </si>
  <si>
    <t>https://w3id.org/unterrichtsvideos.net/vocabs/topic/863df0a0-7614-4858-b414-4c5777a33644</t>
  </si>
  <si>
    <t>https://w3id.org/unterrichtsvideos.net/vocabs/topic/a567cb71-35ae-411f-8112-3d289d4dc21f</t>
  </si>
  <si>
    <t>https://w3id.org/unterrichtsvideos.net/vocabs/topic/fa2ed3fc-1bc9-4e38-88df-fa6b9ca02b78</t>
  </si>
  <si>
    <t>https://w3id.org/unterrichtsvideos.net/vocabs/topic/7d9f00f0-8122-451f-998a-d4d7216f9d15</t>
  </si>
  <si>
    <t>https://w3id.org/unterrichtsvideos.net/vocabs/topic/103f3e17-b33b-43dc-97c7-19fd310fcf4a</t>
  </si>
  <si>
    <t>https://w3id.org/unterrichtsvideos.net/vocabs/topic/1ef8fe33-3f39-46f8-a0dc-8e42e70c4c49</t>
  </si>
  <si>
    <t>https://w3id.org/unterrichtsvideos.net/vocabs/topic/4d6843dc-05de-481c-a6d5-b427a49a2999</t>
  </si>
  <si>
    <t>https://w3id.org/unterrichtsvideos.net/vocabs/topic/52ccc69a-3f00-447f-9dd7-ed57a64d9634</t>
  </si>
  <si>
    <t>https://w3id.org/unterrichtsvideos.net/vocabs/topic/8b1cead0-4805-4c4a-ad4f-6118b0228bf2</t>
  </si>
  <si>
    <t>https://w3id.org/unterrichtsvideos.net/vocabs/topic/8ca7fa4a-ee47-4fbc-b33a-7c0908b6145a</t>
  </si>
  <si>
    <t>https://w3id.org/unterrichtsvideos.net/vocabs/topic/996a9b1c-9538-4a06-8703-9ad7bf2b8e68</t>
  </si>
  <si>
    <t>https://w3id.org/unterrichtsvideos.net/vocabs/topic/c83b8a7f-ebf2-48ba-a57e-e2ccad93c2be</t>
  </si>
  <si>
    <t>https://w3id.org/unterrichtsvideos.net/vocabs/topic/a5850ab5-fe16-4701-8055-6c49ecdb80ae</t>
  </si>
  <si>
    <t>https://w3id.org/unterrichtsvideos.net/vocabs/topic/02a90e5e-869c-4688-b028-782820b1e357</t>
  </si>
  <si>
    <t>https://w3id.org/unterrichtsvideos.net/vocabs/topic/220a87b9-055e-478d-9fd6-67afde5f0774</t>
  </si>
  <si>
    <t>https://w3id.org/unterrichtsvideos.net/vocabs/topic/2d8a5c57-a085-4325-8e34-8cdf885ff956</t>
  </si>
  <si>
    <t>https://w3id.org/unterrichtsvideos.net/vocabs/topic/41fef2d5-0787-4104-babf-769c7f930fe0</t>
  </si>
  <si>
    <t>https://w3id.org/unterrichtsvideos.net/vocabs/topic/7b62cb1e-9e13-437d-b02b-d8f2a403ecd8</t>
  </si>
  <si>
    <t>https://w3id.org/unterrichtsvideos.net/vocabs/topic/9316b001-5d20-4f23-9160-01e693b551eb</t>
  </si>
  <si>
    <t>https://w3id.org/unterrichtsvideos.net/vocabs/topic/98fcc8d3-35c0-4cd5-9e81-20f028980f5c</t>
  </si>
  <si>
    <t>https://w3id.org/unterrichtsvideos.net/vocabs/topic/ade156b9-0f8f-46d5-8303-4828269ffffa</t>
  </si>
  <si>
    <t>https://w3id.org/unterrichtsvideos.net/vocabs/topic/b4608076-57dc-4c06-9663-de98a34aeb64</t>
  </si>
  <si>
    <t>https://w3id.org/unterrichtsvideos.net/vocabs/topic/c2a19aa9-e3de-469a-bcc1-2c0cd9145a7b</t>
  </si>
  <si>
    <t>https://w3id.org/unterrichtsvideos.net/vocabs/topic/d2ae5220-d340-4309-a434-aca4ef25c025</t>
  </si>
  <si>
    <t>https://w3id.org/unterrichtsvideos.net/vocabs/topic/d7ba02d5-1e57-44fa-a149-9cd0893e7bde</t>
  </si>
  <si>
    <t>https://w3id.org/unterrichtsvideos.net/vocabs/topic/f44d5d42-cd88-4300-8408-a76bf72e0265</t>
  </si>
  <si>
    <t>https://w3id.org/unterrichtsvideos.net/vocabs/topic/ff0c5c41-2472-40df-9d3d-8f5c531c988a</t>
  </si>
  <si>
    <t>https://w3id.org/unterrichtsvideos.net/vocabs/topic/648c6504-a57a-465e-ad00-01fae674abe3</t>
  </si>
  <si>
    <t>https://w3id.org/unterrichtsvideos.net/vocabs/topic/0a38e160-a8e9-415c-a88a-5fce1720880a</t>
  </si>
  <si>
    <t>https://w3id.org/unterrichtsvideos.net/vocabs/topic/47f15a3f-b7ed-41f7-9178-6dab79dd4227</t>
  </si>
  <si>
    <t>https://w3id.org/unterrichtsvideos.net/vocabs/topic/0ff819e6-538f-4cfa-8ead-ff8389c6c6a2</t>
  </si>
  <si>
    <t>https://w3id.org/unterrichtsvideos.net/vocabs/topic/33d3f378-d3f5-460e-a514-b046be483bf9</t>
  </si>
  <si>
    <t>https://w3id.org/unterrichtsvideos.net/vocabs/topic/3ca28716-99d7-4143-a58b-ab60e8bb7ffd</t>
  </si>
  <si>
    <t>https://w3id.org/unterrichtsvideos.net/vocabs/topic/56fde0ef-26f2-4477-b6ae-55a5c6791d32</t>
  </si>
  <si>
    <t>https://w3id.org/unterrichtsvideos.net/vocabs/topic/d70d7dba-96f4-477e-9039-4f5ea97414ac</t>
  </si>
  <si>
    <t>https://w3id.org/unterrichtsvideos.net/vocabs/topic/f5fde5fe-f819-4177-a67e-553dae058453</t>
  </si>
  <si>
    <t>https://w3id.org/unterrichtsvideos.net/vocabs/topic/1313e969-5fa0-451d-a3bd-777c5633de9f</t>
  </si>
  <si>
    <t>https://w3id.org/unterrichtsvideos.net/vocabs/topic/bc246caa-2a03-45b5-ad35-310f91c19aec</t>
  </si>
  <si>
    <t>https://w3id.org/unterrichtsvideos.net/vocabs/topic/1327f761-41fb-43cc-b395-1174b2b9e552</t>
  </si>
  <si>
    <t>https://w3id.org/unterrichtsvideos.net/vocabs/topic/1b25f7a8-17bb-4a71-bf89-6a014575f837</t>
  </si>
  <si>
    <t>https://w3id.org/unterrichtsvideos.net/vocabs/topic/1c8af31e-bed8-48d6-b4b1-1dcd87808872</t>
  </si>
  <si>
    <t>https://w3id.org/unterrichtsvideos.net/vocabs/topic/2b0d0f24-4112-4232-a332-dfa7a75533aa</t>
  </si>
  <si>
    <t>https://w3id.org/unterrichtsvideos.net/vocabs/topic/36a58c80-a40d-4835-aff7-dad4d91b8a2c</t>
  </si>
  <si>
    <t>https://w3id.org/unterrichtsvideos.net/vocabs/topic/b851fe63-6fef-4dfa-b25e-fdfd65ed2f8f</t>
  </si>
  <si>
    <t>https://w3id.org/unterrichtsvideos.net/vocabs/topic/e7d5fe1f-a84d-48e1-b10a-8328ae2175a7</t>
  </si>
  <si>
    <t>https://w3id.org/unterrichtsvideos.net/vocabs/topic/ff02d7e2-9c7a-44a9-8b6f-6bf6586a1bb5</t>
  </si>
  <si>
    <t>https://w3id.org/unterrichtsvideos.net/vocabs/topic/17968869-7a6d-49be-8c37-0f3aa1ab14f1</t>
  </si>
  <si>
    <t>https://w3id.org/unterrichtsvideos.net/vocabs/topic/17f762cb-9358-4e3a-91e3-ccccac6a6c29</t>
  </si>
  <si>
    <t>https://w3id.org/unterrichtsvideos.net/vocabs/topic/90a6283d-cb4d-4298-b41f-456d9618a464</t>
  </si>
  <si>
    <t>https://w3id.org/unterrichtsvideos.net/vocabs/topic/99316c40-6184-429c-b08f-acd52602dd35</t>
  </si>
  <si>
    <t>https://w3id.org/unterrichtsvideos.net/vocabs/topic/9bef4517-1ff5-42c4-9e84-b664011b5065</t>
  </si>
  <si>
    <t>https://w3id.org/unterrichtsvideos.net/vocabs/topic/ebec749e-2145-4318-8c42-4b71e79db36c</t>
  </si>
  <si>
    <t>https://w3id.org/unterrichtsvideos.net/vocabs/topic/378dfcd1-d61e-4c30-8e35-cad4549b968e</t>
  </si>
  <si>
    <t>https://w3id.org/unterrichtsvideos.net/vocabs/topic/1dcb2b68-db53-4a49-a228-de228392766e</t>
  </si>
  <si>
    <t>https://w3id.org/unterrichtsvideos.net/vocabs/topic/22a6d411-c3cc-43df-b7d1-bf5be7dc5248</t>
  </si>
  <si>
    <t>https://w3id.org/unterrichtsvideos.net/vocabs/topic/23f132d3-cde6-43d3-a0b0-4155709ccc26</t>
  </si>
  <si>
    <t>https://w3id.org/unterrichtsvideos.net/vocabs/topic/75334320-14b9-406c-811b-a75b02c56c82</t>
  </si>
  <si>
    <t>https://w3id.org/unterrichtsvideos.net/vocabs/topic/2c0ae1fd-7a97-4e0c-a978-b4ec197d5aec</t>
  </si>
  <si>
    <t>https://w3id.org/unterrichtsvideos.net/vocabs/topic/6e6aebfa-5708-49df-8b2c-17437a62909b</t>
  </si>
  <si>
    <t>https://w3id.org/unterrichtsvideos.net/vocabs/topic/6f9fe21f-9cee-4cd2-a19e-91d8d4d66ddf</t>
  </si>
  <si>
    <t>https://w3id.org/unterrichtsvideos.net/vocabs/topic/9e36ba97-d7bd-4c4e-9cbe-bc1c4b750d7a</t>
  </si>
  <si>
    <t>https://w3id.org/unterrichtsvideos.net/vocabs/topic/9e60d288-01c7-4c68-b479-05d92376da61</t>
  </si>
  <si>
    <t>https://w3id.org/unterrichtsvideos.net/vocabs/topic/a2d100aa-484d-4306-a8a7-85072ed18103</t>
  </si>
  <si>
    <t>https://w3id.org/unterrichtsvideos.net/vocabs/topic/f119e884-07b2-4357-99eb-656261b4d664</t>
  </si>
  <si>
    <t>https://w3id.org/unterrichtsvideos.net/vocabs/topic/a7134459-00ba-4e15-a8ed-8b558fe5db88</t>
  </si>
  <si>
    <t>https://w3id.org/unterrichtsvideos.net/vocabs/topic/a75152ec-3291-4ad2-9484-38fd5c9caf97</t>
  </si>
  <si>
    <t>https://w3id.org/unterrichtsvideos.net/vocabs/topic/4dc8cca2-6fab-4be9-af66-d44791db2889</t>
  </si>
  <si>
    <t>https://w3id.org/unterrichtsvideos.net/vocabs/topic/bd9c96c5-4b2b-48c7-9918-bcd3a01d97a2</t>
  </si>
  <si>
    <t>https://w3id.org/unterrichtsvideos.net/vocabs/topic/d7b05363-b3a5-49f0-b365-e213f8e6f6bf</t>
  </si>
  <si>
    <t>https://w3id.org/unterrichtsvideos.net/vocabs/topic/6760f1a5-4fcb-4b46-8eef-a5c0096d8304</t>
  </si>
  <si>
    <t>https://w3id.org/unterrichtsvideos.net/vocabs/topic/00b01f20-d20d-48ba-ab26-fe0446dbebb0</t>
  </si>
  <si>
    <t>https://w3id.org/unterrichtsvideos.net/vocabs/topic/09831f34-b6aa-401b-a426-7ed33d4c70f8</t>
  </si>
  <si>
    <t>https://w3id.org/unterrichtsvideos.net/vocabs/topic/7d473985-b529-4010-8212-2692635ac4a6</t>
  </si>
  <si>
    <t>https://w3id.org/unterrichtsvideos.net/vocabs/topic/d0fbb0f5-8532-4e4b-b0c2-e3773871b9f7</t>
  </si>
  <si>
    <t>https://w3id.org/unterrichtsvideos.net/vocabs/topic/0f6f4f55-e1aa-47c7-9ee9-9973700f3fef</t>
  </si>
  <si>
    <t>https://w3id.org/unterrichtsvideos.net/vocabs/topic/02be6ff6-2ed1-45b9-b7bd-320fb29b0333</t>
  </si>
  <si>
    <t>https://w3id.org/unterrichtsvideos.net/vocabs/topic/11fb9571-a251-4fcc-ae9a-0b42b19e8e78</t>
  </si>
  <si>
    <t>https://w3id.org/unterrichtsvideos.net/vocabs/topic/13feaafe-10e3-4819-b53d-63b30a875168</t>
  </si>
  <si>
    <t>https://w3id.org/unterrichtsvideos.net/vocabs/topic/26db28c2-f03a-40f3-8445-5a626761cecc</t>
  </si>
  <si>
    <t>https://w3id.org/unterrichtsvideos.net/vocabs/topic/33fcc3dc-2972-4729-9cf0-b905d34162b0</t>
  </si>
  <si>
    <t>https://w3id.org/unterrichtsvideos.net/vocabs/topic/49fda961-6af6-4c80-8215-2bdcab3d9d2f</t>
  </si>
  <si>
    <t>https://w3id.org/unterrichtsvideos.net/vocabs/topic/50444566-8ece-47ce-9e36-f2ac0c93bdc8</t>
  </si>
  <si>
    <t>https://w3id.org/unterrichtsvideos.net/vocabs/topic/727e2d03-f5b8-4c7a-a689-4b99d5612179</t>
  </si>
  <si>
    <t>https://w3id.org/unterrichtsvideos.net/vocabs/topic/b3581054-8520-4c30-903b-b4bc6780b2e5</t>
  </si>
  <si>
    <t>https://w3id.org/unterrichtsvideos.net/vocabs/topic/be7750f7-bce3-43ed-9496-78d9a301f052</t>
  </si>
  <si>
    <t>https://w3id.org/unterrichtsvideos.net/vocabs/topic/d2e55fc8-fa2d-4512-8cc0-fc5a01994a31</t>
  </si>
  <si>
    <t>https://w3id.org/unterrichtsvideos.net/vocabs/topic/e9a9e73b-1b1e-4977-8871-cecf704efce5</t>
  </si>
  <si>
    <t>https://w3id.org/unterrichtsvideos.net/vocabs/topic/eea11a8e-7bbc-4715-b97d-87c8a489342c</t>
  </si>
  <si>
    <t>https://w3id.org/unterrichtsvideos.net/vocabs/topic/f8f51796-379a-4794-b255-0299419c24ba</t>
  </si>
  <si>
    <t>https://w3id.org/unterrichtsvideos.net/vocabs/topic/28ea4b67-bea6-4680-8ff9-0e26d54a9b4b</t>
  </si>
  <si>
    <t>https://w3id.org/unterrichtsvideos.net/vocabs/topic/45350849-858b-4b66-9620-ab8d0a19a89a</t>
  </si>
  <si>
    <t>https://w3id.org/unterrichtsvideos.net/vocabs/topic/68dacb98-9f49-44ac-a7b9-70e8e5eac4fd</t>
  </si>
  <si>
    <t>https://w3id.org/unterrichtsvideos.net/vocabs/topic/8e559140-9ffa-466d-b4b8-edd68e947894</t>
  </si>
  <si>
    <t>https://w3id.org/unterrichtsvideos.net/vocabs/topic/9b51e6c3-9f5b-49af-8270-dbd27d87aa22</t>
  </si>
  <si>
    <t>https://w3id.org/unterrichtsvideos.net/vocabs/topic/b267215a-13c2-47f9-ba4f-6ca339d71a50</t>
  </si>
  <si>
    <t>https://w3id.org/unterrichtsvideos.net/vocabs/topic/b5a4f509-106a-4039-a0d4-b62f1dc9fb0f</t>
  </si>
  <si>
    <t>https://w3id.org/unterrichtsvideos.net/vocabs/topic/b93f8398-86b8-4595-982a-1e9e03e23234</t>
  </si>
  <si>
    <t>https://w3id.org/unterrichtsvideos.net/vocabs/topic/b96a3200-6181-468d-b172-20494b9cc638</t>
  </si>
  <si>
    <t>https://w3id.org/unterrichtsvideos.net/vocabs/topic/ce24d5af-b969-4f6e-b10d-c56023fc57c4</t>
  </si>
  <si>
    <t>https://w3id.org/unterrichtsvideos.net/vocabs/topic/ce90a9b5-6f18-4ab1-849d-e9baff435ab4</t>
  </si>
  <si>
    <t>https://w3id.org/unterrichtsvideos.net/vocabs/topic/da2a70ab-d213-414c-a6db-aa715accdb7b</t>
  </si>
  <si>
    <t>https://w3id.org/unterrichtsvideos.net/vocabs/topic/dcbe44ce-51d4-40d5-838b-60dec0a64675</t>
  </si>
  <si>
    <t>https://w3id.org/unterrichtsvideos.net/vocabs/topic/eb9b602a-e136-442a-8c7d-5f226507aed8</t>
  </si>
  <si>
    <t>https://w3id.org/unterrichtsvideos.net/vocabs/topic/f6f1734c-5a4a-4a44-919d-045a6a760716</t>
  </si>
  <si>
    <t>https://w3id.org/unterrichtsvideos.net/vocabs/topic/f8d271ba-e877-4178-8ed5-99c32f89d667</t>
  </si>
  <si>
    <t>https://w3id.org/unterrichtsvideos.net/vocabs/topic/b1498f27-ca3a-4f81-85a5-6c03d29cd667</t>
  </si>
  <si>
    <t>https://w3id.org/unterrichtsvideos.net/vocabs/topic/0b582c24-e6b7-4b16-b6fc-77a521b48ee6</t>
  </si>
  <si>
    <t>https://w3id.org/unterrichtsvideos.net/vocabs/topic/29060993-e4fb-4bd8-861e-e88b1c598407</t>
  </si>
  <si>
    <t>https://w3id.org/unterrichtsvideos.net/vocabs/topic/4a14ba17-08b8-4cb8-a185-00d2db67b5b7</t>
  </si>
  <si>
    <t>https://w3id.org/unterrichtsvideos.net/vocabs/topic/c8fb33e7-902d-4b8b-a5b5-a43e48918a19</t>
  </si>
  <si>
    <t>https://w3id.org/unterrichtsvideos.net/vocabs/topic/e4296039-8889-40b4-9516-86806c0c2661</t>
  </si>
  <si>
    <t>https://w3id.org/unterrichtsvideos.net/vocabs/topic/47c02958-81d8-4b45-85a7-731097f656ca</t>
  </si>
  <si>
    <t>https://w3id.org/unterrichtsvideos.net/vocabs/topic/0f1252c7-78c5-409e-9845-2e4a62fcd259</t>
  </si>
  <si>
    <t>https://w3id.org/unterrichtsvideos.net/vocabs/topic/5a978101-83f6-434d-932c-ece449834d04</t>
  </si>
  <si>
    <t>https://w3id.org/unterrichtsvideos.net/vocabs/topic/e48b97a2-7999-4003-a10e-9f7fb4aadadd</t>
  </si>
  <si>
    <t>https://w3id.org/unterrichtsvideos.net/vocabs/topic/a5b8de49-e46a-4a51-a507-c88c6c90bb80</t>
  </si>
  <si>
    <t>https://w3id.org/unterrichtsvideos.net/vocabs/topic/10ea2130-da7d-4614-85bc-bbfd3b358002</t>
  </si>
  <si>
    <t>https://w3id.org/unterrichtsvideos.net/vocabs/topic/2c9cc9e7-cef7-483d-9353-191b7131144e</t>
  </si>
  <si>
    <t>https://w3id.org/unterrichtsvideos.net/vocabs/topic/34010aeb-d1e8-4a05-9309-1ba05aa978db</t>
  </si>
  <si>
    <t>https://w3id.org/unterrichtsvideos.net/vocabs/topic/7e0d1109-367d-4e2e-9516-0c404dd9558e</t>
  </si>
  <si>
    <t>https://w3id.org/unterrichtsvideos.net/vocabs/topic/9083e6eb-09dd-473e-a381-9df627581f14</t>
  </si>
  <si>
    <t>https://w3id.org/unterrichtsvideos.net/vocabs/topic/a436e7cf-14f5-4e2b-9172-605651b0f7c1</t>
  </si>
  <si>
    <t>https://w3id.org/unterrichtsvideos.net/vocabs/topic/baee237b-5771-4011-92be-6de6862cf23a</t>
  </si>
  <si>
    <t>https://w3id.org/unterrichtsvideos.net/vocabs/topic/f7b26926-ce1f-4da0-a2ec-8719de116130</t>
  </si>
  <si>
    <t>https://w3id.org/unterrichtsvideos.net/vocabs/topic/0be58d12-4352-4338-a314-135fccc1edb3</t>
  </si>
  <si>
    <t>https://w3id.org/unterrichtsvideos.net/vocabs/topic/15a9e9f9-922f-4945-a0fc-c1efcac4df50</t>
  </si>
  <si>
    <t>https://w3id.org/unterrichtsvideos.net/vocabs/topic/106c4a92-d472-4e63-8424-021ebd4f7dd3</t>
  </si>
  <si>
    <t>https://w3id.org/unterrichtsvideos.net/vocabs/topic/fed6a496-7627-4dc8-8435-d45e2dce012f</t>
  </si>
  <si>
    <t>https://w3id.org/unterrichtsvideos.net/vocabs/topic/22c2b883-171a-4aa9-9ea9-f85ea33fa7b0</t>
  </si>
  <si>
    <t>https://w3id.org/unterrichtsvideos.net/vocabs/topic/3a69a66d-640f-4401-8d7c-d002e4cb4597</t>
  </si>
  <si>
    <t>https://w3id.org/unterrichtsvideos.net/vocabs/topic/3d523d01-c28e-4bb1-b83e-be028f4ab5c3</t>
  </si>
  <si>
    <t>https://w3id.org/unterrichtsvideos.net/vocabs/topic/a75fce4d-c680-4e23-a14e-6221b8cea88b</t>
  </si>
  <si>
    <t>https://w3id.org/unterrichtsvideos.net/vocabs/topic/7027898a-ec0d-4d4d-861a-986d6d7fd4a5</t>
  </si>
  <si>
    <t>https://w3id.org/unterrichtsvideos.net/vocabs/topic/fdcec917-25c7-4a54-8ba0-58fdd087b396</t>
  </si>
  <si>
    <t>https://w3id.org/unterrichtsvideos.net/vocabs/topic/29920f5d-64c6-4200-b77a-fdd3f95bea67</t>
  </si>
  <si>
    <t>https://w3id.org/unterrichtsvideos.net/vocabs/topic/83b6a17e-1a94-4f2f-8c7c-a22e8df1e681</t>
  </si>
  <si>
    <t>https://w3id.org/unterrichtsvideos.net/vocabs/topic/2baef928-bc90-4992-807e-a6760b22e6a1</t>
  </si>
  <si>
    <t>https://w3id.org/unterrichtsvideos.net/vocabs/topic/aebafb6a-7584-4ebb-913e-d7021f0e0856</t>
  </si>
  <si>
    <t>https://w3id.org/unterrichtsvideos.net/vocabs/topic/3bfab268-7be3-40bd-b924-d0edf49b7f64</t>
  </si>
  <si>
    <t>https://w3id.org/unterrichtsvideos.net/vocabs/topic/3c9461c7-cf06-46bf-8564-82ded3baacba</t>
  </si>
  <si>
    <t>https://w3id.org/unterrichtsvideos.net/vocabs/topic/75d9171c-492c-4e9d-b95f-006efc052c13</t>
  </si>
  <si>
    <t>https://w3id.org/unterrichtsvideos.net/vocabs/topic/7e972398-35ef-4833-88eb-d5240c3bb5fb</t>
  </si>
  <si>
    <t>https://w3id.org/unterrichtsvideos.net/vocabs/topic/6946d555-0b8d-4313-9c02-b27dc1739391</t>
  </si>
  <si>
    <t>https://w3id.org/unterrichtsvideos.net/vocabs/topic/5e40605d-e9ad-4d26-b4c1-15e70d8baf20</t>
  </si>
  <si>
    <t>https://w3id.org/unterrichtsvideos.net/vocabs/topic/1a00f4ff-b123-494e-a21f-2bee54a0e364</t>
  </si>
  <si>
    <t>https://w3id.org/unterrichtsvideos.net/vocabs/topic/5ca099ed-df54-459e-a42f-8c9a24858bc3</t>
  </si>
  <si>
    <t>https://w3id.org/unterrichtsvideos.net/vocabs/topic/8302d34d-c28e-47f0-a5e1-84b3faa3f519</t>
  </si>
  <si>
    <t>https://w3id.org/unterrichtsvideos.net/vocabs/topic/8d7e9c93-3ddd-4ccd-abf6-4c0f6f5fc8ba</t>
  </si>
  <si>
    <t>https://w3id.org/unterrichtsvideos.net/vocabs/topic/c775736c-55ea-47be-8a7b-75ee4a8e52ac</t>
  </si>
  <si>
    <t>https://w3id.org/unterrichtsvideos.net/vocabs/topic/56f34ffe-e180-45bd-8891-623e888270a3</t>
  </si>
  <si>
    <t>https://w3id.org/unterrichtsvideos.net/vocabs/topic/7857db6f-51db-4ded-8215-09012b11a47c</t>
  </si>
  <si>
    <t>https://w3id.org/unterrichtsvideos.net/vocabs/topic/5b2659e5-3d8f-4b14-b7cb-8d8feb524018</t>
  </si>
  <si>
    <t>https://w3id.org/unterrichtsvideos.net/vocabs/topic/60f5cf5d-3f4c-4c35-96fa-a7b06c15277e</t>
  </si>
  <si>
    <t>https://w3id.org/unterrichtsvideos.net/vocabs/topic/7640a2ba-718a-475b-af77-2d2f8213e789</t>
  </si>
  <si>
    <t>https://w3id.org/unterrichtsvideos.net/vocabs/topic/aa3afd66-f2ec-4077-a149-80b51dc611bf</t>
  </si>
  <si>
    <t>https://w3id.org/unterrichtsvideos.net/vocabs/topic/d685cfaf-d6b5-43d4-bf2e-18615f2f7351</t>
  </si>
  <si>
    <t>https://w3id.org/unterrichtsvideos.net/vocabs/topic/9acb9147-e37f-4ed5-aae9-6013f8e41a15</t>
  </si>
  <si>
    <t>https://w3id.org/unterrichtsvideos.net/vocabs/topic/004c9a82-3194-403d-8000-9f6ace74618d</t>
  </si>
  <si>
    <t>https://w3id.org/unterrichtsvideos.net/vocabs/topic/0247a4cb-6b2c-4587-9a71-9d2a17d5938f</t>
  </si>
  <si>
    <t>https://w3id.org/unterrichtsvideos.net/vocabs/topic/774f200d-f7e6-4c61-bc6c-0357d121e48d</t>
  </si>
  <si>
    <t>https://w3id.org/unterrichtsvideos.net/vocabs/topic/ac21ef31-32d4-44cf-9d92-580acc715496</t>
  </si>
  <si>
    <t>https://w3id.org/unterrichtsvideos.net/vocabs/topic/89a3e136-e889-41c2-97db-f59c6c921ffb</t>
  </si>
  <si>
    <t>https://w3id.org/unterrichtsvideos.net/vocabs/topic/90895935-b88d-468c-b84c-3434be764d55</t>
  </si>
  <si>
    <t>https://w3id.org/unterrichtsvideos.net/vocabs/topic/a4a2b3f5-fc9d-4759-8f85-c563d17ade34</t>
  </si>
  <si>
    <t>https://w3id.org/unterrichtsvideos.net/vocabs/topic/cd31b365-60df-47b8-aa08-f60672826829</t>
  </si>
  <si>
    <t>https://w3id.org/unterrichtsvideos.net/vocabs/topic/f4f59fb9-afb4-4ed0-ab3e-91769ed3476c</t>
  </si>
  <si>
    <t>https://w3id.org/unterrichtsvideos.net/vocabs/topic/0dd5d26e-e8f8-4283-b5bd-75d771d21f52</t>
  </si>
  <si>
    <t>https://w3id.org/unterrichtsvideos.net/vocabs/topic/0af4d383-f085-4ff6-9678-463cf961ba7d</t>
  </si>
  <si>
    <t>https://w3id.org/unterrichtsvideos.net/vocabs/topic/59e8cf73-0ddf-409d-9ce6-e67926e09e55</t>
  </si>
  <si>
    <t>https://w3id.org/unterrichtsvideos.net/vocabs/topic/a6c1c80a-1ed1-455d-af3e-427c5463fb36</t>
  </si>
  <si>
    <t>https://w3id.org/unterrichtsvideos.net/vocabs/topic/bb77777d-54b6-486c-bc01-fcc25bec852b</t>
  </si>
  <si>
    <t>https://w3id.org/unterrichtsvideos.net/vocabs/topic/f60d6811-4914-4e01-aa93-218df5f1b5fb</t>
  </si>
  <si>
    <t>https://w3id.org/unterrichtsvideos.net/vocabs/topic/fcd66932-cc2e-4ab2-85c0-1c81701fe8b9</t>
  </si>
  <si>
    <t>https://w3id.org/unterrichtsvideos.net/vocabs/topic/615a0dbf-8a0f-4adc-9286-e5f5e51944d2</t>
  </si>
  <si>
    <t>https://w3id.org/unterrichtsvideos.net/vocabs/topic/19db9ee4-6593-4872-a97d-d4b794bc6c93</t>
  </si>
  <si>
    <t>https://w3id.org/unterrichtsvideos.net/vocabs/topic/2b5fe972-be00-4ea1-9675-d6f0ff99731a</t>
  </si>
  <si>
    <t>https://w3id.org/unterrichtsvideos.net/vocabs/topic/46c89020-edf7-4fc5-81f6-5cf34bcaf4c8</t>
  </si>
  <si>
    <t>https://w3id.org/unterrichtsvideos.net/vocabs/topic/5e26cde3-2bdd-4dfd-a9ae-a5bf0d21a2c6</t>
  </si>
  <si>
    <t>https://w3id.org/unterrichtsvideos.net/vocabs/topic/cbe706dd-6fd1-4992-a7f8-2a64ef3a1670</t>
  </si>
  <si>
    <t>https://w3id.org/unterrichtsvideos.net/vocabs/topic/fb031e69-894a-41fc-af42-98f681190ae0</t>
  </si>
  <si>
    <t>https://w3id.org/unterrichtsvideos.net/vocabs/topic/739a8536-6ff6-4113-a358-3fa8f2f2dcfe</t>
  </si>
  <si>
    <t>https://w3id.org/unterrichtsvideos.net/vocabs/topic/94210b0a-8a2b-494f-929a-15e9307be6dd</t>
  </si>
  <si>
    <t>https://w3id.org/unterrichtsvideos.net/vocabs/topic/ca539523-88d5-465c-b6be-990ab62b1fc6</t>
  </si>
  <si>
    <t>https://w3id.org/unterrichtsvideos.net/vocabs/topic/cecab0ef-5c4f-4272-b20e-6ed3d6f8ee6e</t>
  </si>
  <si>
    <t>https://w3id.org/unterrichtsvideos.net/vocabs/topic/dfc70f17-51c7-4686-883c-5d4a75b7c229</t>
  </si>
  <si>
    <t>https://w3id.org/unterrichtsvideos.net/vocabs/topic/ea22968c-9a31-4c3d-8eaa-9e552541c2e2</t>
  </si>
  <si>
    <t>https://w3id.org/unterrichtsvideos.net/vocabs/topic/99a7ccd3-a744-46fd-9334-84e12de4e575</t>
  </si>
  <si>
    <t>https://w3id.org/unterrichtsvideos.net/vocabs/topic/db865165-8af1-43c0-94fa-34cc6ad5b5ef</t>
  </si>
  <si>
    <t>https://w3id.org/unterrichtsvideos.net/vocabs/topic/03831b12-649c-41cc-8cca-a65d851591ec</t>
  </si>
  <si>
    <t>https://w3id.org/unterrichtsvideos.net/vocabs/topic/1203e2ad-b9f4-4f7f-a757-8bde28cd2345</t>
  </si>
  <si>
    <t>https://w3id.org/unterrichtsvideos.net/vocabs/topic/1b2dc049-172b-49a5-89aa-5283cc18f1fc</t>
  </si>
  <si>
    <t>https://w3id.org/unterrichtsvideos.net/vocabs/topic/4347913d-e4a0-4b27-b23a-fb5204d6260a</t>
  </si>
  <si>
    <t>https://w3id.org/unterrichtsvideos.net/vocabs/topic/4e46799b-9c45-48e7-abac-89783ce51052</t>
  </si>
  <si>
    <t>https://w3id.org/unterrichtsvideos.net/vocabs/topic/58a6bd81-f07c-44bc-b86f-3c6050fe184d</t>
  </si>
  <si>
    <t>https://w3id.org/unterrichtsvideos.net/vocabs/topic/79cabaff-2a66-413f-a4d4-6ff6b9e3fb0b</t>
  </si>
  <si>
    <t>https://w3id.org/unterrichtsvideos.net/vocabs/topic/828c06bc-d9f3-4197-90be-3d81808f3cb0</t>
  </si>
  <si>
    <t>https://w3id.org/unterrichtsvideos.net/vocabs/topic/93f61fd2-a804-40b5-aa7a-eaf46496b4c6</t>
  </si>
  <si>
    <t>https://w3id.org/unterrichtsvideos.net/vocabs/topic/9fe74fd6-97f1-4b71-994d-59dbc2453c22</t>
  </si>
  <si>
    <t>https://w3id.org/unterrichtsvideos.net/vocabs/topic/d447ef6b-fb1b-42d0-8e93-200956a8a98d</t>
  </si>
  <si>
    <t>https://w3id.org/unterrichtsvideos.net/vocabs/topic/e219bc35-8d8c-43b6-a97e-6a9e585fcc16</t>
  </si>
  <si>
    <t>https://w3id.org/unterrichtsvideos.net/vocabs/topic/eaf278e7-2261-4251-893f-b03c6e64dc68</t>
  </si>
  <si>
    <t>https://w3id.org/unterrichtsvideos.net/vocabs/topic/f54121bd-b2ce-4f35-a34a-2281a8613c0f</t>
  </si>
  <si>
    <t>https://w3id.org/unterrichtsvideos.net/vocabs/topic/7ed186c3-f665-4398-8af8-92fe0924647c</t>
  </si>
  <si>
    <t>https://w3id.org/unterrichtsvideos.net/vocabs/topic/11e5dc5e-6b4f-44fe-a8f3-6335ac39a618</t>
  </si>
  <si>
    <t>https://w3id.org/unterrichtsvideos.net/vocabs/topic/17a93273-12e3-4249-93b4-81b2971a66e2</t>
  </si>
  <si>
    <t>https://w3id.org/unterrichtsvideos.net/vocabs/topic/2b445403-183e-4d11-8bbb-336ff2823812</t>
  </si>
  <si>
    <t>https://w3id.org/unterrichtsvideos.net/vocabs/topic/49aec00e-4e99-4a27-ab2e-3eab1ce298e3</t>
  </si>
  <si>
    <t>https://w3id.org/unterrichtsvideos.net/vocabs/topic/6dc5712c-a983-4ee5-95fd-345eb3d390c7</t>
  </si>
  <si>
    <t>https://w3id.org/unterrichtsvideos.net/vocabs/topic/8532d078-fb14-4536-9555-c35b01e8cc83</t>
  </si>
  <si>
    <t>https://w3id.org/unterrichtsvideos.net/vocabs/topic/96d9aa10-d4be-4dd5-aadc-4963032b2252</t>
  </si>
  <si>
    <t>https://w3id.org/unterrichtsvideos.net/vocabs/topic/a822da78-6244-4f7e-9864-3f807eb858d9</t>
  </si>
  <si>
    <t>https://w3id.org/unterrichtsvideos.net/vocabs/topic/c3c7444f-2bd1-46ff-b4cf-df71749267c0</t>
  </si>
  <si>
    <t>https://w3id.org/unterrichtsvideos.net/vocabs/topic/c4626f16-b67a-4ba9-b8ae-1f34fed96ca5</t>
  </si>
  <si>
    <t>https://w3id.org/unterrichtsvideos.net/vocabs/topic/e56ac181-06b6-4b10-a06b-8a7bcf01e836</t>
  </si>
  <si>
    <t>https://w3id.org/unterrichtsvideos.net/vocabs/topic/0532acaf-6da3-401f-8802-4996f980c5b7</t>
  </si>
  <si>
    <t>https://w3id.org/unterrichtsvideos.net/vocabs/topic/a71b1f9f-0505-4202-ad7c-d5488ed70cf2</t>
  </si>
  <si>
    <t>https://w3id.org/unterrichtsvideos.net/vocabs/topic/0ad84269-1e62-45b0-8cf4-c7e65ec44945</t>
  </si>
  <si>
    <t>https://w3id.org/unterrichtsvideos.net/vocabs/topic/0d45becf-29cf-477f-a91b-b29dc5fb18fb</t>
  </si>
  <si>
    <t>https://w3id.org/unterrichtsvideos.net/vocabs/topic/1194cf9f-19d5-41d6-ac43-7a08890fcbde</t>
  </si>
  <si>
    <t>https://w3id.org/unterrichtsvideos.net/vocabs/topic/18c4c066-cc9e-45fe-931a-266e56b1473b</t>
  </si>
  <si>
    <t>https://w3id.org/unterrichtsvideos.net/vocabs/topic/1ac45a81-6b24-4f44-a7b6-89b4cc430b3d</t>
  </si>
  <si>
    <t>https://w3id.org/unterrichtsvideos.net/vocabs/topic/542ad088-4e96-4249-952a-453ff61ee435</t>
  </si>
  <si>
    <t>https://w3id.org/unterrichtsvideos.net/vocabs/topic/5593daf9-f638-4fd2-9771-4a0110ed1a1b</t>
  </si>
  <si>
    <t>https://w3id.org/unterrichtsvideos.net/vocabs/topic/9a971be8-ed2c-4d26-b0a0-a387d042c271</t>
  </si>
  <si>
    <t>https://w3id.org/unterrichtsvideos.net/vocabs/topic/9b9b8d66-6419-4a6a-8d9a-47810408a05d</t>
  </si>
  <si>
    <t>https://w3id.org/unterrichtsvideos.net/vocabs/topic/a875da6e-895a-4f1d-8df7-955d58664e7b</t>
  </si>
  <si>
    <t>https://w3id.org/unterrichtsvideos.net/vocabs/topic/ae5f9c62-b372-4d83-9ec8-52f4e897c554</t>
  </si>
  <si>
    <t>https://w3id.org/unterrichtsvideos.net/vocabs/topic/bda001ae-0922-498b-b687-552f384f312c</t>
  </si>
  <si>
    <t>https://w3id.org/unterrichtsvideos.net/vocabs/topic/c7ae5c04-389d-4ef1-9e62-e4fa67202c57</t>
  </si>
  <si>
    <t>https://w3id.org/unterrichtsvideos.net/vocabs/topic/cf092e10-09a1-48ec-9a2b-0f8db74075e7</t>
  </si>
  <si>
    <t>https://w3id.org/unterrichtsvideos.net/vocabs/topic/d4b4195c-3fa2-4802-9282-78010a877c6e</t>
  </si>
  <si>
    <t>https://w3id.org/unterrichtsvideos.net/vocabs/topic/d7fc9b61-f244-4a16-849a-814e47f5849a</t>
  </si>
  <si>
    <t>https://w3id.org/unterrichtsvideos.net/vocabs/topic/117e5c0c-7a7e-453d-91a5-1b657d30a265</t>
  </si>
  <si>
    <t>https://w3id.org/unterrichtsvideos.net/vocabs/topic/5828c294-98bb-45fc-9784-ce22c6368a27</t>
  </si>
  <si>
    <t>https://w3id.org/unterrichtsvideos.net/vocabs/topic/167d7a3e-e88d-4859-a18f-fead350d456f</t>
  </si>
  <si>
    <t>https://w3id.org/unterrichtsvideos.net/vocabs/topic/38812ad7-f2f3-4fd7-9d8e-fdf7af416659</t>
  </si>
  <si>
    <t>https://w3id.org/unterrichtsvideos.net/vocabs/topic/65553d51-9f6f-48d4-a257-7b34f528603f</t>
  </si>
  <si>
    <t>https://w3id.org/unterrichtsvideos.net/vocabs/topic/856e2e75-8571-4120-a285-28ec8bef6ad3</t>
  </si>
  <si>
    <t>https://w3id.org/unterrichtsvideos.net/vocabs/topic/91d3b8f5-1e72-4ccf-b05d-6327364c73a1</t>
  </si>
  <si>
    <t>https://w3id.org/unterrichtsvideos.net/vocabs/topic/c638b760-80cd-468e-9f4c-019f0e7d7763</t>
  </si>
  <si>
    <t>https://w3id.org/unterrichtsvideos.net/vocabs/topic/17911f2d-0d53-4d23-9c43-d5948aa4fff4</t>
  </si>
  <si>
    <t>https://w3id.org/unterrichtsvideos.net/vocabs/topic/e922a40a-2dd2-432a-ab8e-a6783cd6e8f2</t>
  </si>
  <si>
    <t>https://w3id.org/unterrichtsvideos.net/vocabs/topic/1b259726-e33b-4261-bb13-1f9273690cd0</t>
  </si>
  <si>
    <t>https://w3id.org/unterrichtsvideos.net/vocabs/topic/4d625afc-8508-49fd-9371-2ebf24497906</t>
  </si>
  <si>
    <t>https://w3id.org/unterrichtsvideos.net/vocabs/topic/c40449ef-f229-4ab3-acda-65a29b16c532</t>
  </si>
  <si>
    <t>https://w3id.org/unterrichtsvideos.net/vocabs/topic/392f83ef-4052-423c-b42d-315b691df6f2</t>
  </si>
  <si>
    <t>https://w3id.org/unterrichtsvideos.net/vocabs/topic/20730859-395a-42c5-be5a-0a540b43150a</t>
  </si>
  <si>
    <t>https://w3id.org/unterrichtsvideos.net/vocabs/topic/226cbad6-cacc-40ef-b486-98b136fb0a3d</t>
  </si>
  <si>
    <t>https://w3id.org/unterrichtsvideos.net/vocabs/topic/5326c9dc-5dcc-4bd6-9333-be0f0a219899</t>
  </si>
  <si>
    <t>https://w3id.org/unterrichtsvideos.net/vocabs/topic/74caf11c-cf69-4626-8877-1b55cc935f9e</t>
  </si>
  <si>
    <t>https://w3id.org/unterrichtsvideos.net/vocabs/topic/7926aa60-05ba-4b8d-8d61-e4e76bdb604c</t>
  </si>
  <si>
    <t>https://w3id.org/unterrichtsvideos.net/vocabs/topic/b4c79ddf-0209-4a2f-8f53-6fc7baeb39e1</t>
  </si>
  <si>
    <t>https://w3id.org/unterrichtsvideos.net/vocabs/topic/e383a5e7-de42-4ded-86f9-4f04daf2642f</t>
  </si>
  <si>
    <t>https://w3id.org/unterrichtsvideos.net/vocabs/topic/e86f4d85-320b-4117-a0e4-bfd31080a53d</t>
  </si>
  <si>
    <t>https://w3id.org/unterrichtsvideos.net/vocabs/topic/bb6cf13e-6c89-4472-9acc-4a77ec7caa38</t>
  </si>
  <si>
    <t>https://w3id.org/unterrichtsvideos.net/vocabs/topic/29e0e3eb-869b-4794-85de-97fa82620fe4</t>
  </si>
  <si>
    <t>https://w3id.org/unterrichtsvideos.net/vocabs/topic/2a3aa769-3d25-4b76-b286-7e2d1668a0cf</t>
  </si>
  <si>
    <t>https://w3id.org/unterrichtsvideos.net/vocabs/topic/2a40c581-5645-49e7-8d75-044e2ebf077d</t>
  </si>
  <si>
    <t>https://w3id.org/unterrichtsvideos.net/vocabs/topic/7f4dc007-a20c-4ea7-b981-be52f8ff61f3</t>
  </si>
  <si>
    <t>https://w3id.org/unterrichtsvideos.net/vocabs/topic/c24dc4e1-2f47-41b0-8630-9671621f0fae</t>
  </si>
  <si>
    <t>https://w3id.org/unterrichtsvideos.net/vocabs/topic/7c95b151-1db4-4e55-b958-80082eba8209</t>
  </si>
  <si>
    <t>https://w3id.org/unterrichtsvideos.net/vocabs/topic/3f2bf544-ac66-47a4-a724-5e60d84f5b26</t>
  </si>
  <si>
    <t>https://w3id.org/unterrichtsvideos.net/vocabs/topic/b10ef2fa-0d79-4c19-8972-379a32a62a80</t>
  </si>
  <si>
    <t>https://w3id.org/unterrichtsvideos.net/vocabs/topic/dd6b6075-cdf9-47a0-adc4-e33bd3a0bd9a</t>
  </si>
  <si>
    <t>https://w3id.org/unterrichtsvideos.net/vocabs/topic/40184133-8215-444a-931f-48e4521ecc14</t>
  </si>
  <si>
    <t>https://w3id.org/unterrichtsvideos.net/vocabs/topic/c97a8c29-75b5-46a2-a328-e2754eca928f</t>
  </si>
  <si>
    <t>https://w3id.org/unterrichtsvideos.net/vocabs/topic/4be51a6c-de31-41c3-9318-bb3a8229ca5d</t>
  </si>
  <si>
    <t>https://w3id.org/unterrichtsvideos.net/vocabs/topic/801fb982-04dd-4890-b8bf-38592429d8d0</t>
  </si>
  <si>
    <t>https://w3id.org/unterrichtsvideos.net/vocabs/topic/9694b170-5e45-4fb9-bf8c-f3c2f0aae146</t>
  </si>
  <si>
    <t>https://w3id.org/unterrichtsvideos.net/vocabs/topic/ce2710a3-a264-4926-a137-b910cb7d924c</t>
  </si>
  <si>
    <t>https://w3id.org/unterrichtsvideos.net/vocabs/topic/d64bb6c9-2831-4b2f-83b0-235f19e967be</t>
  </si>
  <si>
    <t>https://w3id.org/unterrichtsvideos.net/vocabs/topic/dd91eca3-13b6-4568-83a4-188d9a9af37a</t>
  </si>
  <si>
    <t>https://w3id.org/unterrichtsvideos.net/vocabs/topic/831f60fe-9826-4719-b29e-51672188c50f</t>
  </si>
  <si>
    <t>https://w3id.org/unterrichtsvideos.net/vocabs/topic/868f4e1a-d732-4a4b-9397-c441e3d1c1ec</t>
  </si>
  <si>
    <t>https://w3id.org/unterrichtsvideos.net/vocabs/topic/b6d46beb-314d-459d-bba3-9727660c81af</t>
  </si>
  <si>
    <t>https://w3id.org/unterrichtsvideos.net/vocabs/topic/c27947c9-a739-435f-aa0e-0973822f95f9</t>
  </si>
  <si>
    <t>https://w3id.org/unterrichtsvideos.net/vocabs/topic/d3354fb0-f36d-4c41-ab5e-3023c8dfdd9d</t>
  </si>
  <si>
    <t>https://w3id.org/unterrichtsvideos.net/vocabs/topic/d40efc8d-6d21-41e5-a24c-2d3da67fd9d9</t>
  </si>
  <si>
    <t>https://w3id.org/unterrichtsvideos.net/vocabs/topic/dc9823f8-08c2-4dc7-8f78-3a12a71f0344</t>
  </si>
  <si>
    <t>https://w3id.org/unterrichtsvideos.net/vocabs/topic/fded46e6-d5ca-4dc0-9702-7f9cdf16b498</t>
  </si>
  <si>
    <t>https://w3id.org/unterrichtsvideos.net/vocabs/topic/277cdde9-112b-46fc-9e16-292e1146bc17</t>
  </si>
  <si>
    <t>https://w3id.org/unterrichtsvideos.net/vocabs/topic/0037fb7e-56eb-4a12-be6b-80b0d97e6529</t>
  </si>
  <si>
    <t>https://w3id.org/unterrichtsvideos.net/vocabs/topic/1016c591-b35f-4dd7-896b-315ccdaaeb94</t>
  </si>
  <si>
    <t>https://w3id.org/unterrichtsvideos.net/vocabs/topic/13ebcbab-e428-417c-ba94-16cfc18ee932</t>
  </si>
  <si>
    <t>https://w3id.org/unterrichtsvideos.net/vocabs/topic/21dd427b-a224-4b77-8bf3-3797b24ed83a</t>
  </si>
  <si>
    <t>https://w3id.org/unterrichtsvideos.net/vocabs/topic/e1fbe47b-740c-405a-8907-e5c9fad98229</t>
  </si>
  <si>
    <t>https://w3id.org/unterrichtsvideos.net/vocabs/topic/190e487b-b71d-4e87-a499-f1e1f8c96378</t>
  </si>
  <si>
    <t>https://w3id.org/unterrichtsvideos.net/vocabs/topic/2ed5e61a-3f75-4d02-a4b9-0c4f3dd8be32</t>
  </si>
  <si>
    <t>https://w3id.org/unterrichtsvideos.net/vocabs/topic/395864a0-732d-434e-b6d1-c6a865bfb651</t>
  </si>
  <si>
    <t>https://w3id.org/unterrichtsvideos.net/vocabs/topic/6394a486-9d3e-456d-b2d7-3e14ef47908a</t>
  </si>
  <si>
    <t>https://w3id.org/unterrichtsvideos.net/vocabs/topic/8e5d25b2-4390-4d72-addf-78856f9c3ecf</t>
  </si>
  <si>
    <t>https://w3id.org/unterrichtsvideos.net/vocabs/topic/a1b690be-1681-4d37-acfb-70de358e2adf</t>
  </si>
  <si>
    <t>https://w3id.org/unterrichtsvideos.net/vocabs/topic/a3b49414-8436-48f2-ae7d-009de9a4f3af</t>
  </si>
  <si>
    <t>https://w3id.org/unterrichtsvideos.net/vocabs/topic/c1a2fc50-b3eb-4ef2-a173-78678c160c04</t>
  </si>
  <si>
    <t>https://w3id.org/unterrichtsvideos.net/vocabs/topic/da05d816-bc80-4d64-b201-f61dd017a21c</t>
  </si>
  <si>
    <t>https://w3id.org/unterrichtsvideos.net/vocabs/topic/e61e9c39-4a20-42fb-a786-2c3bd001ed29</t>
  </si>
  <si>
    <t>https://w3id.org/unterrichtsvideos.net/vocabs/topic/ef241076-d889-4725-8c0e-badd5cf869bf</t>
  </si>
  <si>
    <t>https://w3id.org/unterrichtsvideos.net/vocabs/topic/20163f83-7c85-4b36-96b7-e244b83db23d</t>
  </si>
  <si>
    <t>https://w3id.org/unterrichtsvideos.net/vocabs/topic/31cd5ed4-4452-46c8-a031-95d01f291b6b</t>
  </si>
  <si>
    <t>https://w3id.org/unterrichtsvideos.net/vocabs/topic/3a64f914-5035-4ecd-9abb-9124b44968f7</t>
  </si>
  <si>
    <t>https://w3id.org/unterrichtsvideos.net/vocabs/topic/5dc1f7fe-6866-4b12-94e1-619de0049931</t>
  </si>
  <si>
    <t>https://w3id.org/unterrichtsvideos.net/vocabs/topic/2745ffb4-7c40-4a44-bf28-c9cc2f45b10d</t>
  </si>
  <si>
    <t>https://w3id.org/unterrichtsvideos.net/vocabs/topic/8a0ffddf-b0ee-4bc3-b323-203bd58a4f48</t>
  </si>
  <si>
    <t>https://w3id.org/unterrichtsvideos.net/vocabs/topic/c622ba4c-301b-4bd0-9374-a0cced699640</t>
  </si>
  <si>
    <t>https://w3id.org/unterrichtsvideos.net/vocabs/topic/a084979c-d3c3-4aad-be15-3d4676ddeb62</t>
  </si>
  <si>
    <t>https://w3id.org/unterrichtsvideos.net/vocabs/topic/b26be4c4-1563-4a05-b909-322b3d6dae15</t>
  </si>
  <si>
    <t>https://w3id.org/unterrichtsvideos.net/vocabs/topic/2a729306-135b-4625-8001-7f3454addfd0</t>
  </si>
  <si>
    <t>https://w3id.org/unterrichtsvideos.net/vocabs/topic/5e3526e1-f943-49e6-8408-e496738665ad</t>
  </si>
  <si>
    <t>https://w3id.org/unterrichtsvideos.net/vocabs/topic/5e93c0a3-4ce6-411b-b7f7-27567dee0a74</t>
  </si>
  <si>
    <t>https://w3id.org/unterrichtsvideos.net/vocabs/topic/a744e16d-9b76-43d8-afc3-4401039e23eb</t>
  </si>
  <si>
    <t>https://w3id.org/unterrichtsvideos.net/vocabs/topic/b5feeefd-408d-487c-96a7-dedc19598d57</t>
  </si>
  <si>
    <t>https://w3id.org/unterrichtsvideos.net/vocabs/topic/c4f3cd1a-33db-4c74-9d76-43c53b7d716e</t>
  </si>
  <si>
    <t>https://w3id.org/unterrichtsvideos.net/vocabs/topic/d2d2ee96-9535-4691-8036-ad6e753eb4e3</t>
  </si>
  <si>
    <t>https://w3id.org/unterrichtsvideos.net/vocabs/topic/f101598c-ea14-4983-b685-74a75f87ba88</t>
  </si>
  <si>
    <t>https://w3id.org/unterrichtsvideos.net/vocabs/topic/ce676ca8-0810-4348-adf8-14e2f9ad64f8</t>
  </si>
  <si>
    <t>https://w3id.org/unterrichtsvideos.net/vocabs/topic/035c1ccd-e6ad-4080-b04b-fd6ce9671db0</t>
  </si>
  <si>
    <t>https://w3id.org/unterrichtsvideos.net/vocabs/topic/4821b916-5622-4e99-907f-ba424ea19168</t>
  </si>
  <si>
    <t>https://w3id.org/unterrichtsvideos.net/vocabs/topic/88d2f312-db86-492c-bfb4-1b72d55b7d81</t>
  </si>
  <si>
    <t>https://w3id.org/unterrichtsvideos.net/vocabs/topic/dff1f83c-97c4-46fd-aee0-d55370f4c164</t>
  </si>
  <si>
    <t>https://w3id.org/unterrichtsvideos.net/vocabs/topic/e41b1252-784d-4115-b7fd-8a3a6745ddcb</t>
  </si>
  <si>
    <t>https://w3id.org/unterrichtsvideos.net/vocabs/topic/a3f828d4-1eaa-46c6-9179-5ec68aa73194</t>
  </si>
  <si>
    <t>https://w3id.org/unterrichtsvideos.net/vocabs/topic/2387b434-c3f8-428c-9187-894f9651b664</t>
  </si>
  <si>
    <t>https://w3id.org/unterrichtsvideos.net/vocabs/topic/4102898c-a751-4e0b-8079-21244839d713</t>
  </si>
  <si>
    <t>https://w3id.org/unterrichtsvideos.net/vocabs/topic/75c27f92-8694-4f1c-a078-a441b94c4aef</t>
  </si>
  <si>
    <t>https://w3id.org/unterrichtsvideos.net/vocabs/topic/3dba29cd-2e3b-4df8-bdac-03cd5def8442</t>
  </si>
  <si>
    <t>https://w3id.org/unterrichtsvideos.net/vocabs/topic/66925fc0-0c09-493b-b526-cae9b94575de</t>
  </si>
  <si>
    <t>https://w3id.org/unterrichtsvideos.net/vocabs/topic/62a3ab0f-0df6-4eaa-adde-f61a2273fa40</t>
  </si>
  <si>
    <t>https://w3id.org/unterrichtsvideos.net/vocabs/topic/94ceb24f-7085-415e-8abb-73ae1bb5bb46</t>
  </si>
  <si>
    <t>https://w3id.org/unterrichtsvideos.net/vocabs/topic/9acee240-1cc9-4a91-801b-4d2994d37f39</t>
  </si>
  <si>
    <t>https://w3id.org/unterrichtsvideos.net/vocabs/topic/4874dbbf-dc28-4adf-9bbb-3617ea21c309</t>
  </si>
  <si>
    <t>https://w3id.org/unterrichtsvideos.net/vocabs/topic/2fbc1287-b67e-43d0-a3e5-370b22dc3c8c</t>
  </si>
  <si>
    <t>https://w3id.org/unterrichtsvideos.net/vocabs/topic/c431c9f4-ad3f-4280-bcb5-f22fbd5de3f2</t>
  </si>
  <si>
    <t>https://w3id.org/unterrichtsvideos.net/vocabs/topic/ee18dcda-6d0c-4659-b8e5-4b5e47d8ebef</t>
  </si>
  <si>
    <t>https://w3id.org/unterrichtsvideos.net/vocabs/topic/08b845eb-823a-41e2-8c08-0779c9afb491</t>
  </si>
  <si>
    <t>https://w3id.org/unterrichtsvideos.net/vocabs/topic/31936972-8ef7-4dc0-89ce-f461bd158b95</t>
  </si>
  <si>
    <t>https://w3id.org/unterrichtsvideos.net/vocabs/topic/78315e28-0e1f-4644-834d-e514d00d2cc8</t>
  </si>
  <si>
    <t>https://w3id.org/unterrichtsvideos.net/vocabs/topic/8ae5943e-dea0-447a-83b3-81b3a320752d</t>
  </si>
  <si>
    <t>https://w3id.org/unterrichtsvideos.net/vocabs/topic/a5b20ba8-b865-43f3-83c9-2fcd6e39b50c</t>
  </si>
  <si>
    <t>https://w3id.org/unterrichtsvideos.net/vocabs/topic/e8b08560-fd99-4fe7-b61e-203a716e7fe5</t>
  </si>
  <si>
    <t>https://w3id.org/unterrichtsvideos.net/vocabs/topic/436337e4-e651-48dc-aad4-6e76d34809bc</t>
  </si>
  <si>
    <t>https://w3id.org/unterrichtsvideos.net/vocabs/topic/3e9877db-44ab-45fc-92a7-a703f1bdf7dc</t>
  </si>
  <si>
    <t>https://w3id.org/unterrichtsvideos.net/vocabs/topic/6a41dc66-efce-4664-9515-96ab0b5a268a</t>
  </si>
  <si>
    <t>https://w3id.org/unterrichtsvideos.net/vocabs/topic/bf47dbfd-5094-4d20-a2b8-dba6c6d192f8</t>
  </si>
  <si>
    <t>https://w3id.org/unterrichtsvideos.net/vocabs/topic/c2681cb6-356c-4888-8e61-1e7edfe65d85</t>
  </si>
  <si>
    <t>https://w3id.org/unterrichtsvideos.net/vocabs/topic/400abe18-2e1b-48ae-9a7b-f1ab6aa42728</t>
  </si>
  <si>
    <t>https://w3id.org/unterrichtsvideos.net/vocabs/topic/53f5e7d3-448f-40e3-8b30-4798b444196f</t>
  </si>
  <si>
    <t>https://w3id.org/unterrichtsvideos.net/vocabs/topic/55805ec6-d566-4f1e-a442-7f7ae318a65b</t>
  </si>
  <si>
    <t>https://w3id.org/unterrichtsvideos.net/vocabs/topic/40bed1e2-5495-41d4-953a-22dd84a1c031</t>
  </si>
  <si>
    <t>https://w3id.org/unterrichtsvideos.net/vocabs/topic/4384893e-1e13-4c9d-970b-29e69cc2a87c</t>
  </si>
  <si>
    <t>https://w3id.org/unterrichtsvideos.net/vocabs/topic/4d3897ae-3446-46a2-be91-3d42c699cbba</t>
  </si>
  <si>
    <t>https://w3id.org/unterrichtsvideos.net/vocabs/topic/69a6dd03-a0ae-4149-944c-6d418145e5b2</t>
  </si>
  <si>
    <t>https://w3id.org/unterrichtsvideos.net/vocabs/topic/feecf9d0-ee9e-4b7a-81c6-2c40b3852155</t>
  </si>
  <si>
    <t>https://w3id.org/unterrichtsvideos.net/vocabs/topic/aa4d67c5-3701-400d-bd00-a749b76cf234</t>
  </si>
  <si>
    <t>https://w3id.org/unterrichtsvideos.net/vocabs/topic/58ad7c96-41a9-4fa1-a914-1f4d9c304acd</t>
  </si>
  <si>
    <t>https://w3id.org/unterrichtsvideos.net/vocabs/topic/8fa1c129-f547-40d0-aa91-1e4467313fd1</t>
  </si>
  <si>
    <t>https://w3id.org/unterrichtsvideos.net/vocabs/topic/d3e122c9-dc74-428b-851f-ae0bae1db3ea</t>
  </si>
  <si>
    <t>https://w3id.org/unterrichtsvideos.net/vocabs/topic/84ad6e6b-0a77-454d-be08-43d80f6b9a70</t>
  </si>
  <si>
    <t>https://w3id.org/unterrichtsvideos.net/vocabs/topic/f2268b39-7f5b-4f98-9a77-298e2f54ee80</t>
  </si>
  <si>
    <t>https://w3id.org/unterrichtsvideos.net/vocabs/topic/c0b6ce90-44c3-46dc-ae3e-2741d78d9294</t>
  </si>
  <si>
    <t>https://w3id.org/unterrichtsvideos.net/vocabs/topic/16821ab5-2563-45d8-967a-964731c3f49b</t>
  </si>
  <si>
    <t>https://w3id.org/unterrichtsvideos.net/vocabs/topic/455d7bba-2a81-4ca8-8763-c3c7e0288f29</t>
  </si>
  <si>
    <t>https://w3id.org/unterrichtsvideos.net/vocabs/topic/30d0546b-32da-4fd2-94bf-45f7a2481285</t>
  </si>
  <si>
    <t>https://w3id.org/unterrichtsvideos.net/vocabs/topic/474c08c3-9ae1-4fc2-adce-a3bde871a00f</t>
  </si>
  <si>
    <t>https://w3id.org/unterrichtsvideos.net/vocabs/topic/78fc1989-5e5a-427a-ba02-feba313e5554</t>
  </si>
  <si>
    <t>https://w3id.org/unterrichtsvideos.net/vocabs/topic/9de20424-9fe8-4c7e-ab06-68302801a061</t>
  </si>
  <si>
    <t>https://w3id.org/unterrichtsvideos.net/vocabs/topic/a192d77f-7704-47b8-ad51-887e44e4c12b</t>
  </si>
  <si>
    <t>https://w3id.org/unterrichtsvideos.net/vocabs/topic/b72bcd71-4d04-4268-9b44-308a06eb45c5</t>
  </si>
  <si>
    <t>https://w3id.org/unterrichtsvideos.net/vocabs/topic/c7d86a5b-277a-403b-b2e1-322fc0b53d6f</t>
  </si>
  <si>
    <t>https://w3id.org/unterrichtsvideos.net/vocabs/topic/d4ae9fc5-6de3-46fb-8b29-28832b04201c</t>
  </si>
  <si>
    <t>https://w3id.org/unterrichtsvideos.net/vocabs/topic/8b3bc77e-07fa-4bbe-add1-ae449c3679ee</t>
  </si>
  <si>
    <t>https://w3id.org/unterrichtsvideos.net/vocabs/topic/d2cbbdb9-baaa-4a89-bd10-56e8857b2af0</t>
  </si>
  <si>
    <t>https://w3id.org/unterrichtsvideos.net/vocabs/topic/63daf3d9-b673-4da0-b1ba-0fad4a58d335</t>
  </si>
  <si>
    <t>https://w3id.org/unterrichtsvideos.net/vocabs/topic/23532975-3b46-43dd-bc0b-a5543f04de78</t>
  </si>
  <si>
    <t>https://w3id.org/unterrichtsvideos.net/vocabs/topic/41570c2d-02e4-4436-a1cb-bff4101b0d54</t>
  </si>
  <si>
    <t>https://w3id.org/unterrichtsvideos.net/vocabs/topic/6d7530c5-64b2-4e55-8729-192a62ed247d</t>
  </si>
  <si>
    <t>https://w3id.org/unterrichtsvideos.net/vocabs/topic/aa70b690-e7fc-4792-9688-eeb8b2dffa2b</t>
  </si>
  <si>
    <t>https://w3id.org/unterrichtsvideos.net/vocabs/topic/c05aee97-fddf-41a3-acc7-cacc1e4a7e3f</t>
  </si>
  <si>
    <t>https://w3id.org/unterrichtsvideos.net/vocabs/topic/eb7e165b-31ee-4d0f-8077-eadf73251019</t>
  </si>
  <si>
    <t>https://w3id.org/unterrichtsvideos.net/vocabs/topic/f75eec46-f7a9-44b3-ad2a-1fee76a3b1a3</t>
  </si>
  <si>
    <t>https://w3id.org/unterrichtsvideos.net/vocabs/topic/502ab680-af31-4c76-8b74-b493e8d918fb</t>
  </si>
  <si>
    <t>https://w3id.org/unterrichtsvideos.net/vocabs/topic/37d68f14-9332-4be2-8b4d-2555f8ef9269</t>
  </si>
  <si>
    <t>https://w3id.org/unterrichtsvideos.net/vocabs/topic/383d860f-4078-4457-820a-64d27ffc26a7</t>
  </si>
  <si>
    <t>https://w3id.org/unterrichtsvideos.net/vocabs/topic/992a5085-7607-415d-b66b-e38feeba04e8</t>
  </si>
  <si>
    <t>https://w3id.org/unterrichtsvideos.net/vocabs/topic/ef0e8907-474e-4bd9-9350-17f69675ec5c</t>
  </si>
  <si>
    <t>https://w3id.org/unterrichtsvideos.net/vocabs/topic/5e70f939-765d-47cd-ab24-ea5621baec14</t>
  </si>
  <si>
    <t>https://w3id.org/unterrichtsvideos.net/vocabs/topic/013cf7f0-1069-49dc-8d91-295064386e86</t>
  </si>
  <si>
    <t>https://w3id.org/unterrichtsvideos.net/vocabs/topic/0e752c8b-f126-48f6-b105-53ed2037201e</t>
  </si>
  <si>
    <t>https://w3id.org/unterrichtsvideos.net/vocabs/topic/54ab3216-d165-4ff7-b97c-c7c0e32f52d9</t>
  </si>
  <si>
    <t>https://w3id.org/unterrichtsvideos.net/vocabs/topic/6533ced9-1e1d-4143-9685-b4be560537c4</t>
  </si>
  <si>
    <t>https://w3id.org/unterrichtsvideos.net/vocabs/topic/a0a508ed-2068-45d9-8ec1-e6586d148045</t>
  </si>
  <si>
    <t>https://w3id.org/unterrichtsvideos.net/vocabs/topic/bb8bc391-f159-4810-a24a-a4f0fba87269</t>
  </si>
  <si>
    <t>https://w3id.org/unterrichtsvideos.net/vocabs/topic/bc7711d9-1381-426c-8d87-6a6ba3d014e6</t>
  </si>
  <si>
    <t>https://w3id.org/unterrichtsvideos.net/vocabs/topic/e0eefd37-cb11-449b-b7a4-c4f02104c5be</t>
  </si>
  <si>
    <t>https://w3id.org/unterrichtsvideos.net/vocabs/topic/3d589846-67e0-45d1-869c-7b94d0538e0a</t>
  </si>
  <si>
    <t>https://w3id.org/unterrichtsvideos.net/vocabs/topic/0e619127-058c-40f3-8bbe-33669d69ecbb</t>
  </si>
  <si>
    <t>https://w3id.org/unterrichtsvideos.net/vocabs/topic/1369c836-91d9-4551-9c94-a0b6bc80b195</t>
  </si>
  <si>
    <t>https://w3id.org/unterrichtsvideos.net/vocabs/topic/33fbde72-e8c9-4e7b-b8bf-f9d3ac58f439</t>
  </si>
  <si>
    <t>https://w3id.org/unterrichtsvideos.net/vocabs/topic/df6c3156-7a2b-4798-a474-1dab79a5973f</t>
  </si>
  <si>
    <t>https://w3id.org/unterrichtsvideos.net/vocabs/topic/1da1e9c9-173c-403e-948f-4b39d973d43d</t>
  </si>
  <si>
    <t>https://w3id.org/unterrichtsvideos.net/vocabs/topic/2ae97153-62ca-4bf2-835c-00c6c64783f1</t>
  </si>
  <si>
    <t>https://w3id.org/unterrichtsvideos.net/vocabs/topic/95573aaf-81b3-4c1d-b170-6f40b2a4d9cf</t>
  </si>
  <si>
    <t>https://w3id.org/unterrichtsvideos.net/vocabs/topic/ee4c1732-562c-47d1-aae3-a6039d3457c0</t>
  </si>
  <si>
    <t>https://w3id.org/unterrichtsvideos.net/vocabs/topic/f34d82bd-38db-40f6-a463-634178f0222d</t>
  </si>
  <si>
    <t>https://w3id.org/unterrichtsvideos.net/vocabs/topic/f4ce7e86-e5a8-4ff7-9b4c-e8f2fabb6cbd</t>
  </si>
  <si>
    <t>https://w3id.org/unterrichtsvideos.net/vocabs/topic/c6e28216-77f9-4e56-8f05-c85ee2a6991f</t>
  </si>
  <si>
    <t>https://w3id.org/unterrichtsvideos.net/vocabs/topic/3c52e959-fc3e-463e-89a7-377ffe7d17d7</t>
  </si>
  <si>
    <t>https://w3id.org/unterrichtsvideos.net/vocabs/topic/52c86ca6-0969-4f33-ae83-74d3d086638b</t>
  </si>
  <si>
    <t>https://w3id.org/unterrichtsvideos.net/vocabs/topic/6829fde5-208c-4648-b7ec-e17b440b3d56</t>
  </si>
  <si>
    <t>https://w3id.org/unterrichtsvideos.net/vocabs/topic/9b7299f9-31f5-477d-b10e-18a465295bdd</t>
  </si>
  <si>
    <t>https://w3id.org/unterrichtsvideos.net/vocabs/topic/25db6100-32e1-44d5-b5d5-9b669aa6094d</t>
  </si>
  <si>
    <t>https://w3id.org/unterrichtsvideos.net/vocabs/topic/35b629f1-beba-4488-8203-4081f07f6b23</t>
  </si>
  <si>
    <t>https://w3id.org/unterrichtsvideos.net/vocabs/topic/944648c0-2d57-45ce-8c09-75c93dfddfd4</t>
  </si>
  <si>
    <t>https://w3id.org/unterrichtsvideos.net/vocabs/topic/acf24dc5-9f9d-4aff-95d5-fd278ca07935</t>
  </si>
  <si>
    <t>https://w3id.org/unterrichtsvideos.net/vocabs/topic/570c59e7-e338-423c-8ab1-57b563db7530</t>
  </si>
  <si>
    <t>https://w3id.org/unterrichtsvideos.net/vocabs/topic/934753fb-8763-4d8d-9116-1064eb6cc7e2</t>
  </si>
  <si>
    <t>https://w3id.org/unterrichtsvideos.net/vocabs/topic/96310af2-f19a-4c20-ad49-e735d3ea8652</t>
  </si>
  <si>
    <t>https://w3id.org/unterrichtsvideos.net/vocabs/topic/99452f58-33d0-4431-a171-8d4a827c16a7</t>
  </si>
  <si>
    <t>https://w3id.org/unterrichtsvideos.net/vocabs/topic/76515d9a-31f5-47fa-ba9a-22c3f2be6bcf</t>
  </si>
  <si>
    <t>https://w3id.org/unterrichtsvideos.net/vocabs/topic/3c79c56e-0694-4857-a446-31a490c324c2</t>
  </si>
  <si>
    <t>https://w3id.org/unterrichtsvideos.net/vocabs/topic/6a3c9f08-f950-485a-8b4b-672889443bfd</t>
  </si>
  <si>
    <t>https://w3id.org/unterrichtsvideos.net/vocabs/topic/8a41e284-55dd-467a-8aa6-a2245e974c9a</t>
  </si>
  <si>
    <t>https://w3id.org/unterrichtsvideos.net/vocabs/topic/d605b095-6e57-4765-a4aa-2a68ceabbb47</t>
  </si>
  <si>
    <t>https://w3id.org/unterrichtsvideos.net/vocabs/topic/df393767-e7e4-4b2f-8179-faf8cd502a29</t>
  </si>
  <si>
    <t>https://w3id.org/unterrichtsvideos.net/vocabs/topic/ee4c452b-c33f-462a-877c-1934816145d1</t>
  </si>
  <si>
    <t>https://w3id.org/unterrichtsvideos.net/vocabs/topic/80c35c73-3a6b-4a79-be2a-8fc5208964b6</t>
  </si>
  <si>
    <t>https://w3id.org/unterrichtsvideos.net/vocabs/topic/41a016d5-75b7-44da-83a9-aef6bd694d20</t>
  </si>
  <si>
    <t>https://w3id.org/unterrichtsvideos.net/vocabs/topic/44543441-d659-4549-8403-4b534c837534</t>
  </si>
  <si>
    <t>https://w3id.org/unterrichtsvideos.net/vocabs/topic/86e1935f-3538-41f1-bc78-998364dcf460</t>
  </si>
  <si>
    <t>https://w3id.org/unterrichtsvideos.net/vocabs/topic/46fc3cda-9cc5-4bcf-9d28-16d960ece7b1</t>
  </si>
  <si>
    <t>https://w3id.org/unterrichtsvideos.net/vocabs/topic/54dbfa0a-998b-48b0-88a4-708f0c8d8b8d</t>
  </si>
  <si>
    <t>https://w3id.org/unterrichtsvideos.net/vocabs/topic/8ec2e147-de0d-495a-ac64-b51d13b9628e</t>
  </si>
  <si>
    <t>https://w3id.org/unterrichtsvideos.net/vocabs/topic/8ed2bbd6-23ef-4515-8771-6112aeef2eba</t>
  </si>
  <si>
    <t>https://w3id.org/unterrichtsvideos.net/vocabs/topic/b0a12004-9306-45f5-89c7-752046af443c</t>
  </si>
  <si>
    <t>https://w3id.org/unterrichtsvideos.net/vocabs/topic/ec25551f-d1da-45a4-bbd2-48ce8170047d</t>
  </si>
  <si>
    <t>https://w3id.org/unterrichtsvideos.net/vocabs/topic/0f6cc721-8b56-49c8-9bfc-6cb339a0cba8</t>
  </si>
  <si>
    <t>https://w3id.org/unterrichtsvideos.net/vocabs/topic/24d056e2-cc2b-46d4-9a73-d8e24d2fef96</t>
  </si>
  <si>
    <t>https://w3id.org/unterrichtsvideos.net/vocabs/topic/2ae17c0a-411c-49cc-a9ae-5b2ecb48cbbd</t>
  </si>
  <si>
    <t>https://w3id.org/unterrichtsvideos.net/vocabs/topic/ceafe85f-7407-4edd-a35d-8dadff3b2cb6</t>
  </si>
  <si>
    <t>https://w3id.org/unterrichtsvideos.net/vocabs/topic/f1389ffb-50fc-4274-b88f-d21c4dacecf4</t>
  </si>
  <si>
    <t>https://w3id.org/unterrichtsvideos.net/vocabs/topic/f49a5508-f498-4d30-a10d-c088241c1213</t>
  </si>
  <si>
    <t>https://w3id.org/unterrichtsvideos.net/vocabs/topic/12d8712c-6480-4b43-b6a3-28e7f7eebec8</t>
  </si>
  <si>
    <t>https://w3id.org/unterrichtsvideos.net/vocabs/topic/71269247-a2a5-4bf3-aa70-948a2e16da05</t>
  </si>
  <si>
    <t>https://w3id.org/unterrichtsvideos.net/vocabs/topic/7bd0a621-958f-4852-a707-c652d1c468f5</t>
  </si>
  <si>
    <t>https://w3id.org/unterrichtsvideos.net/vocabs/topic/92982e84-e1ba-4d7b-8edb-854fab287341</t>
  </si>
  <si>
    <t>https://w3id.org/unterrichtsvideos.net/vocabs/topic/e6fd20f4-f13f-49d4-98de-2d04acb94dc8</t>
  </si>
  <si>
    <t>https://w3id.org/unterrichtsvideos.net/vocabs/topic/ec6c5966-37dd-4484-a0fa-a6abaaea045d</t>
  </si>
  <si>
    <t>https://w3id.org/unterrichtsvideos.net/vocabs/topic/c43c2e49-e5b8-460b-9381-55e134e3d24b</t>
  </si>
  <si>
    <t>https://w3id.org/unterrichtsvideos.net/vocabs/topic/2a68255b-17a6-4156-a1af-2f7c3281ab40</t>
  </si>
  <si>
    <t>https://w3id.org/unterrichtsvideos.net/vocabs/topic/d3ddcfb1-6950-43c1-87e4-c481a1ffa1e6</t>
  </si>
  <si>
    <t>https://w3id.org/unterrichtsvideos.net/vocabs/topic/11515ffa-889a-4902-a9ce-ae2da4a4dab7</t>
  </si>
  <si>
    <t>https://w3id.org/unterrichtsvideos.net/vocabs/topic/3ff84c6f-7d2d-463a-bac1-656e1b7b500d</t>
  </si>
  <si>
    <t>https://w3id.org/unterrichtsvideos.net/vocabs/topic/b78fb220-0932-4f4d-a959-25568adf55d1</t>
  </si>
  <si>
    <t>https://w3id.org/unterrichtsvideos.net/vocabs/topic/614c0a23-5519-4f11-a8b1-83bc17b7acab</t>
  </si>
  <si>
    <t>https://w3id.org/unterrichtsvideos.net/vocabs/topic/62f66abc-0330-4251-97f3-01e3cf382a63</t>
  </si>
  <si>
    <t>https://w3id.org/unterrichtsvideos.net/vocabs/topic/8c776807-0ff0-499f-81d7-0475803552f4</t>
  </si>
  <si>
    <t>https://w3id.org/unterrichtsvideos.net/vocabs/topic/b46b0e19-f9e3-4bfb-8fae-a25e57fa8990</t>
  </si>
  <si>
    <t>https://w3id.org/unterrichtsvideos.net/vocabs/topic/aad65591-cd19-488d-bb4b-c4de9dcbf1c4</t>
  </si>
  <si>
    <t>https://w3id.org/unterrichtsvideos.net/vocabs/topic/03cf8a0c-82aa-499e-944a-c4b0814103c0</t>
  </si>
  <si>
    <t>https://w3id.org/unterrichtsvideos.net/vocabs/topic/1f71f8d4-f7d3-40ea-8175-9328b448a6ba</t>
  </si>
  <si>
    <t>https://w3id.org/unterrichtsvideos.net/vocabs/topic/8fff1d1e-2cf6-4303-bf4a-b1f1bd1227a8</t>
  </si>
  <si>
    <t>https://w3id.org/unterrichtsvideos.net/vocabs/topic/e712454e-ba72-4bfa-a4b1-6e079efb685b</t>
  </si>
  <si>
    <t>https://w3id.org/unterrichtsvideos.net/vocabs/topic/05378457-9598-43e9-b63d-ca9a0bba706e</t>
  </si>
  <si>
    <t>https://w3id.org/unterrichtsvideos.net/vocabs/topic/6110db0b-9f7b-4c67-8f15-4e4b8b37a4d8</t>
  </si>
  <si>
    <t>https://w3id.org/unterrichtsvideos.net/vocabs/topic/d5c9b608-933c-46bc-8974-dd23a61dcad4</t>
  </si>
  <si>
    <t>https://w3id.org/unterrichtsvideos.net/vocabs/topic/e462d49c-621d-43e9-a6f5-a7f23d189c27</t>
  </si>
  <si>
    <t>https://w3id.org/unterrichtsvideos.net/vocabs/topic/986605c2-024e-44da-8c77-92fbc3c50268</t>
  </si>
  <si>
    <t>https://w3id.org/unterrichtsvideos.net/vocabs/topic/2ed6fd43-7b4e-4a7f-b6f5-3cd64793cc3d</t>
  </si>
  <si>
    <t>https://w3id.org/unterrichtsvideos.net/vocabs/topic/366ab6ec-1fb8-4458-8ac8-29d7fe982c4f</t>
  </si>
  <si>
    <t>https://w3id.org/unterrichtsvideos.net/vocabs/topic/625b5490-63bb-45de-9332-4defe58aecd4</t>
  </si>
  <si>
    <t>https://w3id.org/unterrichtsvideos.net/vocabs/topic/4d2fc47e-0c36-4c87-b612-1eb96cc98ffa</t>
  </si>
  <si>
    <t>https://w3id.org/unterrichtsvideos.net/vocabs/topic/3f40e9ed-523c-42a6-9923-71b2b0b85d45</t>
  </si>
  <si>
    <t>https://w3id.org/unterrichtsvideos.net/vocabs/topic/d8062d65-407a-490a-8b03-9c733486ba8f</t>
  </si>
  <si>
    <t>https://w3id.org/unterrichtsvideos.net/vocabs/topic/639e6da5-f412-4512-b673-51094a4b06fb</t>
  </si>
  <si>
    <t>https://w3id.org/unterrichtsvideos.net/vocabs/topic/56614102-e785-41ef-a6e8-fe65eb21379d</t>
  </si>
  <si>
    <t>https://w3id.org/unterrichtsvideos.net/vocabs/topic/7ad0d06a-fa9f-4f1e-8dd3-fac8acc620ec</t>
  </si>
  <si>
    <t>https://w3id.org/unterrichtsvideos.net/vocabs/topic/8ec0c039-9a22-4912-b3a1-2a2d1989f4dd</t>
  </si>
  <si>
    <t>https://w3id.org/unterrichtsvideos.net/vocabs/topic/cc277926-f87f-45f4-a41c-a03a281773f5</t>
  </si>
  <si>
    <t>https://w3id.org/unterrichtsvideos.net/vocabs/topic/34ff7431-eaf3-4681-8f92-a1ad7fa3a2ee</t>
  </si>
  <si>
    <t>https://w3id.org/unterrichtsvideos.net/vocabs/topic/78ff0847-8d58-4113-aab1-d26f46bf282c</t>
  </si>
  <si>
    <t>https://w3id.org/unterrichtsvideos.net/vocabs/topic/881ff27a-896d-459f-8152-4b0720e253dc</t>
  </si>
  <si>
    <t>https://w3id.org/unterrichtsvideos.net/vocabs/topic/3757117d-15a3-4a6f-bf8b-92bff1c4e345</t>
  </si>
  <si>
    <t>https://w3id.org/unterrichtsvideos.net/vocabs/topic/c4b89185-d3f8-4c60-8692-b3d771681fcd</t>
  </si>
  <si>
    <t>https://w3id.org/unterrichtsvideos.net/vocabs/topic/ce2b7c98-bf4b-44f6-9598-7c63ce204981</t>
  </si>
  <si>
    <t>https://w3id.org/unterrichtsvideos.net/vocabs/topic/d3320cfd-6214-4fd2-875b-2a047789746b</t>
  </si>
  <si>
    <t>https://w3id.org/unterrichtsvideos.net/vocabs/topic/39b9e5fa-23ff-4553-9a90-418b85fc1d80</t>
  </si>
  <si>
    <t>https://w3id.org/unterrichtsvideos.net/vocabs/topic/0bc8207c-cca8-4538-a8b9-ce88cf18c042</t>
  </si>
  <si>
    <t>https://w3id.org/unterrichtsvideos.net/vocabs/topic/aaf3ac0a-8afd-4df8-b9d4-44e08449f05e</t>
  </si>
  <si>
    <t>https://w3id.org/unterrichtsvideos.net/vocabs/topic/ed74c945-a5ba-49f8-a098-d922c2140145</t>
  </si>
  <si>
    <t>https://w3id.org/unterrichtsvideos.net/vocabs/topic/f172b087-34b5-4239-8ca4-03f71f33ae79</t>
  </si>
  <si>
    <t>https://w3id.org/unterrichtsvideos.net/vocabs/topic/d0bfbbc4-39b7-400b-aec7-a394dd6b31f2</t>
  </si>
  <si>
    <t>https://w3id.org/unterrichtsvideos.net/vocabs/topic/3dc2d260-dea0-4986-83e1-cf6d7819aa66</t>
  </si>
  <si>
    <t>https://w3id.org/unterrichtsvideos.net/vocabs/topic/aa1531ca-9e25-4d98-8345-e4f84a90fa89</t>
  </si>
  <si>
    <t>https://w3id.org/unterrichtsvideos.net/vocabs/topic/d04e1d81-9ca7-4350-88c1-ab7ec4efeee2</t>
  </si>
  <si>
    <t>https://w3id.org/unterrichtsvideos.net/vocabs/topic/0357fc50-3631-4108-b42d-e322bb3b9d1e</t>
  </si>
  <si>
    <t>https://w3id.org/unterrichtsvideos.net/vocabs/topic/90d0cdcd-fb94-40f5-a6ef-49f5dfa5db26</t>
  </si>
  <si>
    <t>https://w3id.org/unterrichtsvideos.net/vocabs/topic/9fe9f76c-bf82-4a2a-9489-9275afb6984d</t>
  </si>
  <si>
    <t>https://w3id.org/unterrichtsvideos.net/vocabs/topic/b3fa96d7-e6f6-43d1-9449-dfd4b8204270</t>
  </si>
  <si>
    <t>https://w3id.org/unterrichtsvideos.net/vocabs/topic/e33b16c7-033b-40fd-9b07-89554a73827f</t>
  </si>
  <si>
    <t>https://w3id.org/unterrichtsvideos.net/vocabs/topic/311ed9f4-031a-4e51-8d8b-8d7b009a0182</t>
  </si>
  <si>
    <t>https://w3id.org/unterrichtsvideos.net/vocabs/topic/0137651c-d4da-4e71-bd63-79c1af43f387</t>
  </si>
  <si>
    <t>https://w3id.org/unterrichtsvideos.net/vocabs/topic/14f5a98a-4e3f-46ab-a250-07eccdd489af</t>
  </si>
  <si>
    <t>https://w3id.org/unterrichtsvideos.net/vocabs/topic/1504cfb1-0af4-422c-9960-a1c89a8d527c</t>
  </si>
  <si>
    <t>https://w3id.org/unterrichtsvideos.net/vocabs/topic/6ceb45d3-dfdc-4e2d-915c-d8519e0f8da3</t>
  </si>
  <si>
    <t>https://w3id.org/unterrichtsvideos.net/vocabs/topic/9666aa84-c12a-4079-8f51-1e8f250e4168</t>
  </si>
  <si>
    <t>https://w3id.org/unterrichtsvideos.net/vocabs/topic/ca8415de-acc5-457f-8e3c-cda0cec87ead</t>
  </si>
  <si>
    <t>https://w3id.org/unterrichtsvideos.net/vocabs/topic/cc301b8d-e3cc-4254-8986-3121bf541a01</t>
  </si>
  <si>
    <t>https://w3id.org/unterrichtsvideos.net/vocabs/topic/e005317a-abed-4332-a016-95b2263e19ae</t>
  </si>
  <si>
    <t>https://w3id.org/unterrichtsvideos.net/vocabs/topic/e3d799ed-0070-49aa-bd40-5cd0aeb2d832</t>
  </si>
  <si>
    <t>https://w3id.org/unterrichtsvideos.net/vocabs/topic/47b010a2-2c1c-4bf9-b987-df7494586b4d</t>
  </si>
  <si>
    <t>https://w3id.org/unterrichtsvideos.net/vocabs/topic/1f6309af-b491-4d3c-9f62-cf3bf0bd8402</t>
  </si>
  <si>
    <t>https://w3id.org/unterrichtsvideos.net/vocabs/topic/99b0c78d-24ce-40d1-b179-bd5d5f1b21bd</t>
  </si>
  <si>
    <t>https://w3id.org/unterrichtsvideos.net/vocabs/topic/b9fbec88-64d7-4490-a6ba-a893f6b07614</t>
  </si>
  <si>
    <t>https://w3id.org/unterrichtsvideos.net/vocabs/topic/5fdf019e-96d7-45df-b764-eefad19342d3</t>
  </si>
  <si>
    <t>https://w3id.org/unterrichtsvideos.net/vocabs/topic/2b132f3b-3b2b-4c95-9973-20b3cd54c7f4</t>
  </si>
  <si>
    <t>https://w3id.org/unterrichtsvideos.net/vocabs/topic/2b706678-352a-4456-92dc-a61cb111375b</t>
  </si>
  <si>
    <t>https://w3id.org/unterrichtsvideos.net/vocabs/topic/4f963480-fe52-46d7-9c60-6e6733a560a7</t>
  </si>
  <si>
    <t>https://w3id.org/unterrichtsvideos.net/vocabs/topic/960c5197-4360-4a5a-a482-c9c565491a00</t>
  </si>
  <si>
    <t>https://w3id.org/unterrichtsvideos.net/vocabs/topic/c8f66219-2dfc-488b-a93a-c7a6d53fff16</t>
  </si>
  <si>
    <t>https://w3id.org/unterrichtsvideos.net/vocabs/topic/d0d85dd8-91ef-458c-a61e-673337f218f9</t>
  </si>
  <si>
    <t>https://w3id.org/unterrichtsvideos.net/vocabs/topic/e0aace5d-d9d3-4d65-8676-566e1e27780d</t>
  </si>
  <si>
    <t>https://w3id.org/unterrichtsvideos.net/vocabs/topic/e75fc36d-b5f9-4ea6-a83d-8f041e930810</t>
  </si>
  <si>
    <t>https://w3id.org/unterrichtsvideos.net/vocabs/topic/f6240331-65bb-473d-a0fe-acc0b1acf215</t>
  </si>
  <si>
    <t>https://w3id.org/unterrichtsvideos.net/vocabs/topic/f8abce96-f476-4576-89cc-69ce1bb85168</t>
  </si>
  <si>
    <t>https://w3id.org/unterrichtsvideos.net/vocabs/topic/705fc2fc-28dc-4281-82ca-bf77494d9b9f</t>
  </si>
  <si>
    <t>https://w3id.org/unterrichtsvideos.net/vocabs/topic/30e57f8b-fc54-4e69-8b02-19a4b3976dc6</t>
  </si>
  <si>
    <t>https://w3id.org/unterrichtsvideos.net/vocabs/topic/42bcf1e2-5037-4f89-a1e8-00c1d455314c</t>
  </si>
  <si>
    <t>https://w3id.org/unterrichtsvideos.net/vocabs/topic/bf0f785a-bbbb-4579-9f2a-3c5181167c36</t>
  </si>
  <si>
    <t>https://w3id.org/unterrichtsvideos.net/vocabs/topic/d335cb05-4f20-4b67-b4ef-c065e6b5f0c8</t>
  </si>
  <si>
    <t>https://w3id.org/unterrichtsvideos.net/vocabs/topic/e1dff05f-1f3b-4072-8863-4ef1f7738640</t>
  </si>
  <si>
    <t>https://w3id.org/unterrichtsvideos.net/vocabs/topic/e2d6bf4b-fab3-47f6-9222-6caa7e37c513</t>
  </si>
  <si>
    <t>https://w3id.org/unterrichtsvideos.net/vocabs/topic/d552fa8b-01a3-41ce-b363-aa8745e087ee</t>
  </si>
  <si>
    <t>https://w3id.org/unterrichtsvideos.net/vocabs/topic/04a101b3-626f-40c2-9d28-3f220e5393b2</t>
  </si>
  <si>
    <t>https://w3id.org/unterrichtsvideos.net/vocabs/topic/30ac9e82-05c0-459c-b799-33372e19a4e8</t>
  </si>
  <si>
    <t>https://w3id.org/unterrichtsvideos.net/vocabs/topic/84391afa-3662-4d3a-8c29-c90b8bf6ed1d</t>
  </si>
  <si>
    <t>https://w3id.org/unterrichtsvideos.net/vocabs/topic/a304c1ff-0959-4157-bb8e-ef5dc41b693b</t>
  </si>
  <si>
    <t>https://w3id.org/unterrichtsvideos.net/vocabs/topic/a18a6fd2-0c9e-45cf-95ff-a96084f1fea4</t>
  </si>
  <si>
    <t>https://w3id.org/unterrichtsvideos.net/vocabs/topic/2e6b1c6e-2267-4cc6-8e33-6d88be450756</t>
  </si>
  <si>
    <t>https://w3id.org/unterrichtsvideos.net/vocabs/topic/2ecba9e4-387b-443c-9380-098084c0a47b</t>
  </si>
  <si>
    <t>https://w3id.org/unterrichtsvideos.net/vocabs/topic/61fdce94-b15f-4454-b220-823e66ef734a</t>
  </si>
  <si>
    <t>https://w3id.org/unterrichtsvideos.net/vocabs/topic/4ac9d143-8a6e-4654-abc7-e083943883e1</t>
  </si>
  <si>
    <t>https://w3id.org/unterrichtsvideos.net/vocabs/topic/449d3a0d-88dc-4073-88ad-cf21b0597cfd</t>
  </si>
  <si>
    <t>https://w3id.org/unterrichtsvideos.net/vocabs/topic/9b77e6d7-7442-4dc2-834f-4a68920dfe5e</t>
  </si>
  <si>
    <t>https://w3id.org/unterrichtsvideos.net/vocabs/topic/ce2609a2-c608-420c-843e-55f7061305e5</t>
  </si>
  <si>
    <t>https://w3id.org/unterrichtsvideos.net/vocabs/topic/9c9fae88-a252-4699-aff8-fa91bcf3ff8a</t>
  </si>
  <si>
    <t>https://w3id.org/unterrichtsvideos.net/vocabs/topic/44cd86cd-29b0-4d82-9e91-a7eb7a19318d</t>
  </si>
  <si>
    <t>https://w3id.org/unterrichtsvideos.net/vocabs/topic/620970e4-999c-4159-a410-6ce11af8d309</t>
  </si>
  <si>
    <t>https://w3id.org/unterrichtsvideos.net/vocabs/topic/65c82306-bbfb-4868-b384-671210dfbb1a</t>
  </si>
  <si>
    <t>https://w3id.org/unterrichtsvideos.net/vocabs/topic/be0cee07-387b-4b96-99f7-32f243be2683</t>
  </si>
  <si>
    <t>https://w3id.org/unterrichtsvideos.net/vocabs/topic/4e7928b5-4366-4180-965d-13a0c27868c2</t>
  </si>
  <si>
    <t>https://w3id.org/unterrichtsvideos.net/vocabs/topic/b1f6195a-ae17-42a4-ac76-e6cb1767b2d5</t>
  </si>
  <si>
    <t>https://w3id.org/unterrichtsvideos.net/vocabs/topic/fff14a46-abe4-46a0-843e-0950c3316387</t>
  </si>
  <si>
    <t>https://w3id.org/unterrichtsvideos.net/vocabs/topic/a5e96913-ce95-49df-82e2-d61147c96b23</t>
  </si>
  <si>
    <t>https://w3id.org/unterrichtsvideos.net/vocabs/topic/b940d7b3-7e30-4bc1-88bb-00fb0fbbdf56</t>
  </si>
  <si>
    <t>https://w3id.org/unterrichtsvideos.net/vocabs/topic/bb23eccf-4433-4ecc-a05b-b4ff9ff96f8e</t>
  </si>
  <si>
    <t>https://w3id.org/unterrichtsvideos.net/vocabs/topic/c081cbd4-05bb-414e-bbc4-057201b18835</t>
  </si>
  <si>
    <t>https://w3id.org/unterrichtsvideos.net/vocabs/topic/c6de9e8a-1595-4cb5-9f3f-bf8d2acd6e9f</t>
  </si>
  <si>
    <t>https://w3id.org/unterrichtsvideos.net/vocabs/topic/263d96e7-731a-4256-a6d1-08e860be9907</t>
  </si>
  <si>
    <t>https://w3id.org/unterrichtsvideos.net/vocabs/topic/5432b016-40ef-4fff-a4d1-f856352d6148</t>
  </si>
  <si>
    <t>https://w3id.org/unterrichtsvideos.net/vocabs/topic/dc870ab1-f1d0-4141-8443-c1ee8d83baab</t>
  </si>
  <si>
    <t>https://w3id.org/unterrichtsvideos.net/vocabs/topic/734b89db-ef20-44fc-9056-a6e843a0873d</t>
  </si>
  <si>
    <t>https://w3id.org/unterrichtsvideos.net/vocabs/topic/2f350f69-8454-4918-9ed0-e7d2af011a34</t>
  </si>
  <si>
    <t>https://w3id.org/unterrichtsvideos.net/vocabs/topic/a39e1089-d867-4553-9d96-754a10c98ade</t>
  </si>
  <si>
    <t>https://w3id.org/unterrichtsvideos.net/vocabs/topic/fffda402-020e-438c-8609-0a401bb66da0</t>
  </si>
  <si>
    <t>https://w3id.org/unterrichtsvideos.net/vocabs/topic/3dc91d84-3e5c-4bb6-b119-d5f46e9aca28</t>
  </si>
  <si>
    <t>https://w3id.org/unterrichtsvideos.net/vocabs/topic/6c9152e3-46d4-455a-ac52-f3140e21cdaf</t>
  </si>
  <si>
    <t>https://w3id.org/unterrichtsvideos.net/vocabs/topic/6f1663a7-6566-487e-83ec-96ff18c1257b</t>
  </si>
  <si>
    <t>https://w3id.org/unterrichtsvideos.net/vocabs/topic/83332c05-fa4d-4af9-859d-5ad2d0996ce5</t>
  </si>
  <si>
    <t>https://w3id.org/unterrichtsvideos.net/vocabs/topic/c8f3f10b-1c47-4071-8d9b-5f2ad8326b91</t>
  </si>
  <si>
    <t>https://w3id.org/unterrichtsvideos.net/vocabs/topic/16a1e5e3-1125-4731-85bd-75808e948235</t>
  </si>
  <si>
    <t>https://w3id.org/unterrichtsvideos.net/vocabs/topic/3df4367d-f94e-4380-bba3-30e1ec17d52d</t>
  </si>
  <si>
    <t>https://w3id.org/unterrichtsvideos.net/vocabs/topic/61ac5f2a-b6f8-401e-9742-c6c7f3dfaa06</t>
  </si>
  <si>
    <t>https://w3id.org/unterrichtsvideos.net/vocabs/topic/b25b4028-ca1a-4965-83dc-548173133bdb</t>
  </si>
  <si>
    <t>https://w3id.org/unterrichtsvideos.net/vocabs/topic/be7d8b3d-29e6-40f5-9bde-3527ad9ac1f1</t>
  </si>
  <si>
    <t>https://w3id.org/unterrichtsvideos.net/vocabs/topic/c277f1e7-9279-40ed-b5b9-7ea5dcc61e46</t>
  </si>
  <si>
    <t>https://w3id.org/unterrichtsvideos.net/vocabs/topic/cfa9e4fb-c67e-47bb-b95f-a56517c25e4a</t>
  </si>
  <si>
    <t>https://w3id.org/unterrichtsvideos.net/vocabs/topic/4b41e35a-a86e-46e2-8bd7-0e2d15e0caf8</t>
  </si>
  <si>
    <t>https://w3id.org/unterrichtsvideos.net/vocabs/topic/58a6d1f9-5b85-4af4-8bbc-cf019d0d5e7e</t>
  </si>
  <si>
    <t>https://w3id.org/unterrichtsvideos.net/vocabs/topic/928cfa18-f7e5-4c05-a8d1-646861771ef0</t>
  </si>
  <si>
    <t>https://w3id.org/unterrichtsvideos.net/vocabs/topic/9798095b-5336-4b8e-b57d-970046c8b4a8</t>
  </si>
  <si>
    <t>https://w3id.org/unterrichtsvideos.net/vocabs/topic/a954a7d2-a478-44d9-9828-717c4e967934</t>
  </si>
  <si>
    <t>https://w3id.org/unterrichtsvideos.net/vocabs/topic/4ecaeb94-dbe4-46ae-9952-982617267dae</t>
  </si>
  <si>
    <t>https://w3id.org/unterrichtsvideos.net/vocabs/topic/5b9991dc-3665-41a8-b552-e6546f9217a4</t>
  </si>
  <si>
    <t>https://w3id.org/unterrichtsvideos.net/vocabs/topic/94124ce7-ac9d-422a-a3b6-af5bd83535ff</t>
  </si>
  <si>
    <t>https://w3id.org/unterrichtsvideos.net/vocabs/topic/f9604871-2305-443d-92d4-97691afa992e</t>
  </si>
  <si>
    <t>https://w3id.org/unterrichtsvideos.net/vocabs/topic/f9f3729e-0f6e-41e9-9bb0-20af7bc4ad22</t>
  </si>
  <si>
    <t>https://w3id.org/unterrichtsvideos.net/vocabs/topic/ce06f9be-23a8-4c3a-af92-41febaad8615</t>
  </si>
  <si>
    <t>https://w3id.org/unterrichtsvideos.net/vocabs/topic/23788cbb-f0fa-45c0-8b5b-695c034a3a81</t>
  </si>
  <si>
    <t>https://w3id.org/unterrichtsvideos.net/vocabs/topic/327d4bcf-75e3-4f86-9d94-6897252ed837</t>
  </si>
  <si>
    <t>https://w3id.org/unterrichtsvideos.net/vocabs/topic/ea0f4ab8-8c15-4fac-9ad0-af2fbc9b978a</t>
  </si>
  <si>
    <t>https://w3id.org/unterrichtsvideos.net/vocabs/topic/193de654-858a-461f-9fa0-560666b154dc</t>
  </si>
  <si>
    <t>https://w3id.org/unterrichtsvideos.net/vocabs/topic/2968fc0f-a3a5-4dfa-aa30-f4a4f721ceae</t>
  </si>
  <si>
    <t>https://w3id.org/unterrichtsvideos.net/vocabs/topic/e0dbb6ba-d00a-4bf5-a348-c32726dd9e6a</t>
  </si>
  <si>
    <t>https://w3id.org/unterrichtsvideos.net/vocabs/topic/e1d9ae14-de43-4340-a1f5-1ea49b845d4d</t>
  </si>
  <si>
    <t>https://w3id.org/unterrichtsvideos.net/vocabs/topic/ef994251-3a49-4cd0-b4d7-043cd70a1903</t>
  </si>
  <si>
    <t>https://w3id.org/unterrichtsvideos.net/vocabs/topic/ea7dfa70-4000-4704-9a44-16f1b6e7e03a</t>
  </si>
  <si>
    <t>https://w3id.org/unterrichtsvideos.net/vocabs/topic/66e9d1dd-07e1-464f-b35b-d4b65c02f64d</t>
  </si>
  <si>
    <t>https://w3id.org/unterrichtsvideos.net/vocabs/topic/70a9b21e-9189-4084-b8fe-adfaaf3a8fc1</t>
  </si>
  <si>
    <t>https://w3id.org/unterrichtsvideos.net/vocabs/topic/af97563d-81db-4401-a582-261f2c101300</t>
  </si>
  <si>
    <t>https://w3id.org/unterrichtsvideos.net/vocabs/topic/e2679104-eecd-439d-b02e-066cf9b73cca</t>
  </si>
  <si>
    <t>https://w3id.org/unterrichtsvideos.net/vocabs/topic/00d7f648-330c-43ba-9a55-19ee08455cb2</t>
  </si>
  <si>
    <t>https://w3id.org/unterrichtsvideos.net/vocabs/topic/650a170f-9afa-4390-9dff-1ff5096d0bab</t>
  </si>
  <si>
    <t>https://w3id.org/unterrichtsvideos.net/vocabs/topic/899ac082-99a6-4e98-b9e0-b41528f320ea</t>
  </si>
  <si>
    <t>https://w3id.org/unterrichtsvideos.net/vocabs/topic/8eebecf9-284b-4943-bcd0-81b3df795e21</t>
  </si>
  <si>
    <t>https://w3id.org/unterrichtsvideos.net/vocabs/topic/a546d231-d4b0-4b42-944d-c060f3973301</t>
  </si>
  <si>
    <t>https://w3id.org/unterrichtsvideos.net/vocabs/topic/def051f5-8352-40d4-bd4a-7ce45954f194</t>
  </si>
  <si>
    <t>https://w3id.org/unterrichtsvideos.net/vocabs/topic/08cafb00-ed49-4031-a089-f2e6662d7595</t>
  </si>
  <si>
    <t>https://w3id.org/unterrichtsvideos.net/vocabs/topic/8eb0708a-f986-469a-b240-cc29f1409ae9</t>
  </si>
  <si>
    <t>https://w3id.org/unterrichtsvideos.net/vocabs/topic/cb6bee82-a563-4ac3-8c9b-93dfab055ed2</t>
  </si>
  <si>
    <t>https://w3id.org/unterrichtsvideos.net/vocabs/topic/cf0141e8-4967-4b14-b608-ac595ae13a57</t>
  </si>
  <si>
    <t>https://w3id.org/unterrichtsvideos.net/vocabs/topic/13a583f7-4091-45d3-b2c9-775c554436ce</t>
  </si>
  <si>
    <t>https://w3id.org/unterrichtsvideos.net/vocabs/topic/44a923eb-f118-4910-8bf3-6231f8dc4662</t>
  </si>
  <si>
    <t>https://w3id.org/unterrichtsvideos.net/vocabs/topic/6d17afe6-1fec-41c0-8c5e-31eb887f8cb1</t>
  </si>
  <si>
    <t>https://w3id.org/unterrichtsvideos.net/vocabs/topic/a455e509-5977-41c6-a0ba-4f54a337196b</t>
  </si>
  <si>
    <t>https://w3id.org/unterrichtsvideos.net/vocabs/topic/04f9f59b-4de3-4a00-a917-80d491ae3f7d</t>
  </si>
  <si>
    <t>https://w3id.org/unterrichtsvideos.net/vocabs/topic/0a57f710-725e-4328-8d41-3e43b1227ea4</t>
  </si>
  <si>
    <t>https://w3id.org/unterrichtsvideos.net/vocabs/topic/65b390bf-5255-4045-9165-2f588479f529</t>
  </si>
  <si>
    <t>https://w3id.org/unterrichtsvideos.net/vocabs/topic/0b604afb-1848-4f3f-945e-2d23cc2034c4</t>
  </si>
  <si>
    <t>https://w3id.org/unterrichtsvideos.net/vocabs/topic/27d33968-5dbe-480d-aa53-304dc33379bb</t>
  </si>
  <si>
    <t>https://w3id.org/unterrichtsvideos.net/vocabs/topic/3f57de8c-866c-4c6b-a9cd-60b38c8e5dc4</t>
  </si>
  <si>
    <t>https://w3id.org/unterrichtsvideos.net/vocabs/topic/6187d849-c8cf-407a-aaf5-730cb98aad83</t>
  </si>
  <si>
    <t>https://w3id.org/unterrichtsvideos.net/vocabs/topic/676a0501-8e89-460e-8d9f-04c3dbaef4b7</t>
  </si>
  <si>
    <t>https://w3id.org/unterrichtsvideos.net/vocabs/topic/8992d63e-6110-43f7-aa02-37647e6070d0</t>
  </si>
  <si>
    <t>https://w3id.org/unterrichtsvideos.net/vocabs/topic/a6919031-0389-4ea3-8fd1-c42c5168aca7</t>
  </si>
  <si>
    <t>https://w3id.org/unterrichtsvideos.net/vocabs/topic/e268ff6b-f8be-445a-aa2c-a57b021d9515</t>
  </si>
  <si>
    <t>https://w3id.org/unterrichtsvideos.net/vocabs/topic/fa77844a-a904-47f4-80a9-579ca0d68edf</t>
  </si>
  <si>
    <t>https://w3id.org/unterrichtsvideos.net/vocabs/topic/fe782ff4-e339-4492-99e1-5ac2317193cc</t>
  </si>
  <si>
    <t>https://w3id.org/unterrichtsvideos.net/vocabs/topic/32799b02-159f-4ce2-a358-12ffa3d0dab9</t>
  </si>
  <si>
    <t>https://w3id.org/unterrichtsvideos.net/vocabs/topic/3c3d51a5-fc8f-4ca6-926d-ae37d8a3f518</t>
  </si>
  <si>
    <t>https://w3id.org/unterrichtsvideos.net/vocabs/topic/6660c406-e1e6-42e9-8113-d52bbea320b0</t>
  </si>
  <si>
    <t>https://w3id.org/unterrichtsvideos.net/vocabs/topic/98412501-86ec-44b2-8920-cb63fa29f1c3</t>
  </si>
  <si>
    <t>https://w3id.org/unterrichtsvideos.net/vocabs/topic/0eab78b5-747f-4b87-a861-7670990e0b92</t>
  </si>
  <si>
    <t>https://w3id.org/unterrichtsvideos.net/vocabs/topic/2c8cd907-78b5-46f0-b3e7-7fe171633e44</t>
  </si>
  <si>
    <t>https://w3id.org/unterrichtsvideos.net/vocabs/topic/17991b28-2c5c-4a94-9db7-7c38278436b9</t>
  </si>
  <si>
    <t>https://w3id.org/unterrichtsvideos.net/vocabs/topic/cc217ac0-ca5c-4b29-9824-24c9fcf20aa5</t>
  </si>
  <si>
    <t>https://w3id.org/unterrichtsvideos.net/vocabs/topic/1d392eab-48b9-44ca-b126-fdab86fd14de</t>
  </si>
  <si>
    <t>https://w3id.org/unterrichtsvideos.net/vocabs/topic/43514950-88f9-4eb7-a86a-e4544162e3b9</t>
  </si>
  <si>
    <t>https://w3id.org/unterrichtsvideos.net/vocabs/topic/5cebb7bf-af1b-4915-bf50-64ebf761156e</t>
  </si>
  <si>
    <t>https://w3id.org/unterrichtsvideos.net/vocabs/topic/76e5e8b1-39a9-40df-bf97-315d05bd1949</t>
  </si>
  <si>
    <t>https://w3id.org/unterrichtsvideos.net/vocabs/topic/7fc339e6-95cb-4007-a405-2d559b45d1ac</t>
  </si>
  <si>
    <t>https://w3id.org/unterrichtsvideos.net/vocabs/topic/b32b361d-2897-431b-841a-59a2a0a208ad</t>
  </si>
  <si>
    <t>https://w3id.org/unterrichtsvideos.net/vocabs/topic/b667f7a7-aae6-486e-b810-eb00cd93c3fe</t>
  </si>
  <si>
    <t>https://w3id.org/unterrichtsvideos.net/vocabs/topic/2a3fb08a-fcc3-47d9-bfb3-2bf367cb7a87</t>
  </si>
  <si>
    <t>https://w3id.org/unterrichtsvideos.net/vocabs/topic/131b383f-5c17-48a0-9530-76a6a16116ad</t>
  </si>
  <si>
    <t>https://w3id.org/unterrichtsvideos.net/vocabs/topic/3951d005-03c0-4887-961d-b006e07db53f</t>
  </si>
  <si>
    <t>https://w3id.org/unterrichtsvideos.net/vocabs/topic/ea224fa1-b2cc-4083-a81a-3ee8aa6d2db3</t>
  </si>
  <si>
    <t>https://w3id.org/unterrichtsvideos.net/vocabs/topic/58e66666-162e-4673-804f-a9961136311d</t>
  </si>
  <si>
    <t>https://w3id.org/unterrichtsvideos.net/vocabs/topic/4c5a5c49-00e5-4a6d-adde-a5f7a2deebe7</t>
  </si>
  <si>
    <t>https://w3id.org/unterrichtsvideos.net/vocabs/topic/4ffe8231-7bc8-4e3e-a0f2-e444af38e932</t>
  </si>
  <si>
    <t>https://w3id.org/unterrichtsvideos.net/vocabs/topic/61fb59cb-ff81-4e7f-9f23-af8da90d6b93</t>
  </si>
  <si>
    <t>https://w3id.org/unterrichtsvideos.net/vocabs/topic/730b9a46-99dd-4f2a-a70d-64ff2ecdbc00</t>
  </si>
  <si>
    <t>https://w3id.org/unterrichtsvideos.net/vocabs/topic/795706d6-cc43-4fd9-8c58-7132fd8927df</t>
  </si>
  <si>
    <t>https://w3id.org/unterrichtsvideos.net/vocabs/topic/8707ce13-3f56-4162-9456-66730dd2d422</t>
  </si>
  <si>
    <t>https://w3id.org/unterrichtsvideos.net/vocabs/topic/90e5c9e1-7885-4c5f-95aa-0e5b71842f6b</t>
  </si>
  <si>
    <t>https://w3id.org/unterrichtsvideos.net/vocabs/topic/952647e6-793b-4f87-9357-6db0f7a2309c</t>
  </si>
  <si>
    <t>https://w3id.org/unterrichtsvideos.net/vocabs/topic/9622d8f9-5ea9-4be7-a455-a5976c7654fd</t>
  </si>
  <si>
    <t>https://w3id.org/unterrichtsvideos.net/vocabs/topic/9c279c09-c97f-41fe-8125-907a3c992a7d</t>
  </si>
  <si>
    <t>https://w3id.org/unterrichtsvideos.net/vocabs/topic/aca968d3-4835-4581-b253-3f752372116d</t>
  </si>
  <si>
    <t>https://w3id.org/unterrichtsvideos.net/vocabs/topic/c4dd8943-7b57-4e96-90b7-0ee91433a079</t>
  </si>
  <si>
    <t>https://w3id.org/unterrichtsvideos.net/vocabs/topic/c9333323-15bb-49fa-bac9-cd5bc3562a17</t>
  </si>
  <si>
    <t>https://w3id.org/unterrichtsvideos.net/vocabs/topic/cf1b568b-112c-4253-9a64-7fec10887735</t>
  </si>
  <si>
    <t>https://w3id.org/unterrichtsvideos.net/vocabs/topic/dd385d8b-fca3-47bc-ad64-214fcbbca272</t>
  </si>
  <si>
    <t>https://w3id.org/unterrichtsvideos.net/vocabs/topic/e434ef05-e1b5-4730-ab17-26bec189a418</t>
  </si>
  <si>
    <t>https://w3id.org/unterrichtsvideos.net/vocabs/topic/f5ddcca1-5868-40cc-a4f5-29fd1f8e1450</t>
  </si>
  <si>
    <t>https://w3id.org/unterrichtsvideos.net/vocabs/topic/f7b13ebc-e389-497a-accf-3a19a1bee6dd</t>
  </si>
  <si>
    <t>https://w3id.org/unterrichtsvideos.net/vocabs/topic/fa711361-4df7-4dd8-bb1e-3cf07710cca7</t>
  </si>
  <si>
    <t>https://w3id.org/unterrichtsvideos.net/vocabs/topic/60696691-6305-4c19-98dd-a52027093134</t>
  </si>
  <si>
    <t>https://w3id.org/unterrichtsvideos.net/vocabs/topic/8818e408-0278-4e7d-874e-b38d6b5039b6</t>
  </si>
  <si>
    <t>https://w3id.org/unterrichtsvideos.net/vocabs/topic/93efc136-a10c-44d0-bf86-22c8ffdb0197</t>
  </si>
  <si>
    <t>https://w3id.org/unterrichtsvideos.net/vocabs/topic/62c39719-86e6-4d8e-9974-81ec6eba0457</t>
  </si>
  <si>
    <t>https://w3id.org/unterrichtsvideos.net/vocabs/topic/f40fd390-607f-4a9b-9f80-f0c262dc61f7</t>
  </si>
  <si>
    <t>https://w3id.org/unterrichtsvideos.net/vocabs/topic/1006c4ea-c5d1-4429-94bd-e389c9d48ad9</t>
  </si>
  <si>
    <t>https://w3id.org/unterrichtsvideos.net/vocabs/topic/599a6873-09f6-4d7b-bd83-77efe3d72b10</t>
  </si>
  <si>
    <t>https://w3id.org/unterrichtsvideos.net/vocabs/topic/8fb3b39d-9e22-4c7d-9261-563c053ff28d</t>
  </si>
  <si>
    <t>https://w3id.org/unterrichtsvideos.net/vocabs/topic/fe116741-e33a-45ad-8b21-2320f93306e5</t>
  </si>
  <si>
    <t>https://w3id.org/unterrichtsvideos.net/vocabs/topic/2defd71f-3bf0-4dac-9303-720c602f0b20</t>
  </si>
  <si>
    <t>https://w3id.org/unterrichtsvideos.net/vocabs/topic/f7b82856-226a-4766-826b-11e33bde8468</t>
  </si>
  <si>
    <t>https://w3id.org/unterrichtsvideos.net/vocabs/topic/3324512a-dabe-4a9e-a2d6-4bb0bceaac1a</t>
  </si>
  <si>
    <t>https://w3id.org/unterrichtsvideos.net/vocabs/topic/43555deb-5e17-4932-bcde-8b184fe9c8a2</t>
  </si>
  <si>
    <t>https://w3id.org/unterrichtsvideos.net/vocabs/topic/7460be5c-2fd5-4644-b782-3e28a23d310e</t>
  </si>
  <si>
    <t>https://w3id.org/unterrichtsvideos.net/vocabs/topic/97e2fa84-ca92-4ba2-911c-7e318c635c69</t>
  </si>
  <si>
    <t>https://w3id.org/unterrichtsvideos.net/vocabs/topic/b1117a88-226d-416a-a6b9-4e4982823bf0</t>
  </si>
  <si>
    <t>https://w3id.org/unterrichtsvideos.net/vocabs/topic/dec1042f-ca5e-4b26-a2f3-423160464946</t>
  </si>
  <si>
    <t>https://w3id.org/unterrichtsvideos.net/vocabs/topic/e5f2fbcf-0609-49fc-9025-b882a06e72ef</t>
  </si>
  <si>
    <t>https://w3id.org/unterrichtsvideos.net/vocabs/topic/18c4b29c-2062-4d7f-b4d7-0ddabd05d150</t>
  </si>
  <si>
    <t>https://w3id.org/unterrichtsvideos.net/vocabs/topic/1b52e630-567c-420f-869b-1b31822fa620</t>
  </si>
  <si>
    <t>https://w3id.org/unterrichtsvideos.net/vocabs/topic/8dfb199e-af0c-46df-9798-a6755603cab7</t>
  </si>
  <si>
    <t>https://w3id.org/unterrichtsvideos.net/vocabs/topic/da684986-4dbc-42ff-87e5-e3d724e26cb1</t>
  </si>
  <si>
    <t>https://w3id.org/unterrichtsvideos.net/vocabs/topic/3f978e12-4641-44c4-aa26-707b6cf079c0</t>
  </si>
  <si>
    <t>https://w3id.org/unterrichtsvideos.net/vocabs/topic/4f4c59c9-813c-4c2f-8715-ac5902c8a1a1</t>
  </si>
  <si>
    <t>https://w3id.org/unterrichtsvideos.net/vocabs/topic/6a5862d3-87bd-46b0-ac68-a10faa880e58</t>
  </si>
  <si>
    <t>https://w3id.org/unterrichtsvideos.net/vocabs/topic/ed0e4894-b494-430f-bb7b-f62031d3c4e9</t>
  </si>
  <si>
    <t>https://w3id.org/unterrichtsvideos.net/vocabs/topic/96aca699-ebc0-418c-bfc6-e08f44d388f4</t>
  </si>
  <si>
    <t>https://w3id.org/unterrichtsvideos.net/vocabs/topic/34a155be-df78-491e-a552-66edf64a3f1a</t>
  </si>
  <si>
    <t>https://w3id.org/unterrichtsvideos.net/vocabs/topic/379190a4-2eb3-4f51-ab1c-a80a9a261cc7</t>
  </si>
  <si>
    <t>https://w3id.org/unterrichtsvideos.net/vocabs/topic/a35a695a-402d-4ba8-92be-b7807e4cc535</t>
  </si>
  <si>
    <t>https://w3id.org/unterrichtsvideos.net/vocabs/topic/c232ca9e-4dba-4972-a350-70140d36c72b</t>
  </si>
  <si>
    <t>https://w3id.org/unterrichtsvideos.net/vocabs/topic/fee5b560-4390-46c5-abf4-379ef5572cb7</t>
  </si>
  <si>
    <t>https://w3id.org/unterrichtsvideos.net/vocabs/topic/6a03cfed-26f8-4936-8ca1-5ef36a81e795</t>
  </si>
  <si>
    <t>https://w3id.org/unterrichtsvideos.net/vocabs/topic/4344259b-f594-454f-aea3-1d183560cdcc</t>
  </si>
  <si>
    <t>https://w3id.org/unterrichtsvideos.net/vocabs/topic/6c9f12c8-350b-41fd-b864-8d19e3565852</t>
  </si>
  <si>
    <t>https://w3id.org/unterrichtsvideos.net/vocabs/topic/6d696588-0740-4767-9fb2-66476af6af84</t>
  </si>
  <si>
    <t>https://w3id.org/unterrichtsvideos.net/vocabs/topic/8c1c5d9c-0b32-4f51-a9b2-70fb05ea1df6</t>
  </si>
  <si>
    <t>https://w3id.org/unterrichtsvideos.net/vocabs/topic/9add0b24-6832-4a84-877e-338e098c16ce</t>
  </si>
  <si>
    <t>https://w3id.org/unterrichtsvideos.net/vocabs/topic/c94daaa3-ab49-43b4-86f1-b3efeeeded39</t>
  </si>
  <si>
    <t>https://w3id.org/unterrichtsvideos.net/vocabs/topic/ccc981bf-85e2-41f5-b8fb-e7cca9958e2e</t>
  </si>
  <si>
    <t>https://w3id.org/unterrichtsvideos.net/vocabs/topic/fe05a651-7158-45ff-8664-7faa4bbca5be</t>
  </si>
  <si>
    <t>https://w3id.org/unterrichtsvideos.net/vocabs/topic/4d593519-13c1-4e66-bae2-ec97ade836fa</t>
  </si>
  <si>
    <t>https://w3id.org/unterrichtsvideos.net/vocabs/topic/4dbf1b75-c9e1-4bc5-b1f3-9684895dbdcd</t>
  </si>
  <si>
    <t>https://w3id.org/unterrichtsvideos.net/vocabs/topic/b34588ea-e38a-4e2a-b37e-309bfb2e803e</t>
  </si>
  <si>
    <t>https://w3id.org/unterrichtsvideos.net/vocabs/topic/59df9859-d8db-4126-ad98-f67ba46a0e1b</t>
  </si>
  <si>
    <t>https://w3id.org/unterrichtsvideos.net/vocabs/topic/77164cea-de28-49d4-b3ad-d83a36771bde</t>
  </si>
  <si>
    <t>https://w3id.org/unterrichtsvideos.net/vocabs/topic/85e89fe5-c387-4016-8863-abee1d044182</t>
  </si>
  <si>
    <t>https://w3id.org/unterrichtsvideos.net/vocabs/topic/c2c5e0a8-195d-4625-acd3-40306cbeea9b</t>
  </si>
  <si>
    <t>https://w3id.org/unterrichtsvideos.net/vocabs/topic/cca34a40-241e-4e5e-bf41-0e7427a7f6a5</t>
  </si>
  <si>
    <t>https://w3id.org/unterrichtsvideos.net/vocabs/topic/d3aff232-07ed-4bdd-b87c-b8e46e193d96</t>
  </si>
  <si>
    <t>https://w3id.org/unterrichtsvideos.net/vocabs/topic/f5d7932f-d500-4141-a4be-ef10bd5292ae</t>
  </si>
  <si>
    <t>https://w3id.org/unterrichtsvideos.net/vocabs/topic/89a2b7d1-5065-40f7-95f5-a7e01e63a9b6</t>
  </si>
  <si>
    <t>https://w3id.org/unterrichtsvideos.net/vocabs/topic/9f31ebe4-fcd5-4236-bb02-c6cf7680c1d7</t>
  </si>
  <si>
    <t>https://w3id.org/unterrichtsvideos.net/vocabs/topic/dcd35083-8050-4767-a890-e64e3b624322</t>
  </si>
  <si>
    <t>https://w3id.org/unterrichtsvideos.net/vocabs/topic/f3089575-2c0c-4538-bc80-dcdfd4592d92</t>
  </si>
  <si>
    <t>https://w3id.org/unterrichtsvideos.net/vocabs/topic/56cd6ac3-849e-4540-8701-afba2ef0bdaf</t>
  </si>
  <si>
    <t>https://w3id.org/unterrichtsvideos.net/vocabs/topic/5d86eba1-bf6f-487d-a73d-783ab166bc02</t>
  </si>
  <si>
    <t>https://w3id.org/unterrichtsvideos.net/vocabs/topic/7ab6f94f-a971-4016-834e-cfbbe35f5e01</t>
  </si>
  <si>
    <t>https://w3id.org/unterrichtsvideos.net/vocabs/topic/8fe04278-c880-43c6-813a-36d25a0ecbdf</t>
  </si>
  <si>
    <t>https://w3id.org/unterrichtsvideos.net/vocabs/topic/abf484fc-6b87-4775-9940-8a71dd46c19a</t>
  </si>
  <si>
    <t>https://w3id.org/unterrichtsvideos.net/vocabs/topic/b02a62fb-73f5-471b-9f75-205d71b3cf8a</t>
  </si>
  <si>
    <t>https://w3id.org/unterrichtsvideos.net/vocabs/topic/f099652a-b4ab-4713-b741-a1ad01478ee1</t>
  </si>
  <si>
    <t>https://w3id.org/unterrichtsvideos.net/vocabs/topic/194f7e45-45e8-4e9f-aaba-e1d02bbb37fa</t>
  </si>
  <si>
    <t>https://w3id.org/unterrichtsvideos.net/vocabs/topic/275059ef-5082-4b4e-80aa-25b0028a36a4</t>
  </si>
  <si>
    <t>https://w3id.org/unterrichtsvideos.net/vocabs/topic/3012508a-321a-45f1-838b-5cd2f45f1745</t>
  </si>
  <si>
    <t>https://w3id.org/unterrichtsvideos.net/vocabs/topic/440cc4b4-44ba-40d5-add3-db130164009d</t>
  </si>
  <si>
    <t>https://w3id.org/unterrichtsvideos.net/vocabs/topic/47efdf14-edda-454e-ad3a-a59f4a3b07b9</t>
  </si>
  <si>
    <t>https://w3id.org/unterrichtsvideos.net/vocabs/topic/4aa1b1cb-9251-4a1d-9ac7-2881426cb1e6</t>
  </si>
  <si>
    <t>https://w3id.org/unterrichtsvideos.net/vocabs/topic/4d8c5fec-8690-4c87-89ae-4fcae2ce90ea</t>
  </si>
  <si>
    <t>https://w3id.org/unterrichtsvideos.net/vocabs/topic/5719aec9-1998-413f-9d4d-4ed2ad7be66c</t>
  </si>
  <si>
    <t>https://w3id.org/unterrichtsvideos.net/vocabs/topic/580b07b8-f494-4682-aab6-dfac355d2094</t>
  </si>
  <si>
    <t>https://w3id.org/unterrichtsvideos.net/vocabs/topic/6922b635-ff52-4585-987e-2810b3f11878</t>
  </si>
  <si>
    <t>https://w3id.org/unterrichtsvideos.net/vocabs/topic/71d5ee4f-cd3f-4911-8cae-3b377b60570a</t>
  </si>
  <si>
    <t>https://w3id.org/unterrichtsvideos.net/vocabs/topic/79d8ce69-3652-4008-ba15-a2e415ce716e</t>
  </si>
  <si>
    <t>https://w3id.org/unterrichtsvideos.net/vocabs/topic/85c21a6f-5c85-4dbd-9627-6af96f0ed931</t>
  </si>
  <si>
    <t>https://w3id.org/unterrichtsvideos.net/vocabs/topic/a4cd8855-0b3e-4181-bb27-81d9b42dc402</t>
  </si>
  <si>
    <t>https://w3id.org/unterrichtsvideos.net/vocabs/topic/a6b93e58-b9e9-4e3d-a38f-17b6660f48bd</t>
  </si>
  <si>
    <t>https://w3id.org/unterrichtsvideos.net/vocabs/topic/af03d168-0975-43b2-88ce-75216c8c7fb7</t>
  </si>
  <si>
    <t>https://w3id.org/unterrichtsvideos.net/vocabs/topic/b99bbfef-f17b-4bb5-9f17-b442fbfb3dce</t>
  </si>
  <si>
    <t>https://w3id.org/unterrichtsvideos.net/vocabs/topic/e9b9dd36-99bc-442a-bf24-fb0b13f61223</t>
  </si>
  <si>
    <t>https://w3id.org/unterrichtsvideos.net/vocabs/topic/f9307671-6e9a-41df-8b16-2dd9de43d536</t>
  </si>
  <si>
    <t>https://w3id.org/unterrichtsvideos.net/vocabs/topic/fe1d4c5c-3067-4c5d-8b90-a2d3f5dfcd22</t>
  </si>
  <si>
    <t>https://w3id.org/unterrichtsvideos.net/vocabs/topic/40eb93f1-b9d5-4278-ad64-f4c01406690b</t>
  </si>
  <si>
    <t>https://w3id.org/unterrichtsvideos.net/vocabs/topic/74f3ff0d-0295-4c22-8445-13ef3b8ad96f</t>
  </si>
  <si>
    <t>https://w3id.org/unterrichtsvideos.net/vocabs/topic/953402de-448e-4b76-b1e9-f7d81f7efc84</t>
  </si>
  <si>
    <t>https://w3id.org/unterrichtsvideos.net/vocabs/topic/c5b5af83-0c47-4054-b3f1-b22beeb6ad3a</t>
  </si>
  <si>
    <t>https://w3id.org/unterrichtsvideos.net/vocabs/topic/5d33d6e3-9497-409f-909d-fb67ec5425dd</t>
  </si>
  <si>
    <t>https://w3id.org/unterrichtsvideos.net/vocabs/topic/85863f71-cb77-4afb-ad26-4f3a078c7224</t>
  </si>
  <si>
    <t>https://w3id.org/unterrichtsvideos.net/vocabs/topic/8cc3ea73-00ea-4177-9de8-c800daa9758e</t>
  </si>
  <si>
    <t>https://w3id.org/unterrichtsvideos.net/vocabs/topic/a4df00f4-f8d8-4217-8ee9-7eb0bc5160c0</t>
  </si>
  <si>
    <t>https://w3id.org/unterrichtsvideos.net/vocabs/topic/a7cfef1f-38eb-46b0-b35b-888aa1322373</t>
  </si>
  <si>
    <t>https://w3id.org/unterrichtsvideos.net/vocabs/topic/e85946cc-f1be-40e4-816c-f3af053665d2</t>
  </si>
  <si>
    <t>https://w3id.org/unterrichtsvideos.net/vocabs/topic/62ea5334-2a9d-4c53-955d-15de1335635a</t>
  </si>
  <si>
    <t>https://w3id.org/unterrichtsvideos.net/vocabs/topic/b4271431-5dfb-4da5-9a86-1ef1110f294d</t>
  </si>
  <si>
    <t>https://w3id.org/unterrichtsvideos.net/vocabs/topic/7620fb85-3d14-4bb6-92a9-804eb7b6d937</t>
  </si>
  <si>
    <t>https://w3id.org/unterrichtsvideos.net/vocabs/topic/bc0863fc-780a-4884-b1e0-0f9d225a4e5a</t>
  </si>
  <si>
    <t>https://w3id.org/unterrichtsvideos.net/vocabs/topic/f6169737-9bf4-4092-b4de-71f373e507ec</t>
  </si>
  <si>
    <t>https://w3id.org/unterrichtsvideos.net/vocabs/topic/a8371599-e9ec-48d4-b33c-f50277b8d483</t>
  </si>
  <si>
    <t>https://w3id.org/unterrichtsvideos.net/vocabs/topic/0674ba75-6297-4c4a-a2eb-7e917a397cbd</t>
  </si>
  <si>
    <t>https://w3id.org/unterrichtsvideos.net/vocabs/topic/3321013a-7fb8-4a87-b9da-10e99f253714</t>
  </si>
  <si>
    <t>https://w3id.org/unterrichtsvideos.net/vocabs/topic/0f526e43-1f82-47e2-859e-9b1f0e801752</t>
  </si>
  <si>
    <t>https://w3id.org/unterrichtsvideos.net/vocabs/topic/2dc2b44c-5e71-4837-b70c-4cfff486d7e2</t>
  </si>
  <si>
    <t>https://w3id.org/unterrichtsvideos.net/vocabs/topic/a1721781-8994-4556-bdef-d78547888a96</t>
  </si>
  <si>
    <t>https://w3id.org/unterrichtsvideos.net/vocabs/topic/b24cfb1e-0087-4881-9505-78ee72b44ddc</t>
  </si>
  <si>
    <t>https://w3id.org/unterrichtsvideos.net/vocabs/topic/d7ef68d7-2f6e-4ca6-902e-97bfbeafa941</t>
  </si>
  <si>
    <t>https://w3id.org/unterrichtsvideos.net/vocabs/topic/2c8136f7-da1a-46bf-8046-d08fa6641001</t>
  </si>
  <si>
    <t>https://w3id.org/unterrichtsvideos.net/vocabs/topic/2e21b6df-22ea-4669-8f2b-804b24403eaa</t>
  </si>
  <si>
    <t>https://w3id.org/unterrichtsvideos.net/vocabs/topic/3a7f858d-b929-42a8-af32-67cfdfe1edf8</t>
  </si>
  <si>
    <t>https://w3id.org/unterrichtsvideos.net/vocabs/topic/3b5c327d-dd67-4677-b4ef-d33cef82ce7d</t>
  </si>
  <si>
    <t>https://w3id.org/unterrichtsvideos.net/vocabs/topic/6d473eee-7dfe-4b95-98d2-ce6b456d6109</t>
  </si>
  <si>
    <t>https://w3id.org/unterrichtsvideos.net/vocabs/topic/840bedc5-f0fe-4d09-9cfb-dd7d3a60bee0</t>
  </si>
  <si>
    <t>https://w3id.org/unterrichtsvideos.net/vocabs/topic/8aa30233-8e6c-4cab-8238-f90dc73a5947</t>
  </si>
  <si>
    <t>https://w3id.org/unterrichtsvideos.net/vocabs/topic/946e4e87-b5f7-4ca9-9436-3ea7f20d824d</t>
  </si>
  <si>
    <t>https://w3id.org/unterrichtsvideos.net/vocabs/topic/c0f4e17b-c6a6-4e4f-b7ae-86819b4e5787</t>
  </si>
  <si>
    <t>https://w3id.org/unterrichtsvideos.net/vocabs/topic/d8f04a52-70b8-4718-b176-4a1a212b2910</t>
  </si>
  <si>
    <t>https://w3id.org/unterrichtsvideos.net/vocabs/topic/82ac77be-ca58-4898-95ba-6a1f5e62764f</t>
  </si>
  <si>
    <t>https://w3id.org/unterrichtsvideos.net/vocabs/topic/0255fcd8-621b-491e-bce9-8e2c9a9cce40</t>
  </si>
  <si>
    <t>https://w3id.org/unterrichtsvideos.net/vocabs/topic/50f614a3-a2ff-4663-b308-f8af9ffc25cb</t>
  </si>
  <si>
    <t>https://w3id.org/unterrichtsvideos.net/vocabs/topic/6d967672-101b-4601-a231-d9a83f235754</t>
  </si>
  <si>
    <t>https://w3id.org/unterrichtsvideos.net/vocabs/topic/8b6b1cbc-b2ca-411a-9432-fe3cfc9bd7d5</t>
  </si>
  <si>
    <t>https://w3id.org/unterrichtsvideos.net/vocabs/topic/9557aa0f-3e13-4384-b5a4-352e0022cb26</t>
  </si>
  <si>
    <t>https://w3id.org/unterrichtsvideos.net/vocabs/topic/0e4aa7d8-bee6-433a-86d7-26e393483ffe</t>
  </si>
  <si>
    <t>https://w3id.org/unterrichtsvideos.net/vocabs/topic/d37dad2f-8838-4143-8667-08b5d082a8c7</t>
  </si>
  <si>
    <t>https://w3id.org/unterrichtsvideos.net/vocabs/topic/0fad7c42-0939-4811-812b-cae609df1447</t>
  </si>
  <si>
    <t>https://w3id.org/unterrichtsvideos.net/vocabs/topic/4c48c608-ca05-4699-a09b-4fdc95f83421</t>
  </si>
  <si>
    <t>https://w3id.org/unterrichtsvideos.net/vocabs/topic/4da6f9f8-d9fa-4511-bb93-2e64143f5d27</t>
  </si>
  <si>
    <t>https://w3id.org/unterrichtsvideos.net/vocabs/topic/6abc0449-ecdf-4005-9485-b574efbbc381</t>
  </si>
  <si>
    <t>https://w3id.org/unterrichtsvideos.net/vocabs/topic/b3cf62fe-0206-47c4-896c-dc93dc334c8d</t>
  </si>
  <si>
    <t>https://w3id.org/unterrichtsvideos.net/vocabs/topic/ffdd79db-69a0-4b09-b122-2afa89219b17</t>
  </si>
  <si>
    <t>https://w3id.org/unterrichtsvideos.net/vocabs/topic/c41f82c2-d5d9-4cb9-973f-a6568f8c3c3f</t>
  </si>
  <si>
    <t>https://w3id.org/unterrichtsvideos.net/vocabs/topic/3871cf0a-ba39-4457-b710-c585f892beca</t>
  </si>
  <si>
    <t>https://w3id.org/unterrichtsvideos.net/vocabs/topic/00f8d5eb-c9e6-46c1-8a70-11780e85e526</t>
  </si>
  <si>
    <t>https://w3id.org/unterrichtsvideos.net/vocabs/topic/9c76a698-8268-4e84-90d9-6b50c29999c0</t>
  </si>
  <si>
    <t>https://w3id.org/unterrichtsvideos.net/vocabs/topic/e29d1b88-25a5-4684-a103-02b5d205fbcb</t>
  </si>
  <si>
    <t>https://w3id.org/unterrichtsvideos.net/vocabs/topic/1a1b8a73-5421-4274-959d-4308582f2561</t>
  </si>
  <si>
    <t>https://w3id.org/unterrichtsvideos.net/vocabs/topic/01a055d4-68e6-48ae-b3fe-2b12f61169a9</t>
  </si>
  <si>
    <t>https://w3id.org/unterrichtsvideos.net/vocabs/topic/0b597bf2-cf9f-4309-a25a-62a2bfbe8761</t>
  </si>
  <si>
    <t>https://w3id.org/unterrichtsvideos.net/vocabs/topic/1bab0ea8-eb5d-4ba5-b009-f25a2e85c6cd</t>
  </si>
  <si>
    <t>https://w3id.org/unterrichtsvideos.net/vocabs/topic/1c072a24-f840-49d9-8a1b-16f0ff8ef64c</t>
  </si>
  <si>
    <t>https://w3id.org/unterrichtsvideos.net/vocabs/topic/46c9fb65-cb8f-40fd-b3e9-a68b98072296</t>
  </si>
  <si>
    <t>https://w3id.org/unterrichtsvideos.net/vocabs/topic/50a5608e-a166-4e48-845c-654c532ac1d2</t>
  </si>
  <si>
    <t>https://w3id.org/unterrichtsvideos.net/vocabs/topic/57de86b6-aa71-4c56-91df-1b8a5bc7dfec</t>
  </si>
  <si>
    <t>https://w3id.org/unterrichtsvideos.net/vocabs/topic/7f844974-3cec-4884-8288-da0399fe7d20</t>
  </si>
  <si>
    <t>https://w3id.org/unterrichtsvideos.net/vocabs/topic/f0fbdb50-3c67-499b-a2db-33619713ed04</t>
  </si>
  <si>
    <t>https://w3id.org/unterrichtsvideos.net/vocabs/topic/4460f820-634b-415c-a404-2889f17c7aca</t>
  </si>
  <si>
    <t>https://w3id.org/unterrichtsvideos.net/vocabs/topic/0bd12ffb-f676-48ac-a585-2ea48268c9b9</t>
  </si>
  <si>
    <t>https://w3id.org/unterrichtsvideos.net/vocabs/topic/33366963-64ec-4394-ae01-f57b2868b892</t>
  </si>
  <si>
    <t>https://w3id.org/unterrichtsvideos.net/vocabs/topic/4163f404-53c5-43c7-a20d-b76f9780747e</t>
  </si>
  <si>
    <t>https://w3id.org/unterrichtsvideos.net/vocabs/topic/453be691-5f6b-4abf-8b6a-f8e02391cf9a</t>
  </si>
  <si>
    <t>https://w3id.org/unterrichtsvideos.net/vocabs/topic/67fac3c1-d680-4d08-b90e-647de84a3d25</t>
  </si>
  <si>
    <t>https://w3id.org/unterrichtsvideos.net/vocabs/topic/718b3865-cd98-4d7f-ba26-f4c6f8d7e2ba</t>
  </si>
  <si>
    <t>https://w3id.org/unterrichtsvideos.net/vocabs/topic/be8981d9-45a9-493b-a1d2-0812013295af</t>
  </si>
  <si>
    <t>https://w3id.org/unterrichtsvideos.net/vocabs/topic/d7465314-d409-4f2e-a964-3818bc42da11</t>
  </si>
  <si>
    <t>https://w3id.org/unterrichtsvideos.net/vocabs/topic/f1281447-003b-44cf-80a0-59bb175bec2d</t>
  </si>
  <si>
    <t>https://w3id.org/unterrichtsvideos.net/vocabs/topic/d4a8bc18-ee4b-4070-9b95-9873d2be366f</t>
  </si>
  <si>
    <t>https://w3id.org/unterrichtsvideos.net/vocabs/topic/1175e96e-a14a-4461-b932-f085ca7098d3</t>
  </si>
  <si>
    <t>https://w3id.org/unterrichtsvideos.net/vocabs/topic/37b21370-c165-4d08-bee5-91e78df51fa7</t>
  </si>
  <si>
    <t>https://w3id.org/unterrichtsvideos.net/vocabs/topic/eace562b-52fc-4429-a811-a58fc8d1f9af</t>
  </si>
  <si>
    <t>https://w3id.org/unterrichtsvideos.net/vocabs/topic/ef150f4f-3a66-404d-93f1-91e916e4fd2c</t>
  </si>
  <si>
    <t>https://w3id.org/unterrichtsvideos.net/vocabs/topic/f1c76c4f-1d16-4fc5-8716-69147c82cf7c</t>
  </si>
  <si>
    <t>https://w3id.org/unterrichtsvideos.net/vocabs/topic/91752e44-5e0d-49c1-a715-d3012314a531</t>
  </si>
  <si>
    <t>https://w3id.org/unterrichtsvideos.net/vocabs/topic/1fbeaaf6-dfb4-447c-8324-8de0a76de36c</t>
  </si>
  <si>
    <t>https://w3id.org/unterrichtsvideos.net/vocabs/topic/36f6b8e5-2283-4fb5-a233-da518608605b</t>
  </si>
  <si>
    <t>https://w3id.org/unterrichtsvideos.net/vocabs/topic/7f9f2212-d9ad-4c42-b947-ac26d0120a25</t>
  </si>
  <si>
    <t>https://w3id.org/unterrichtsvideos.net/vocabs/topic/86a0b893-7dc1-44ca-8a01-9c319e68f086</t>
  </si>
  <si>
    <t>https://w3id.org/unterrichtsvideos.net/vocabs/topic/96a99bd6-eac2-445b-8282-b0d191963ae4</t>
  </si>
  <si>
    <t>https://w3id.org/unterrichtsvideos.net/vocabs/topic/242ed9a2-f001-4fc6-aed9-888c647f7a6c</t>
  </si>
  <si>
    <t>https://w3id.org/unterrichtsvideos.net/vocabs/topic/cdfa3d09-a605-46d5-b814-f9845a810e1f</t>
  </si>
  <si>
    <t>https://w3id.org/unterrichtsvideos.net/vocabs/topic/2abc28b2-0847-49eb-9581-d04e6d68c119</t>
  </si>
  <si>
    <t>https://w3id.org/unterrichtsvideos.net/vocabs/topic/bd34de8d-d084-4e2c-aa7d-e40f2e54e1e8</t>
  </si>
  <si>
    <t>https://w3id.org/unterrichtsvideos.net/vocabs/topic/c19d969d-8769-4942-a01e-b194dd0b31e4</t>
  </si>
  <si>
    <t>https://w3id.org/unterrichtsvideos.net/vocabs/topic/38c0c48e-f74f-45a5-9b11-e5d7dce526b3</t>
  </si>
  <si>
    <t>https://w3id.org/unterrichtsvideos.net/vocabs/topic/312ac8d2-14f2-4b80-b3b2-d3dadf6ff7b4</t>
  </si>
  <si>
    <t>https://w3id.org/unterrichtsvideos.net/vocabs/topic/33080ba0-352f-4bca-a90a-daaebe7667be</t>
  </si>
  <si>
    <t>https://w3id.org/unterrichtsvideos.net/vocabs/topic/5b0cc856-e81e-4787-b693-43adb3980197</t>
  </si>
  <si>
    <t>https://w3id.org/unterrichtsvideos.net/vocabs/topic/3f40f9f1-f176-4558-b9b5-6104c8938445</t>
  </si>
  <si>
    <t>https://w3id.org/unterrichtsvideos.net/vocabs/topic/9947e778-e520-40df-b7f3-2cd2bb914302</t>
  </si>
  <si>
    <t>https://w3id.org/unterrichtsvideos.net/vocabs/topic/b1f9d21f-b2e3-4566-a42c-147b988494f9</t>
  </si>
  <si>
    <t>https://w3id.org/unterrichtsvideos.net/vocabs/topic/c0e36e08-0593-4ac8-9ecd-1bab273e46c9</t>
  </si>
  <si>
    <t>https://w3id.org/unterrichtsvideos.net/vocabs/topic/811d4c16-649c-4dd1-97af-ae54dda8b1b0</t>
  </si>
  <si>
    <t>https://w3id.org/unterrichtsvideos.net/vocabs/topic/fa05a320-2582-4f29-a1f2-333e39213036</t>
  </si>
  <si>
    <t>https://w3id.org/unterrichtsvideos.net/vocabs/topic/e9481b78-71af-436c-8947-58c84b38e428</t>
  </si>
  <si>
    <t>https://w3id.org/unterrichtsvideos.net/vocabs/topic/328ad362-c6ff-4bad-85da-3a4d02542492</t>
  </si>
  <si>
    <t>https://w3id.org/unterrichtsvideos.net/vocabs/topic/219a04e9-4fbd-4e28-9b9a-a37061aab77d</t>
  </si>
  <si>
    <t>https://w3id.org/unterrichtsvideos.net/vocabs/topic/48ab6901-702c-43df-8ab5-a68100eaae01</t>
  </si>
  <si>
    <t>https://w3id.org/unterrichtsvideos.net/vocabs/topic/5d360c21-d9ed-4850-a76a-225b8675edbf</t>
  </si>
  <si>
    <t>https://w3id.org/unterrichtsvideos.net/vocabs/topic/6e5d767d-28da-4604-b7e9-953b9beec289</t>
  </si>
  <si>
    <t>https://w3id.org/unterrichtsvideos.net/vocabs/topic/ac323d66-2e48-4d35-8d05-a5bc48173e6c</t>
  </si>
  <si>
    <t>https://w3id.org/unterrichtsvideos.net/vocabs/topic/f372caf7-6a0d-436a-bc46-62f2c736e026</t>
  </si>
  <si>
    <t>https://w3id.org/unterrichtsvideos.net/vocabs/topic/73f365d3-fb31-4a60-aa30-b58ccd4dccbc</t>
  </si>
  <si>
    <t>https://w3id.org/unterrichtsvideos.net/vocabs/topic/a58a5980-b2e2-4961-897f-6dd810b29cfa</t>
  </si>
  <si>
    <t>https://w3id.org/unterrichtsvideos.net/vocabs/topic/4c44d4f8-22c5-4dbd-9b3c-94063f3ed852</t>
  </si>
  <si>
    <t>https://w3id.org/unterrichtsvideos.net/vocabs/topic/b435d604-2a74-4f8b-8d5c-a21682c2122d</t>
  </si>
  <si>
    <t>https://w3id.org/unterrichtsvideos.net/vocabs/topic/b476d935-ea2f-426e-9019-60a8894413ba</t>
  </si>
  <si>
    <t>https://w3id.org/unterrichtsvideos.net/vocabs/topic/c2da56ef-1be7-463e-b954-5d498fd3e703</t>
  </si>
  <si>
    <t>https://w3id.org/unterrichtsvideos.net/vocabs/topic/9f0a9a4f-3df6-475d-b7e9-0d55f353bd44</t>
  </si>
  <si>
    <t>https://w3id.org/unterrichtsvideos.net/vocabs/topic/305cd702-2e94-4049-9314-167a706bc35e</t>
  </si>
  <si>
    <t>https://w3id.org/unterrichtsvideos.net/vocabs/topic/bc5b1f7d-1eab-4300-8122-5d06c6894d22</t>
  </si>
  <si>
    <t>https://w3id.org/unterrichtsvideos.net/vocabs/topic/d7529a27-5191-49dc-9a0a-a77f8e399d44</t>
  </si>
  <si>
    <t>https://w3id.org/unterrichtsvideos.net/vocabs/topic/f96a0a66-8d09-4f07-844f-c6263ed7b9a4</t>
  </si>
  <si>
    <t>https://w3id.org/unterrichtsvideos.net/vocabs/topic/3d08afb3-6c3f-47df-994c-b3a7e5e3711b</t>
  </si>
  <si>
    <t>https://w3id.org/unterrichtsvideos.net/vocabs/topic/33604aba-2b1d-4119-8ed0-b5b55957100c</t>
  </si>
  <si>
    <t>https://w3id.org/unterrichtsvideos.net/vocabs/topic/75e8f063-3c23-44ec-9e65-8ee37180bd2d</t>
  </si>
  <si>
    <t>https://w3id.org/unterrichtsvideos.net/vocabs/topic/9fad029d-215a-4c6c-9da8-3f1b063c1ef2</t>
  </si>
  <si>
    <t>https://w3id.org/unterrichtsvideos.net/vocabs/topic/ab9da923-3fd9-4467-93d2-cfbb66939e87</t>
  </si>
  <si>
    <t>https://w3id.org/unterrichtsvideos.net/vocabs/topic/c7d617a0-011a-41de-8c87-c3ce0e290b5b</t>
  </si>
  <si>
    <t>https://w3id.org/unterrichtsvideos.net/vocabs/topic/4b8fe32b-40ae-48d2-a08f-969c17ca07c4</t>
  </si>
  <si>
    <t>https://w3id.org/unterrichtsvideos.net/vocabs/topic/2ed136ac-105f-4a30-add7-f768523bf0d1</t>
  </si>
  <si>
    <t>https://w3id.org/unterrichtsvideos.net/vocabs/topic/520ddc94-f2a7-4e47-9ab9-aebf40306e1e</t>
  </si>
  <si>
    <t>https://w3id.org/unterrichtsvideos.net/vocabs/topic/875c5a6b-2c9f-4a28-8eea-80f3dadcf488</t>
  </si>
  <si>
    <t>https://w3id.org/unterrichtsvideos.net/vocabs/topic/90d79bda-6399-43d4-b86a-81a3e82b054e</t>
  </si>
  <si>
    <t>https://w3id.org/unterrichtsvideos.net/vocabs/topic/8ce72ed0-4e55-4235-b986-804ace2ad3f6</t>
  </si>
  <si>
    <t>https://w3id.org/unterrichtsvideos.net/vocabs/topic/f591fde2-d16a-4758-8d26-2fc299415234</t>
  </si>
  <si>
    <t>https://w3id.org/unterrichtsvideos.net/vocabs/topic/13b92f06-3145-4dfb-bf2f-fd2a9081c7af</t>
  </si>
  <si>
    <t>https://w3id.org/unterrichtsvideos.net/vocabs/topic/371f40f7-3747-48ba-852a-ca3d0a0a5d89</t>
  </si>
  <si>
    <t>https://w3id.org/unterrichtsvideos.net/vocabs/topic/3f773408-1fdf-4f10-9900-e7a7949386c3</t>
  </si>
  <si>
    <t>https://w3id.org/unterrichtsvideos.net/vocabs/topic/34347cea-79d4-4955-bb96-a4d64882f373</t>
  </si>
  <si>
    <t>https://w3id.org/unterrichtsvideos.net/vocabs/topic/81a3460a-10e4-4d88-976f-63712666fa15</t>
  </si>
  <si>
    <t>https://w3id.org/unterrichtsvideos.net/vocabs/topic/b8866c1e-ef33-49db-bd6c-11eb51f087c2</t>
  </si>
  <si>
    <t>https://w3id.org/unterrichtsvideos.net/vocabs/topic/87371c3c-4090-4e27-96b0-917953a9a5be</t>
  </si>
  <si>
    <t>https://w3id.org/unterrichtsvideos.net/vocabs/topic/9668051c-24ef-4978-a4ef-8b7fde78982c</t>
  </si>
  <si>
    <t>https://w3id.org/unterrichtsvideos.net/vocabs/topic/742ab88e-ccb9-4888-82ff-2482edfce44d</t>
  </si>
  <si>
    <t>https://w3id.org/unterrichtsvideos.net/vocabs/topic/fd29ef58-cd75-4d92-a5ba-f2b7b8c8bbac</t>
  </si>
  <si>
    <t>https://w3id.org/unterrichtsvideos.net/vocabs/topic/4160b3a1-dfc6-4d60-aef6-aead05af5c84</t>
  </si>
  <si>
    <t>https://w3id.org/unterrichtsvideos.net/vocabs/topic/99b4c766-f4d7-461c-924c-261350e7e7a0</t>
  </si>
  <si>
    <t>https://w3id.org/unterrichtsvideos.net/vocabs/topic/b50009e3-3017-40b2-8f96-891218b62ff5</t>
  </si>
  <si>
    <t>https://w3id.org/unterrichtsvideos.net/vocabs/topic/dc281b4e-2179-46d6-84a9-7a71367648c5</t>
  </si>
  <si>
    <t>https://w3id.org/unterrichtsvideos.net/vocabs/topic/ebd75ca9-5be6-4557-9fec-d4d6a5a2fb4b</t>
  </si>
  <si>
    <t>https://w3id.org/unterrichtsvideos.net/vocabs/topic/f99245e4-6a72-4dd4-9462-9b6b785874e3</t>
  </si>
  <si>
    <t>https://w3id.org/unterrichtsvideos.net/vocabs/topic/4fa44425-c9a0-4c69-ac30-dba8558fdae8</t>
  </si>
  <si>
    <t>https://w3id.org/unterrichtsvideos.net/vocabs/topic/59fccc7a-8b87-41eb-9432-669ca0afa560</t>
  </si>
  <si>
    <t>https://w3id.org/unterrichtsvideos.net/vocabs/topic/7ff657a5-9289-4d2e-85fc-4e2f8f99175b</t>
  </si>
  <si>
    <t>https://w3id.org/unterrichtsvideos.net/vocabs/topic/f72ae122-b382-4228-bfea-36ad56194357</t>
  </si>
  <si>
    <t>https://w3id.org/unterrichtsvideos.net/vocabs/topic/617980ea-63bf-4c5c-905f-11ac6a5079e3</t>
  </si>
  <si>
    <t>https://w3id.org/unterrichtsvideos.net/vocabs/topic/7fb69de3-819c-4c1d-b9f5-fd93f279f7b0</t>
  </si>
  <si>
    <t>https://w3id.org/unterrichtsvideos.net/vocabs/topic/8627d6e5-0261-4f1c-84e4-30de7dd087d7</t>
  </si>
  <si>
    <t>https://w3id.org/unterrichtsvideos.net/vocabs/topic/de33b3a8-bdc5-4ff5-9f0e-536f1b30ebe5</t>
  </si>
  <si>
    <t>https://w3id.org/unterrichtsvideos.net/vocabs/topic/fe54150a-3a3f-49a9-82c4-13d151553100</t>
  </si>
  <si>
    <t>https://w3id.org/unterrichtsvideos.net/vocabs/topic/6eef8224-193f-4767-9a3b-af0614dbaf1c</t>
  </si>
  <si>
    <t>https://w3id.org/unterrichtsvideos.net/vocabs/topic/9c35f863-163c-4355-a876-b7a2a13e03cb</t>
  </si>
  <si>
    <t>https://w3id.org/unterrichtsvideos.net/vocabs/topic/adc74622-cdb0-4c84-98a0-9179aa7b79b1</t>
  </si>
  <si>
    <t>https://w3id.org/unterrichtsvideos.net/vocabs/topic/ccbb90c5-f569-492b-a8d9-1461062d84f5</t>
  </si>
  <si>
    <t>https://w3id.org/unterrichtsvideos.net/vocabs/topic/fed35a56-b265-4278-acef-0b08b18da9ec</t>
  </si>
  <si>
    <t>https://w3id.org/unterrichtsvideos.net/vocabs/topic/0475a5d8-cd32-4021-9b76-a449ac1734dd</t>
  </si>
  <si>
    <t>https://w3id.org/unterrichtsvideos.net/vocabs/topic/3ff437a3-5265-4afb-83d6-6864fe472843</t>
  </si>
  <si>
    <t>https://w3id.org/unterrichtsvideos.net/vocabs/topic/4631d6db-8b7b-4c9a-b29c-2debd2da478e</t>
  </si>
  <si>
    <t>https://w3id.org/unterrichtsvideos.net/vocabs/topic/4881d183-7ee6-4686-8279-d7794b1dd6b5</t>
  </si>
  <si>
    <t>https://w3id.org/unterrichtsvideos.net/vocabs/topic/502d540e-9fc9-464d-b950-90e6a33dd123</t>
  </si>
  <si>
    <t>https://w3id.org/unterrichtsvideos.net/vocabs/topic/770d1efc-2c1d-484f-8cec-de1f49f2a679</t>
  </si>
  <si>
    <t>https://w3id.org/unterrichtsvideos.net/vocabs/topic/8c845b12-6dfa-442b-b49c-d14fbee9ebf0</t>
  </si>
  <si>
    <t>https://w3id.org/unterrichtsvideos.net/vocabs/topic/76bd4b76-0e87-41a9-ba33-92f0405f747f</t>
  </si>
  <si>
    <t>https://w3id.org/unterrichtsvideos.net/vocabs/topic/e7904000-bfbb-4dd4-ad44-b6c739ac3fcb</t>
  </si>
  <si>
    <t>https://w3id.org/unterrichtsvideos.net/vocabs/topic/140f3802-5ce2-4144-8b03-7337a1b78c1d</t>
  </si>
  <si>
    <t>https://w3id.org/unterrichtsvideos.net/vocabs/topic/d412151c-0a55-4888-bdf1-98a389d61fe5</t>
  </si>
  <si>
    <t>https://w3id.org/unterrichtsvideos.net/vocabs/topic/d51f146f-21f3-4517-8b3e-510c5cdcde32</t>
  </si>
  <si>
    <t>https://w3id.org/unterrichtsvideos.net/vocabs/topic/d69c2a64-531a-4566-917e-6db14ede42c7</t>
  </si>
  <si>
    <t>https://w3id.org/unterrichtsvideos.net/vocabs/topic/19708ad1-59d3-440b-b952-367eabb50383</t>
  </si>
  <si>
    <t>https://w3id.org/unterrichtsvideos.net/vocabs/topic/1d49ebb4-0651-4dea-b3db-498a099ec023</t>
  </si>
  <si>
    <t>https://w3id.org/unterrichtsvideos.net/vocabs/topic/6fb5f155-9b20-45aa-9873-74c0fa2bd07b</t>
  </si>
  <si>
    <t>https://w3id.org/unterrichtsvideos.net/vocabs/topic/a2ec1840-2810-4167-8a13-7c41343a7a0e</t>
  </si>
  <si>
    <t>https://w3id.org/unterrichtsvideos.net/vocabs/topic/b1dd9b36-5b1c-4b50-a652-3a1392000093</t>
  </si>
  <si>
    <t>https://w3id.org/unterrichtsvideos.net/vocabs/topic/cf3b0231-3c4e-4ec6-b461-f05b75d2c7fd</t>
  </si>
  <si>
    <t>https://w3id.org/unterrichtsvideos.net/vocabs/topic/a95ff036-16d3-46ef-a1d2-ad5b2768e376</t>
  </si>
  <si>
    <t>https://w3id.org/unterrichtsvideos.net/vocabs/topic/308f8f7f-4763-4167-96bf-3a67c76b3bec</t>
  </si>
  <si>
    <t>https://w3id.org/unterrichtsvideos.net/vocabs/topic/3c7d3ad4-3c97-4d7e-8c92-1776e7d84d10</t>
  </si>
  <si>
    <t>https://w3id.org/unterrichtsvideos.net/vocabs/topic/47a13e5a-5a8b-4fc6-8bb3-63640a87f6f2</t>
  </si>
  <si>
    <t>https://w3id.org/unterrichtsvideos.net/vocabs/topic/4e9c2fa6-c51e-4036-9242-5eb74d269d8e</t>
  </si>
  <si>
    <t>https://w3id.org/unterrichtsvideos.net/vocabs/topic/f194abe9-3fb4-4d82-9015-c7908ab4e4b1</t>
  </si>
  <si>
    <t>https://w3id.org/unterrichtsvideos.net/vocabs/topic/50506ea0-6a14-4e8e-b235-eedadbf3cdbe</t>
  </si>
  <si>
    <t>https://w3id.org/unterrichtsvideos.net/vocabs/topic/5a1036fc-2230-4590-9b19-66873eaf6795</t>
  </si>
  <si>
    <t>https://w3id.org/unterrichtsvideos.net/vocabs/topic/66e5911e-ba75-4521-adb6-cbe24569500b</t>
  </si>
  <si>
    <t>https://w3id.org/unterrichtsvideos.net/vocabs/topic/70177a6f-702d-48aa-81db-edf5db2e4686</t>
  </si>
  <si>
    <t>https://w3id.org/unterrichtsvideos.net/vocabs/topic/7f39d1d9-8993-4494-9cd1-e61976bba92b</t>
  </si>
  <si>
    <t>https://w3id.org/unterrichtsvideos.net/vocabs/topic/aa8bd716-2f01-4f60-9d4a-aa08a07bf5e7</t>
  </si>
  <si>
    <t>https://w3id.org/unterrichtsvideos.net/vocabs/topic/c6804bab-7f6a-4349-a7c0-d75be472e2a5</t>
  </si>
  <si>
    <t>https://w3id.org/unterrichtsvideos.net/vocabs/topic/b9c7523e-77e5-43d0-ac7c-1c6e577777ca</t>
  </si>
  <si>
    <t>https://w3id.org/unterrichtsvideos.net/vocabs/topic/05669586-fe7e-477c-8ba9-f16e5a951a28</t>
  </si>
  <si>
    <t>https://w3id.org/unterrichtsvideos.net/vocabs/topic/9ded5378-f8cb-4d72-9e66-b06702c99ea1</t>
  </si>
  <si>
    <t>https://w3id.org/unterrichtsvideos.net/vocabs/topic/53bcee59-d261-4f39-b809-816e804b1721</t>
  </si>
  <si>
    <t>https://w3id.org/unterrichtsvideos.net/vocabs/topic/09d3174a-bfdd-4297-be74-7d9cc927e733</t>
  </si>
  <si>
    <t>https://w3id.org/unterrichtsvideos.net/vocabs/topic/bb8ae116-01f1-49c9-9b22-223186cbe34c</t>
  </si>
  <si>
    <t>https://w3id.org/unterrichtsvideos.net/vocabs/topic/e0bdd476-5b40-497b-8ef7-8004b04df2a3</t>
  </si>
  <si>
    <t>https://w3id.org/unterrichtsvideos.net/vocabs/topic/0dfa7c50-1e62-401c-9c6d-1b463caf81ff</t>
  </si>
  <si>
    <t>https://w3id.org/unterrichtsvideos.net/vocabs/topic/131c38ec-5e84-4c33-8ea7-5908307138ce</t>
  </si>
  <si>
    <t>https://w3id.org/unterrichtsvideos.net/vocabs/topic/27f0ee2a-a354-407c-9526-8003fbe4a05e</t>
  </si>
  <si>
    <t>https://w3id.org/unterrichtsvideos.net/vocabs/topic/4c9c243d-7f5f-4185-812f-4d19ba9a985b</t>
  </si>
  <si>
    <t>https://w3id.org/unterrichtsvideos.net/vocabs/topic/5e07aaa8-751a-4ec9-8e1b-adb70b04edf1</t>
  </si>
  <si>
    <t>https://w3id.org/unterrichtsvideos.net/vocabs/topic/7ccc3b86-4bcc-428a-9238-1aba763c9c14</t>
  </si>
  <si>
    <t>https://w3id.org/unterrichtsvideos.net/vocabs/topic/d989f69f-2c45-4c8a-8306-9f41f586f091</t>
  </si>
  <si>
    <t>https://w3id.org/unterrichtsvideos.net/vocabs/topic/fe84b015-be03-4cf2-8600-4356d9c2f8e2</t>
  </si>
  <si>
    <t>https://w3id.org/unterrichtsvideos.net/vocabs/topic/38adbadf-dd60-46bb-af15-7fb03547b5b7</t>
  </si>
  <si>
    <t>https://w3id.org/unterrichtsvideos.net/vocabs/topic/5dd9c4ea-4dcd-41bb-9ade-f286e933f408</t>
  </si>
  <si>
    <t>https://w3id.org/unterrichtsvideos.net/vocabs/topic/6c1e8e8e-c8b6-42b0-9c21-106b0b5c5661</t>
  </si>
  <si>
    <t>https://w3id.org/unterrichtsvideos.net/vocabs/topic/7eb42e62-c986-40d9-a938-b18220d53492</t>
  </si>
  <si>
    <t>https://w3id.org/unterrichtsvideos.net/vocabs/topic/87055159-6e4f-4f8c-980e-c63d4c42e03a</t>
  </si>
  <si>
    <t>https://w3id.org/unterrichtsvideos.net/vocabs/topic/f129a31b-5c32-4db6-afa4-d08fbc0f2a50</t>
  </si>
  <si>
    <t>https://w3id.org/unterrichtsvideos.net/vocabs/topic/82504afc-a553-4e05-b32d-f9bec63ac202</t>
  </si>
  <si>
    <t>https://w3id.org/unterrichtsvideos.net/vocabs/topic/feac41fe-8ec0-4d11-b355-992f19ac470a</t>
  </si>
  <si>
    <t>https://w3id.org/unterrichtsvideos.net/vocabs/topic/4eb61065-adc0-4a98-857a-e0c898e9f718</t>
  </si>
  <si>
    <t>https://w3id.org/unterrichtsvideos.net/vocabs/topic/073ea237-f06b-4cb6-a90a-0b367ed74c2a</t>
  </si>
  <si>
    <t>https://w3id.org/unterrichtsvideos.net/vocabs/topic/452ec3f6-4658-448b-9307-33940a3fb727</t>
  </si>
  <si>
    <t>https://w3id.org/unterrichtsvideos.net/vocabs/topic/b5703956-44e6-413a-995a-4144cd553476</t>
  </si>
  <si>
    <t>https://w3id.org/unterrichtsvideos.net/vocabs/topic/c5023e04-5846-4f21-a706-1446c54f5f52</t>
  </si>
  <si>
    <t>https://w3id.org/unterrichtsvideos.net/vocabs/topic/e89d1971-78fe-4944-81b3-e98bd59e2c10</t>
  </si>
  <si>
    <t>https://w3id.org/unterrichtsvideos.net/vocabs/topic/f3b45c68-f60d-4ceb-894f-1a0f6baa6851</t>
  </si>
  <si>
    <t>https://w3id.org/unterrichtsvideos.net/vocabs/topic/e3254311-0c34-4388-9967-7e2c9a432a7e</t>
  </si>
  <si>
    <t>https://w3id.org/unterrichtsvideos.net/vocabs/topic/0c055b58-c6c1-4fea-93ff-92182dca5847</t>
  </si>
  <si>
    <t>https://w3id.org/unterrichtsvideos.net/vocabs/topic/2f0b2d53-174a-42fd-a4cb-b4d61999005d</t>
  </si>
  <si>
    <t>https://w3id.org/unterrichtsvideos.net/vocabs/topic/5239eb9b-cf07-49ff-a3d0-ca53c49f2e16</t>
  </si>
  <si>
    <t>https://w3id.org/unterrichtsvideos.net/vocabs/topic/ef7dd84f-fc5c-41e8-8d91-7f0b1a265321</t>
  </si>
  <si>
    <t>https://w3id.org/unterrichtsvideos.net/vocabs/topic/6b461160-f4de-49ae-89a0-16684752c7a6</t>
  </si>
  <si>
    <t>https://w3id.org/unterrichtsvideos.net/vocabs/topic/11fc1452-1397-4c0c-950c-0767981e41e0</t>
  </si>
  <si>
    <t>https://w3id.org/unterrichtsvideos.net/vocabs/topic/182d5fb4-4fc6-4449-975d-c3ff6a8b8551</t>
  </si>
  <si>
    <t>https://w3id.org/unterrichtsvideos.net/vocabs/topic/194f2b7e-9129-4d6d-a2d7-3334683487cd</t>
  </si>
  <si>
    <t>https://w3id.org/unterrichtsvideos.net/vocabs/topic/af2fa1fd-1ecb-4e5c-a7ee-e33f40811975</t>
  </si>
  <si>
    <t>https://w3id.org/unterrichtsvideos.net/vocabs/topic/5d72d0a2-e731-4358-ae72-e39d37edd5d5</t>
  </si>
  <si>
    <t>https://w3id.org/unterrichtsvideos.net/vocabs/topic/122c7464-67dc-4b1f-8e07-d0983ca1fce2</t>
  </si>
  <si>
    <t>https://w3id.org/unterrichtsvideos.net/vocabs/topic/2516b7fa-5d0e-4181-914d-2f56617e2dfb</t>
  </si>
  <si>
    <t>https://w3id.org/unterrichtsvideos.net/vocabs/topic/432c0347-fbc0-433f-9d25-bdd537a06d9d</t>
  </si>
  <si>
    <t>https://w3id.org/unterrichtsvideos.net/vocabs/topic/6afca1aa-afca-4fcf-adb8-e2bec67dab68</t>
  </si>
  <si>
    <t>https://w3id.org/unterrichtsvideos.net/vocabs/topic/0aab06ac-f59b-4e6c-b4f6-04dec8a8eb89</t>
  </si>
  <si>
    <t>https://w3id.org/unterrichtsvideos.net/vocabs/topic/1f59f78f-61ad-4210-b16f-32331b54c219</t>
  </si>
  <si>
    <t>https://w3id.org/unterrichtsvideos.net/vocabs/topic/34e6f574-94d6-4299-a768-bbedd455ae72</t>
  </si>
  <si>
    <t>https://w3id.org/unterrichtsvideos.net/vocabs/topic/44d2bdc5-76dc-46ee-9293-7cc62d9e2632</t>
  </si>
  <si>
    <t>https://w3id.org/unterrichtsvideos.net/vocabs/topic/45cdd775-cde8-4dff-8286-fdf83ed5526c</t>
  </si>
  <si>
    <t>https://w3id.org/unterrichtsvideos.net/vocabs/topic/4716aef2-6de4-4857-80a3-aedda46d2280</t>
  </si>
  <si>
    <t>https://w3id.org/unterrichtsvideos.net/vocabs/topic/92ee0ce1-127d-494f-9067-dfeff7c21ec4</t>
  </si>
  <si>
    <t>https://w3id.org/unterrichtsvideos.net/vocabs/topic/ec7835cc-b0d0-42e5-8b79-99ef66ecef26</t>
  </si>
  <si>
    <t>https://w3id.org/unterrichtsvideos.net/vocabs/topic/5dc1e0ef-b7fb-46c3-bc47-23c31a77ddd0</t>
  </si>
  <si>
    <t>https://w3id.org/unterrichtsvideos.net/vocabs/topic/25f46d25-58a8-4f59-8bfc-6b7125e11874</t>
  </si>
  <si>
    <t>https://w3id.org/unterrichtsvideos.net/vocabs/topic/6f2795d9-054b-42ed-aab1-35b6e87cfb2b</t>
  </si>
  <si>
    <t>https://w3id.org/unterrichtsvideos.net/vocabs/topic/903a0d6c-291c-448a-802f-1751006ddff4</t>
  </si>
  <si>
    <t>https://w3id.org/unterrichtsvideos.net/vocabs/topic/fc029eb1-8fb0-4c7d-b13e-c98b3447feee</t>
  </si>
  <si>
    <t>https://w3id.org/unterrichtsvideos.net/vocabs/topic/ffd4c93e-f9c4-48a0-af82-6f4b541aeb37</t>
  </si>
  <si>
    <t>https://w3id.org/unterrichtsvideos.net/vocabs/topic/b74a70f8-e66c-4845-8349-dcb39d27e2ea</t>
  </si>
  <si>
    <t>https://w3id.org/unterrichtsvideos.net/vocabs/topic/3226acfa-7901-486f-9f0d-e4f4ca52fffd</t>
  </si>
  <si>
    <t>https://w3id.org/unterrichtsvideos.net/vocabs/topic/4069a3bc-ba71-4ee0-975f-440762470591</t>
  </si>
  <si>
    <t>https://w3id.org/unterrichtsvideos.net/vocabs/topic/bb77f536-9967-4234-9cf2-15cc1cf90c8f</t>
  </si>
  <si>
    <t>https://w3id.org/unterrichtsvideos.net/vocabs/topic/e049356e-a380-44aa-9122-8c38357b8827</t>
  </si>
  <si>
    <t>https://w3id.org/unterrichtsvideos.net/vocabs/topic/f1377125-5f0a-4d92-a64a-245a0d282e12</t>
  </si>
  <si>
    <t>https://w3id.org/unterrichtsvideos.net/vocabs/topic/f2d3d013-8a91-484d-b649-651607a551fd</t>
  </si>
  <si>
    <t>https://w3id.org/unterrichtsvideos.net/vocabs/topic/d1414e5e-4b9d-4a5a-93e0-18dc6761cdea</t>
  </si>
  <si>
    <t>https://w3id.org/unterrichtsvideos.net/vocabs/topic/46845a6c-b0de-46fe-912f-374cbbfcb28f</t>
  </si>
  <si>
    <t>https://w3id.org/unterrichtsvideos.net/vocabs/topic/5157e988-8293-4131-bbaa-b3ee00d3d2b2</t>
  </si>
  <si>
    <t>https://w3id.org/unterrichtsvideos.net/vocabs/topic/54a138f5-9c0a-4a9e-b12a-d00fec68dca8</t>
  </si>
  <si>
    <t>https://w3id.org/unterrichtsvideos.net/vocabs/topic/8592cd70-98e8-4833-8489-89d8ccd2a272</t>
  </si>
  <si>
    <t>https://w3id.org/unterrichtsvideos.net/vocabs/topic/af9dfac3-a166-46c1-a3fc-245abafb9669</t>
  </si>
  <si>
    <t>https://w3id.org/unterrichtsvideos.net/vocabs/topic/50600e24-9ac3-4d65-9583-d288ef473de7</t>
  </si>
  <si>
    <t>https://w3id.org/unterrichtsvideos.net/vocabs/topic/5cde9995-8691-4fe4-8de2-16887ab89cc5</t>
  </si>
  <si>
    <t>https://w3id.org/unterrichtsvideos.net/vocabs/topic/dda9d716-9d29-4f31-98b8-5fc4a2ece393</t>
  </si>
  <si>
    <t>https://w3id.org/unterrichtsvideos.net/vocabs/topic/e751e0b4-5f40-4776-b6b8-5c451cec5f06</t>
  </si>
  <si>
    <t>https://w3id.org/unterrichtsvideos.net/vocabs/topic/ea880907-694b-4e9d-9861-d6900e9da4a5</t>
  </si>
  <si>
    <t>https://w3id.org/unterrichtsvideos.net/vocabs/topic/42add866-db90-45dc-af15-2eae12eca7bb</t>
  </si>
  <si>
    <t>https://w3id.org/unterrichtsvideos.net/vocabs/topic/59df63c0-8d89-470f-b37a-c07f085d4a95</t>
  </si>
  <si>
    <t>https://w3id.org/unterrichtsvideos.net/vocabs/topic/bb508b94-049f-46ab-917f-afbc0feb333e</t>
  </si>
  <si>
    <t>https://w3id.org/unterrichtsvideos.net/vocabs/topic/bc47032a-04a5-46dc-afb6-cc83dadd3a94</t>
  </si>
  <si>
    <t>https://w3id.org/unterrichtsvideos.net/vocabs/topic/e09d6078-070b-4264-ae0c-d4f7ab42d07e</t>
  </si>
  <si>
    <t>https://w3id.org/unterrichtsvideos.net/vocabs/topic/e8b9a721-b30f-4709-8c22-9df7eaf9b000</t>
  </si>
  <si>
    <t>https://w3id.org/unterrichtsvideos.net/vocabs/topic/f7331863-fd8b-4707-946d-7c8035946b93</t>
  </si>
  <si>
    <t>https://w3id.org/unterrichtsvideos.net/vocabs/topic/5b84361d-e37c-4305-8106-f9f228cafe75</t>
  </si>
  <si>
    <t>https://w3id.org/unterrichtsvideos.net/vocabs/topic/8b0b78c5-59db-48d6-943d-2333ba41dfd0</t>
  </si>
  <si>
    <t>https://w3id.org/unterrichtsvideos.net/vocabs/topic/9cd0e0f9-1642-4eb4-92d9-a815e4133ad1</t>
  </si>
  <si>
    <t>https://w3id.org/unterrichtsvideos.net/vocabs/topic/5fa6dfe0-47af-40c3-9b2d-f97cd5782417</t>
  </si>
  <si>
    <t>https://w3id.org/unterrichtsvideos.net/vocabs/topic/eb5fc159-d75c-4f77-9a28-532c85de4239</t>
  </si>
  <si>
    <t>https://w3id.org/unterrichtsvideos.net/vocabs/topic/f8206f74-3eb9-4c9a-b6e2-7c89cdae1583</t>
  </si>
  <si>
    <t>https://w3id.org/unterrichtsvideos.net/vocabs/topic/f684bcd6-54d8-425a-99c3-ce715a0fc6a8</t>
  </si>
  <si>
    <t>https://w3id.org/unterrichtsvideos.net/vocabs/topic/62f611cb-3d73-4a50-97ad-4d2c88f32b71</t>
  </si>
  <si>
    <t>https://w3id.org/unterrichtsvideos.net/vocabs/topic/832d3fe8-5cd8-49e7-9433-98af19e71fb0</t>
  </si>
  <si>
    <t>https://w3id.org/unterrichtsvideos.net/vocabs/topic/dd19ef09-8128-4174-9064-3e35c445d868</t>
  </si>
  <si>
    <t>https://w3id.org/unterrichtsvideos.net/vocabs/topic/6feacbac-180a-4a26-a3f5-f363b298531e</t>
  </si>
  <si>
    <t>https://w3id.org/unterrichtsvideos.net/vocabs/topic/f90bf144-a21b-4830-8212-dc3ca28820f2</t>
  </si>
  <si>
    <t>https://w3id.org/unterrichtsvideos.net/vocabs/topic/87948144-a775-4e39-b155-fcff1a6bc2bb</t>
  </si>
  <si>
    <t>https://w3id.org/unterrichtsvideos.net/vocabs/topic/9c77667b-5ad7-4061-9543-0309e869c8fe</t>
  </si>
  <si>
    <t>https://w3id.org/unterrichtsvideos.net/vocabs/topic/af0e44dd-a718-461b-a0b8-a38f38fe2e0b</t>
  </si>
  <si>
    <t>https://w3id.org/unterrichtsvideos.net/vocabs/topic/35c6b75c-49f2-4616-a30f-80c477d01613</t>
  </si>
  <si>
    <t>https://w3id.org/unterrichtsvideos.net/vocabs/topic/a9ab6763-a18d-4402-9056-f889158584ee</t>
  </si>
  <si>
    <t>https://w3id.org/unterrichtsvideos.net/vocabs/topic/ad19725e-8a37-4030-8b0a-d3cd9e2726a6</t>
  </si>
  <si>
    <t>https://w3id.org/unterrichtsvideos.net/vocabs/topic/ac6f961a-c352-447a-9e60-c790a2be13fa</t>
  </si>
  <si>
    <t>https://w3id.org/unterrichtsvideos.net/vocabs/topic/bb16cf98-6fd3-4aa0-9918-44092f37f5ee</t>
  </si>
  <si>
    <t>https://w3id.org/unterrichtsvideos.net/vocabs/topic/cdcfed17-9343-4e9a-80ed-39ec9106ab5d</t>
  </si>
  <si>
    <t>https://w3id.org/unterrichtsvideos.net/vocabs/topic/db75b70d-63e4-4eda-af0a-fc5f02957fee</t>
  </si>
  <si>
    <t>https://w3id.org/unterrichtsvideos.net/vocabs/topic/510f80d2-4a1f-4f5b-87fc-642c2f2f03f4</t>
  </si>
  <si>
    <t>https://w3id.org/unterrichtsvideos.net/vocabs/topic/b3b51243-2f06-4ab6-af54-ecf95c88576e</t>
  </si>
  <si>
    <t>https://w3id.org/unterrichtsvideos.net/vocabs/topic/da37113a-8015-4d2d-a543-a0a2dcf1c099</t>
  </si>
  <si>
    <t>https://w3id.org/unterrichtsvideos.net/vocabs/topic/e85c970f-921c-458d-aa34-f392497b8a75</t>
  </si>
  <si>
    <t>https://w3id.org/unterrichtsvideos.net/vocabs/topic/b3c51b37-f7bf-49e3-8c2f-ce17f7fbf9e9</t>
  </si>
  <si>
    <t>https://w3id.org/unterrichtsvideos.net/vocabs/topic/b917b74d-17ac-4e7f-91b3-2773a98b3789</t>
  </si>
  <si>
    <t>https://w3id.org/unterrichtsvideos.net/vocabs/topic/cf2e7e86-2573-4bd4-9b17-1d74d64cbd9d</t>
  </si>
  <si>
    <t>https://w3id.org/unterrichtsvideos.net/vocabs/topic/fd3db522-3d36-41e3-8c5c-142d12773e1e</t>
  </si>
  <si>
    <t>https://w3id.org/unterrichtsvideos.net/vocabs/topic/79cdd6c1-fd6d-4b71-bb8c-1615be5ad95c</t>
  </si>
  <si>
    <t>https://w3id.org/unterrichtsvideos.net/vocabs/topic/064f1836-5aae-46c3-ad05-5915c7bb604c</t>
  </si>
  <si>
    <t>https://w3id.org/unterrichtsvideos.net/vocabs/topic/0177f6f1-2ebe-43df-8ef9-69dce6e53435</t>
  </si>
  <si>
    <t>https://w3id.org/unterrichtsvideos.net/vocabs/topic/536f1f75-592a-42dd-9e89-040092c0084e</t>
  </si>
  <si>
    <t>https://w3id.org/unterrichtsvideos.net/vocabs/topic/72380ed6-e611-4174-bdef-2a39a1626e3c</t>
  </si>
  <si>
    <t>https://w3id.org/unterrichtsvideos.net/vocabs/topic/9a3d8bf4-fee5-41c0-9515-5b03cfe6f0f2</t>
  </si>
  <si>
    <t>https://w3id.org/unterrichtsvideos.net/vocabs/topic/024c1caa-9fc9-4610-92b4-85cad780952d</t>
  </si>
  <si>
    <t>https://w3id.org/unterrichtsvideos.net/vocabs/topic/068456ed-a797-4d7f-b7a9-0fa772719474</t>
  </si>
  <si>
    <t>https://w3id.org/unterrichtsvideos.net/vocabs/topic/9b8919ca-02bd-4bcb-9f14-15f6b08f70c0</t>
  </si>
  <si>
    <t>https://w3id.org/unterrichtsvideos.net/vocabs/topic/9f014db5-e366-4894-a122-fcc6741c089f</t>
  </si>
  <si>
    <t>https://w3id.org/unterrichtsvideos.net/vocabs/topic/0af9b40f-7e36-4148-bac0-869c54453e74</t>
  </si>
  <si>
    <t>https://w3id.org/unterrichtsvideos.net/vocabs/topic/a601131a-4c52-403a-9807-bc7682210d5a</t>
  </si>
  <si>
    <t>https://w3id.org/unterrichtsvideos.net/vocabs/topic/c462efac-ef19-415e-a03d-8d3c0fe34be4</t>
  </si>
  <si>
    <t>https://w3id.org/unterrichtsvideos.net/vocabs/topic/d0d1738d-b903-4f58-8e29-3929b27397cd</t>
  </si>
  <si>
    <t>https://w3id.org/unterrichtsvideos.net/vocabs/topic/7bbfeb29-38b3-4962-a447-73465befed85</t>
  </si>
  <si>
    <t>https://w3id.org/unterrichtsvideos.net/vocabs/topic/10e1615d-f892-4b3f-ba5c-dfa87f5877a8</t>
  </si>
  <si>
    <t>https://w3id.org/unterrichtsvideos.net/vocabs/topic/111cff13-379b-47c1-93ac-b80f572fe3d5</t>
  </si>
  <si>
    <t>https://w3id.org/unterrichtsvideos.net/vocabs/topic/70db382e-165a-442c-a4d5-3bcf86bd7c9b</t>
  </si>
  <si>
    <t>https://w3id.org/unterrichtsvideos.net/vocabs/topic/1bc1b1e3-5f29-423d-8786-ad2bb5084f86</t>
  </si>
  <si>
    <t>https://w3id.org/unterrichtsvideos.net/vocabs/topic/402cb60b-cb25-4e0b-b64e-2af252649881</t>
  </si>
  <si>
    <t>https://w3id.org/unterrichtsvideos.net/vocabs/topic/5256ab95-d3c7-43af-811b-8b9e437d47b2</t>
  </si>
  <si>
    <t>https://w3id.org/unterrichtsvideos.net/vocabs/topic/663cab81-455e-4a7d-9ffa-842a148b7e57</t>
  </si>
  <si>
    <t>https://w3id.org/unterrichtsvideos.net/vocabs/topic/677dfd33-e25f-4d63-8008-478e4414141b</t>
  </si>
  <si>
    <t>https://w3id.org/unterrichtsvideos.net/vocabs/topic/6919290d-806a-4d8e-8ef8-649cb1261d28</t>
  </si>
  <si>
    <t>https://w3id.org/unterrichtsvideos.net/vocabs/topic/83a00e2a-2200-4236-8924-2cb2b8cbaab4</t>
  </si>
  <si>
    <t>https://w3id.org/unterrichtsvideos.net/vocabs/topic/a328ebc8-2f74-4db9-a23e-feac05a89fa3</t>
  </si>
  <si>
    <t>https://w3id.org/unterrichtsvideos.net/vocabs/topic/c4c699ea-6bdf-430d-be2d-17c07ccd72e5</t>
  </si>
  <si>
    <t>https://w3id.org/unterrichtsvideos.net/vocabs/topic/c738e8f8-2e58-400a-b991-3467453873ee</t>
  </si>
  <si>
    <t>https://w3id.org/unterrichtsvideos.net/vocabs/topic/c8f79c6a-5792-4e77-88e0-40a9fe696957</t>
  </si>
  <si>
    <t>https://w3id.org/unterrichtsvideos.net/vocabs/topic/d7bd21ad-f94e-4700-a0e6-ce6267d4588b</t>
  </si>
  <si>
    <t>https://w3id.org/unterrichtsvideos.net/vocabs/topic/da5b7b90-f631-44ea-a853-f214f9c0dc68</t>
  </si>
  <si>
    <t>https://w3id.org/unterrichtsvideos.net/vocabs/topic/f59b71a1-0989-4261-9920-87dcf7517cdb</t>
  </si>
  <si>
    <t>https://w3id.org/unterrichtsvideos.net/vocabs/topic/7abb5bbc-8951-4517-8e17-659fecd82f9a</t>
  </si>
  <si>
    <t>https://w3id.org/unterrichtsvideos.net/vocabs/topic/1d1407e8-ee7f-438f-827d-96e37fb1d261</t>
  </si>
  <si>
    <t>https://w3id.org/unterrichtsvideos.net/vocabs/topic/29fa075b-5ea2-4ce7-b91e-a399d04091bf</t>
  </si>
  <si>
    <t>https://w3id.org/unterrichtsvideos.net/vocabs/topic/5319b2a4-ca80-4723-acbc-3747cf830682</t>
  </si>
  <si>
    <t>https://w3id.org/unterrichtsvideos.net/vocabs/topic/a9a9229f-1397-4ee8-95de-dbd99d9f60b7</t>
  </si>
  <si>
    <t>https://w3id.org/unterrichtsvideos.net/vocabs/topic/bd05a4d3-3e89-4d94-aff3-45207149a30b</t>
  </si>
  <si>
    <t>https://w3id.org/unterrichtsvideos.net/vocabs/topic/f88598c1-9ccb-4857-9876-e2e4027f857f</t>
  </si>
  <si>
    <t>https://w3id.org/unterrichtsvideos.net/vocabs/topic/d1ddbf58-f9b5-4e46-8191-e4a7801530b1</t>
  </si>
  <si>
    <t>https://w3id.org/unterrichtsvideos.net/vocabs/topic/2066d5c2-5082-4306-938b-23bf6b475fdc</t>
  </si>
  <si>
    <t>https://w3id.org/unterrichtsvideos.net/vocabs/topic/52e8420e-0565-4a62-a234-0ca40b5401c3</t>
  </si>
  <si>
    <t>https://w3id.org/unterrichtsvideos.net/vocabs/topic/75a000a3-59dc-47fa-aef8-fad4eab8a9c3</t>
  </si>
  <si>
    <t>https://w3id.org/unterrichtsvideos.net/vocabs/topic/eb1f41e2-eebe-49e2-8e3c-448fa1575928</t>
  </si>
  <si>
    <t>https://w3id.org/unterrichtsvideos.net/vocabs/topic/ecac0c76-268f-4006-8110-29dfcc4a0ae1</t>
  </si>
  <si>
    <t>https://w3id.org/unterrichtsvideos.net/vocabs/topic/f63c5f68-acc6-41ab-9ff0-e8cbaf866cd9</t>
  </si>
  <si>
    <t>https://w3id.org/unterrichtsvideos.net/vocabs/topic/ff8ad8f7-7ff0-4684-a59b-5ad6ef6f0830</t>
  </si>
  <si>
    <t>https://w3id.org/unterrichtsvideos.net/vocabs/topic/40582886-8490-432d-88b6-04482f8d777b</t>
  </si>
  <si>
    <t>https://w3id.org/unterrichtsvideos.net/vocabs/topic/32ed6127-a24a-4c4e-866b-d92681b64552</t>
  </si>
  <si>
    <t>https://w3id.org/unterrichtsvideos.net/vocabs/topic/396866b6-aa8d-4d04-96d3-f12f87e10088</t>
  </si>
  <si>
    <t>https://w3id.org/unterrichtsvideos.net/vocabs/topic/3ab633f3-fdc5-4e11-9dac-091618949ed3</t>
  </si>
  <si>
    <t>https://w3id.org/unterrichtsvideos.net/vocabs/topic/57e34b3a-7f81-4f66-a714-f83d7dab5090</t>
  </si>
  <si>
    <t>https://w3id.org/unterrichtsvideos.net/vocabs/topic/5ba1478d-3d67-4252-813a-eb31770f9404</t>
  </si>
  <si>
    <t>https://w3id.org/unterrichtsvideos.net/vocabs/topic/91375b97-8665-49ff-87a6-3b8d2eaa83f2</t>
  </si>
  <si>
    <t>https://w3id.org/unterrichtsvideos.net/vocabs/topic/968711e6-f50a-4804-b447-9889cfca7052</t>
  </si>
  <si>
    <t>https://w3id.org/unterrichtsvideos.net/vocabs/topic/ee51496d-aa66-4840-b313-87d5e7f4c813</t>
  </si>
  <si>
    <t>https://w3id.org/unterrichtsvideos.net/vocabs/topic/f11ba0ba-a8c2-46e4-8061-fecfff49b772</t>
  </si>
  <si>
    <t>https://w3id.org/unterrichtsvideos.net/vocabs/topic/a51f1dbb-40b1-4ac0-b286-736fa1a7595c</t>
  </si>
  <si>
    <t>https://w3id.org/unterrichtsvideos.net/vocabs/topic/40295a34-d043-48c6-a672-fc145296f8cc</t>
  </si>
  <si>
    <t>https://w3id.org/unterrichtsvideos.net/vocabs/topic/5fb43a66-3ed6-48bd-a2f0-3685ddb31238</t>
  </si>
  <si>
    <t>https://w3id.org/unterrichtsvideos.net/vocabs/topic/be6b2b76-ae03-4b94-8d34-578ecb5c7a42</t>
  </si>
  <si>
    <t>https://w3id.org/unterrichtsvideos.net/vocabs/topic/ecd7b945-c736-4656-8263-71c1531fc30b</t>
  </si>
  <si>
    <t>https://w3id.org/unterrichtsvideos.net/vocabs/topic/fe1b7d66-0ab0-4c84-9e1d-0f0951c20224</t>
  </si>
  <si>
    <t>https://w3id.org/unterrichtsvideos.net/vocabs/topic/5560a33a-e514-404f-be8a-bb5b3bee0235</t>
  </si>
  <si>
    <t>https://w3id.org/unterrichtsvideos.net/vocabs/topic/05860cc3-3d99-46ff-a854-fd5c370c25d8</t>
  </si>
  <si>
    <t>https://w3id.org/unterrichtsvideos.net/vocabs/topic/07f02390-7b5b-4bba-9d38-02a429014f73</t>
  </si>
  <si>
    <t>https://w3id.org/unterrichtsvideos.net/vocabs/topic/0d45e01f-53d3-407e-8277-ec9b9f637f3a</t>
  </si>
  <si>
    <t>https://w3id.org/unterrichtsvideos.net/vocabs/topic/1db2f58f-0426-4939-885b-9c4c2783e4f7</t>
  </si>
  <si>
    <t>https://w3id.org/unterrichtsvideos.net/vocabs/topic/28a9e979-a4b7-43d2-aa5e-c27550fb63e3</t>
  </si>
  <si>
    <t>https://w3id.org/unterrichtsvideos.net/vocabs/topic/30a36912-fe83-4c0a-9e44-f8158ae857e6</t>
  </si>
  <si>
    <t>https://w3id.org/unterrichtsvideos.net/vocabs/topic/4ccec089-90fa-47ef-8ce9-9f63a77adb15</t>
  </si>
  <si>
    <t>https://w3id.org/unterrichtsvideos.net/vocabs/topic/5fce7c53-829a-4211-85a1-12c3f5092d1e</t>
  </si>
  <si>
    <t>https://w3id.org/unterrichtsvideos.net/vocabs/topic/630d2a29-a5fc-4445-8ae4-76ce68e22cee</t>
  </si>
  <si>
    <t>https://w3id.org/unterrichtsvideos.net/vocabs/topic/7708d8c6-4c99-4b42-abcf-a6da02391ae8</t>
  </si>
  <si>
    <t>https://w3id.org/unterrichtsvideos.net/vocabs/topic/9cff9c41-014d-4531-81a2-6399a6a68a07</t>
  </si>
  <si>
    <t>https://w3id.org/unterrichtsvideos.net/vocabs/topic/a0b3bb33-c85a-4ca8-816f-f92f0f1aa168</t>
  </si>
  <si>
    <t>https://w3id.org/unterrichtsvideos.net/vocabs/topic/a22d1fea-8c01-4199-a576-77ef7e075353</t>
  </si>
  <si>
    <t>https://w3id.org/unterrichtsvideos.net/vocabs/topic/a9c88022-f462-47ff-bbd3-ae4fea189eff</t>
  </si>
  <si>
    <t>https://w3id.org/unterrichtsvideos.net/vocabs/topic/47800949-ae55-4a74-984f-8d60365e9d68</t>
  </si>
  <si>
    <t>https://w3id.org/unterrichtsvideos.net/vocabs/topic/af9ad251-fc32-4b46-82c9-68fd08e128a1</t>
  </si>
  <si>
    <t>https://w3id.org/unterrichtsvideos.net/vocabs/topic/ba1a8270-0607-460f-ba72-392d0306d1c1</t>
  </si>
  <si>
    <t>https://w3id.org/unterrichtsvideos.net/vocabs/topic/baaea1c6-2f0a-4d3e-ad6f-0706d7cc1f90</t>
  </si>
  <si>
    <t>https://w3id.org/unterrichtsvideos.net/vocabs/topic/cb6f06d3-7ca6-4d60-a079-9b7f9994a6a7</t>
  </si>
  <si>
    <t>https://w3id.org/unterrichtsvideos.net/vocabs/topic/d0c16980-d8c1-4590-920b-a6735cf6b240</t>
  </si>
  <si>
    <t>https://w3id.org/unterrichtsvideos.net/vocabs/topic/de8611c8-709e-4e50-a525-fd8d6cca3f86</t>
  </si>
  <si>
    <t>https://w3id.org/unterrichtsvideos.net/vocabs/topic/e937d193-3bff-4b7c-8618-51847a155c02</t>
  </si>
  <si>
    <t>https://w3id.org/unterrichtsvideos.net/vocabs/topic/049030e3-5d92-41a3-b51b-9fca2533026b</t>
  </si>
  <si>
    <t>https://w3id.org/unterrichtsvideos.net/vocabs/topic/07073d0a-ec54-4df4-9dc0-a2ff09817fea</t>
  </si>
  <si>
    <t>https://w3id.org/unterrichtsvideos.net/vocabs/topic/1207bd52-5811-44a8-9095-e7bb87603415</t>
  </si>
  <si>
    <t>https://w3id.org/unterrichtsvideos.net/vocabs/topic/2815a41d-2d47-4162-86a8-6b10b19a31d2</t>
  </si>
  <si>
    <t>https://w3id.org/unterrichtsvideos.net/vocabs/topic/87a87d35-cc31-41d1-8832-f1b292125aad</t>
  </si>
  <si>
    <t>https://w3id.org/unterrichtsvideos.net/vocabs/topic/a1081da8-c13e-4c93-b020-21f1b7a04a80</t>
  </si>
  <si>
    <t>https://w3id.org/unterrichtsvideos.net/vocabs/topic/c5f35ddd-b0f2-441d-bf44-50a0b5cd4519</t>
  </si>
  <si>
    <t>https://w3id.org/unterrichtsvideos.net/vocabs/topic/d2b10c7a-d980-48a7-be69-774253d3f98c</t>
  </si>
  <si>
    <t>https://w3id.org/unterrichtsvideos.net/vocabs/topic/f06ba49e-0b57-4710-a64b-b6fe583bb821</t>
  </si>
  <si>
    <t>https://w3id.org/unterrichtsvideos.net/vocabs/topic/f65c7f8d-52b0-448e-b1f0-fd267b61335b</t>
  </si>
  <si>
    <t>https://w3id.org/unterrichtsvideos.net/vocabs/topic/fa6fc292-636e-4ece-a64e-00638eab3c9e</t>
  </si>
  <si>
    <t>https://w3id.org/unterrichtsvideos.net/vocabs/topic/99e570e7-4e69-4ee7-b65f-18ec645c77b3</t>
  </si>
  <si>
    <t>https://w3id.org/unterrichtsvideos.net/vocabs/topic/2abb953a-b203-4eec-96dc-d86e20994c9c</t>
  </si>
  <si>
    <t>https://w3id.org/unterrichtsvideos.net/vocabs/topic/a68b84ce-225c-4ffc-a1d8-fe1aa75bf042</t>
  </si>
  <si>
    <t>https://w3id.org/unterrichtsvideos.net/vocabs/topic/d4a22aed-f2e6-4713-8bf2-dc4556e8f574</t>
  </si>
  <si>
    <t>https://w3id.org/unterrichtsvideos.net/vocabs/topic/e117f4b8-1db3-431a-84b8-a9e255544d12</t>
  </si>
  <si>
    <t>https://w3id.org/unterrichtsvideos.net/vocabs/topic/c19add4b-0086-47f3-977a-bd30268fbac2</t>
  </si>
  <si>
    <t>https://w3id.org/unterrichtsvideos.net/vocabs/topic/0d1a9a77-06f7-4fb7-9704-c31d87c1e7c3</t>
  </si>
  <si>
    <t>https://w3id.org/unterrichtsvideos.net/vocabs/topic/14896e29-eeff-4326-b821-dab2435044b3</t>
  </si>
  <si>
    <t>https://w3id.org/unterrichtsvideos.net/vocabs/topic/3ccf636f-0ed9-4158-80f6-1b18cb91f428</t>
  </si>
  <si>
    <t>https://w3id.org/unterrichtsvideos.net/vocabs/topic/b1fae308-68c9-47b5-843f-81230e79b2ac</t>
  </si>
  <si>
    <t>https://w3id.org/unterrichtsvideos.net/vocabs/topic/da2c4809-1b21-4456-88f4-91732f6fb835</t>
  </si>
  <si>
    <t>https://w3id.org/unterrichtsvideos.net/vocabs/topic/cc0b9bf0-5250-443a-baf4-03c2af651d08</t>
  </si>
  <si>
    <t>https://w3id.org/unterrichtsvideos.net/vocabs/topic/45998932-b8f0-498b-818e-34d51931d53d</t>
  </si>
  <si>
    <t>https://w3id.org/unterrichtsvideos.net/vocabs/topic/642f8ee5-dbea-4734-943f-1220960ffdd1</t>
  </si>
  <si>
    <t>https://w3id.org/unterrichtsvideos.net/vocabs/topic/942cb829-cc41-4cb8-bfff-eb4ed9ed84f2</t>
  </si>
  <si>
    <t>https://w3id.org/unterrichtsvideos.net/vocabs/topic/c6f66b51-747e-4fe4-9137-de65e001df31</t>
  </si>
  <si>
    <t>https://w3id.org/unterrichtsvideos.net/vocabs/topic/ec73555c-5859-4f36-a8fd-5c4287d72343</t>
  </si>
  <si>
    <t>https://w3id.org/unterrichtsvideos.net/vocabs/topic/ff195453-d68a-4ab7-98ee-388bed854ad9</t>
  </si>
  <si>
    <t>https://w3id.org/unterrichtsvideos.net/vocabs/topic/82d19ec0-4c70-48f2-a294-c1477d19aa75</t>
  </si>
  <si>
    <t>https://w3id.org/unterrichtsvideos.net/vocabs/topic/57033186-3de9-4721-acc8-70b8ca69406b</t>
  </si>
  <si>
    <t>https://w3id.org/unterrichtsvideos.net/vocabs/topic/830c05bd-3ab8-4f43-b998-37dfb4ad04a0</t>
  </si>
  <si>
    <t>https://w3id.org/unterrichtsvideos.net/vocabs/topic/f64bb5f6-e195-430d-b6bd-b6fb6725563a</t>
  </si>
  <si>
    <t>https://w3id.org/unterrichtsvideos.net/vocabs/topic/6182be9c-2cf5-4949-be0d-2c97212a848d</t>
  </si>
  <si>
    <t>https://w3id.org/unterrichtsvideos.net/vocabs/topic/a7a9a3ae-d211-4482-83d1-15eefea8c128</t>
  </si>
  <si>
    <t>https://w3id.org/unterrichtsvideos.net/vocabs/topic/aade1f0a-4415-4fe6-bb00-b1d010bc8182</t>
  </si>
  <si>
    <t>https://w3id.org/unterrichtsvideos.net/vocabs/topic/ee6e9727-c6cc-40a2-b6d1-5d1207d801b4</t>
  </si>
  <si>
    <t>https://w3id.org/unterrichtsvideos.net/vocabs/topic/9238ef4f-7797-496f-9486-53e995d6d159</t>
  </si>
  <si>
    <t>https://w3id.org/unterrichtsvideos.net/vocabs/topic/70b3ae46-7f87-4a17-a681-254f9b6b9c85</t>
  </si>
  <si>
    <t>https://w3id.org/unterrichtsvideos.net/vocabs/topic/b161ad2e-7247-4d0b-851c-e4fb09762178</t>
  </si>
  <si>
    <t>https://w3id.org/unterrichtsvideos.net/vocabs/topic/6e692239-52be-4083-8093-936a6872714e</t>
  </si>
  <si>
    <t>https://w3id.org/unterrichtsvideos.net/vocabs/topic/95312c11-4b0b-434c-96da-3f51af8a6be0</t>
  </si>
  <si>
    <t>https://w3id.org/unterrichtsvideos.net/vocabs/topic/a84480af-e9e2-4a9d-832e-1c893123e601</t>
  </si>
  <si>
    <t>https://w3id.org/unterrichtsvideos.net/vocabs/topic/b1cd646b-8308-4ac5-9ffe-df6e727993d5</t>
  </si>
  <si>
    <t>https://w3id.org/unterrichtsvideos.net/vocabs/topic/c9bdfb6c-6c2b-4326-b281-afcb1bb4b492</t>
  </si>
  <si>
    <t>https://w3id.org/unterrichtsvideos.net/vocabs/topic/cbf49762-576e-410f-b747-9bdcaeea0232</t>
  </si>
  <si>
    <t>https://w3id.org/unterrichtsvideos.net/vocabs/topic/e4e5d318-e8a7-4100-9f30-f5b05d6fd6c0</t>
  </si>
  <si>
    <t>https://w3id.org/unterrichtsvideos.net/vocabs/topic/f477c09b-d6ee-45d1-8a9c-8371a3df6c1c</t>
  </si>
  <si>
    <t>https://w3id.org/unterrichtsvideos.net/vocabs/topic/0524ce0e-dbdb-48a3-80cd-249c3e769359</t>
  </si>
  <si>
    <t>https://w3id.org/unterrichtsvideos.net/vocabs/topic/e67d03cd-9408-45de-9894-d6a47705fc38</t>
  </si>
  <si>
    <t>https://w3id.org/unterrichtsvideos.net/vocabs/topic/3e7609a6-9a7e-4189-b143-73ffd3ab85a3</t>
  </si>
  <si>
    <t>https://w3id.org/unterrichtsvideos.net/vocabs/topic/3f7a600a-5b88-4976-9f34-1ed52c32dca6</t>
  </si>
  <si>
    <t>https://w3id.org/unterrichtsvideos.net/vocabs/topic/ecb0a81c-f2ed-4d93-a2b2-1b1fb7748849</t>
  </si>
  <si>
    <t>https://w3id.org/unterrichtsvideos.net/vocabs/topic/7eb26d5f-e0a9-46c1-99bc-a76943d5f6a8</t>
  </si>
  <si>
    <t>https://w3id.org/unterrichtsvideos.net/vocabs/topic/a6800a2e-ce72-406f-8d08-b9f3b92ae8fd</t>
  </si>
  <si>
    <t>https://w3id.org/unterrichtsvideos.net/vocabs/topic/09dbf6d9-4492-4871-87a7-6397404fec20</t>
  </si>
  <si>
    <t>https://w3id.org/unterrichtsvideos.net/vocabs/topic/14c45a72-8439-4309-946e-f762bc9feeba</t>
  </si>
  <si>
    <t>https://w3id.org/unterrichtsvideos.net/vocabs/topic/6eae60ff-2ff6-4759-a2a6-2c75dea749f4</t>
  </si>
  <si>
    <t>https://w3id.org/unterrichtsvideos.net/vocabs/topic/81be8023-7faa-4c16-ad09-d9600d3f21ec</t>
  </si>
  <si>
    <t>https://w3id.org/unterrichtsvideos.net/vocabs/topic/85b4a93e-cecc-4165-a931-fa11a50504ba</t>
  </si>
  <si>
    <t>https://w3id.org/unterrichtsvideos.net/vocabs/topic/a8e71db1-acaf-4e63-a906-5c104b91c231</t>
  </si>
  <si>
    <t>https://w3id.org/unterrichtsvideos.net/vocabs/topic/b8c4150a-81b9-49ed-941d-039bed225281</t>
  </si>
  <si>
    <t>https://w3id.org/unterrichtsvideos.net/vocabs/topic/c5addb17-2acd-41e9-9d97-b60f5a64adfa</t>
  </si>
  <si>
    <t>https://w3id.org/unterrichtsvideos.net/vocabs/topic/ebe18f72-ec94-407e-b700-a852c74ffd9d</t>
  </si>
  <si>
    <t>https://w3id.org/unterrichtsvideos.net/vocabs/topic/f1fa8806-5e67-4e6b-8140-2d52ee2cb71e</t>
  </si>
  <si>
    <t>https://w3id.org/unterrichtsvideos.net/vocabs/topic/0a9ea529-efbb-4bbe-ad48-d2a1ff6cebe1</t>
  </si>
  <si>
    <t>https://w3id.org/unterrichtsvideos.net/vocabs/topic/7716f7b8-7830-484a-b5c6-d4747bc1a877</t>
  </si>
  <si>
    <t>https://w3id.org/unterrichtsvideos.net/vocabs/topic/996d136f-ae10-4db1-924c-96842271e0fb</t>
  </si>
  <si>
    <t>https://w3id.org/unterrichtsvideos.net/vocabs/topic/bed07e06-7db9-402a-b7f1-32b26c647286</t>
  </si>
  <si>
    <t>https://w3id.org/unterrichtsvideos.net/vocabs/topic/c3bc1dc2-89d6-40ef-820e-473738862de7</t>
  </si>
  <si>
    <t>https://w3id.org/unterrichtsvideos.net/vocabs/topic/fa24ecae-4390-49a0-b2ad-52a80c7b3e77</t>
  </si>
  <si>
    <t>https://w3id.org/unterrichtsvideos.net/vocabs/topic/0b1181fe-a29b-4930-903a-9cbdf2c77edb</t>
  </si>
  <si>
    <t>https://w3id.org/unterrichtsvideos.net/vocabs/topic/5f0754ed-10d1-4845-9e4f-57f35f7f787d</t>
  </si>
  <si>
    <t>https://w3id.org/unterrichtsvideos.net/vocabs/topic/6481eff0-eb1d-45b7-b099-ddc9f670db0a</t>
  </si>
  <si>
    <t>https://w3id.org/unterrichtsvideos.net/vocabs/topic/99db3d61-6683-42e9-8ea0-c8e14534c96e</t>
  </si>
  <si>
    <t>https://w3id.org/unterrichtsvideos.net/vocabs/topic/df13c01a-dd5e-4fb5-b570-845fed00fbd0</t>
  </si>
  <si>
    <t>https://w3id.org/unterrichtsvideos.net/vocabs/topic/0fdcd162-d01b-40f0-922b-bbd2fe1ac420</t>
  </si>
  <si>
    <t>https://w3id.org/unterrichtsvideos.net/vocabs/topic/386bb7fe-c14f-4327-b27b-7053e8258f89</t>
  </si>
  <si>
    <t>https://w3id.org/unterrichtsvideos.net/vocabs/topic/dcef1170-e592-4925-8298-603baefa07d4</t>
  </si>
  <si>
    <t>https://w3id.org/unterrichtsvideos.net/vocabs/topic/13922d17-57c7-44f6-994c-6c35811752d1</t>
  </si>
  <si>
    <t>https://w3id.org/unterrichtsvideos.net/vocabs/topic/13c03c9b-220d-4821-a2b9-5d6ebb86e08b</t>
  </si>
  <si>
    <t>https://w3id.org/unterrichtsvideos.net/vocabs/topic/87390ea6-69c7-465c-9efb-13f7ba23acc9</t>
  </si>
  <si>
    <t>https://w3id.org/unterrichtsvideos.net/vocabs/topic/61c4ebff-a9d7-4001-8f14-bce0cf28e927</t>
  </si>
  <si>
    <t>https://w3id.org/unterrichtsvideos.net/vocabs/topic/09dc6bd8-03dd-4bb4-864c-c224f86740af</t>
  </si>
  <si>
    <t>https://w3id.org/unterrichtsvideos.net/vocabs/topic/694c7437-e98a-4810-bc72-7842c62de8b2</t>
  </si>
  <si>
    <t>https://w3id.org/unterrichtsvideos.net/vocabs/topic/8af28342-37d8-465a-b6a3-e4b5c4946499</t>
  </si>
  <si>
    <t>https://w3id.org/unterrichtsvideos.net/vocabs/topic/2117677f-dc71-4d55-93bb-3b509760c3aa</t>
  </si>
  <si>
    <t>https://w3id.org/unterrichtsvideos.net/vocabs/topic/28f3a4bf-4ece-4631-9ea7-284fb9b39c28</t>
  </si>
  <si>
    <t>https://w3id.org/unterrichtsvideos.net/vocabs/topic/b0d2a7bb-3fdf-44da-8302-f9414ebd5ff0</t>
  </si>
  <si>
    <t>https://w3id.org/unterrichtsvideos.net/vocabs/topic/b1ededc7-bee3-4fa4-bf98-8e661ceb527e</t>
  </si>
  <si>
    <t>https://w3id.org/unterrichtsvideos.net/vocabs/topic/bc3958a8-9398-49e3-a790-be05e298c312</t>
  </si>
  <si>
    <t>https://w3id.org/unterrichtsvideos.net/vocabs/topic/c7d08fcb-568f-4757-80f5-22c7299dc3c8</t>
  </si>
  <si>
    <t>https://w3id.org/unterrichtsvideos.net/vocabs/topic/21266a5f-0e9f-40c3-baef-78db5375b242</t>
  </si>
  <si>
    <t>https://w3id.org/unterrichtsvideos.net/vocabs/topic/5e6028f0-ca13-460a-973f-0a052c3aa4f5</t>
  </si>
  <si>
    <t>https://w3id.org/unterrichtsvideos.net/vocabs/topic/28c4cee1-a987-4bfb-b227-8f36f57e33d3</t>
  </si>
  <si>
    <t>https://w3id.org/unterrichtsvideos.net/vocabs/topic/5c8fc12e-1ff9-4223-b920-5ea8cec7c65b</t>
  </si>
  <si>
    <t>https://w3id.org/unterrichtsvideos.net/vocabs/topic/6f5c9f2e-f187-4a4b-9252-9d63521b3ccc</t>
  </si>
  <si>
    <t>https://w3id.org/unterrichtsvideos.net/vocabs/topic/88654ade-1707-4f14-9e1d-b25e97c6c071</t>
  </si>
  <si>
    <t>https://w3id.org/unterrichtsvideos.net/vocabs/topic/47e6b1d9-8bb6-411c-be11-ece5736c739a</t>
  </si>
  <si>
    <t>https://w3id.org/unterrichtsvideos.net/vocabs/topic/64d917fc-a952-4a4f-be24-28870fb69408</t>
  </si>
  <si>
    <t>https://w3id.org/unterrichtsvideos.net/vocabs/topic/6870879c-315c-4a6c-b8df-41da285fb4cd</t>
  </si>
  <si>
    <t>https://w3id.org/unterrichtsvideos.net/vocabs/topic/930b370e-9129-4b82-a1af-ba1cf34a014a</t>
  </si>
  <si>
    <t>https://w3id.org/unterrichtsvideos.net/vocabs/topic/a3e2c6f1-b534-4fef-bb17-eee42c6111af</t>
  </si>
  <si>
    <t>https://w3id.org/unterrichtsvideos.net/vocabs/topic/ddcb52c7-5ae3-4ff7-9cf4-8dfdc14c647d</t>
  </si>
  <si>
    <t>https://w3id.org/unterrichtsvideos.net/vocabs/topic/f427eb5f-6d9b-4133-aae7-2ad9f6911a68</t>
  </si>
  <si>
    <t>https://w3id.org/unterrichtsvideos.net/vocabs/topic/3e025be8-88ef-4b14-b991-16211d36eefa</t>
  </si>
  <si>
    <t>https://w3id.org/unterrichtsvideos.net/vocabs/topic/5de85c18-6451-47fd-a9f0-4e32108959ee</t>
  </si>
  <si>
    <t>https://w3id.org/unterrichtsvideos.net/vocabs/topic/89eb5d3e-58bb-4b2a-94a1-12bc18071737</t>
  </si>
  <si>
    <t>https://w3id.org/unterrichtsvideos.net/vocabs/topic/f35980cd-1ee9-426b-923d-422e60b6bccb</t>
  </si>
  <si>
    <t>https://w3id.org/unterrichtsvideos.net/vocabs/topic/5f6f53a0-b4f8-4f5a-a0a4-f92eecccffa7</t>
  </si>
  <si>
    <t>https://w3id.org/unterrichtsvideos.net/vocabs/topic/a164dcce-1332-4a69-ad68-db91954cb86f</t>
  </si>
  <si>
    <t>https://w3id.org/unterrichtsvideos.net/vocabs/topic/ed4516c8-c848-4b31-8c4d-2dc7f01229ef</t>
  </si>
  <si>
    <t>https://w3id.org/unterrichtsvideos.net/vocabs/topic/ed9c23b8-9d3f-4911-93f3-fac55ac379c3</t>
  </si>
  <si>
    <t>https://w3id.org/unterrichtsvideos.net/vocabs/topic/bf729405-18ff-440b-9d5b-dd466ff563c3</t>
  </si>
  <si>
    <t>https://w3id.org/unterrichtsvideos.net/vocabs/topic/1f04a569-4e3f-4f9d-aa77-4262f0a4abce</t>
  </si>
  <si>
    <t>https://w3id.org/unterrichtsvideos.net/vocabs/topic/9419a69a-ae66-49fd-814e-8115560c5eeb</t>
  </si>
  <si>
    <t>https://w3id.org/unterrichtsvideos.net/vocabs/topic/c8820c6a-54a3-4490-960b-2fa6345d0cc1</t>
  </si>
  <si>
    <t>https://w3id.org/unterrichtsvideos.net/vocabs/topic/d309bab9-50e5-4a95-aeb4-d83c4ecea632</t>
  </si>
  <si>
    <t>https://w3id.org/unterrichtsvideos.net/vocabs/topic/95f2002f-1745-4b47-889d-8376af38fe41</t>
  </si>
  <si>
    <t>https://w3id.org/unterrichtsvideos.net/vocabs/topic/f35c17d1-a29e-4b26-9d22-802682fad43d</t>
  </si>
  <si>
    <t>https://w3id.org/unterrichtsvideos.net/vocabs/topic/9b289ccc-472b-43f3-a846-0a1c2f2e215f</t>
  </si>
  <si>
    <t>https://w3id.org/unterrichtsvideos.net/vocabs/topic/9e2ecea3-f6e1-4e87-a154-d4fd7c0bf6d0</t>
  </si>
  <si>
    <t>https://w3id.org/unterrichtsvideos.net/vocabs/topic/b104e2f9-5ceb-4e65-b234-43dc9130a2bb</t>
  </si>
  <si>
    <t>https://w3id.org/unterrichtsvideos.net/vocabs/topic/c6200d4c-443c-4f32-b9d3-e6ff2f362e71</t>
  </si>
  <si>
    <t>https://w3id.org/unterrichtsvideos.net/vocabs/topic/c9f069ae-33b5-474e-b8f7-9840175a7c3a</t>
  </si>
  <si>
    <t>https://w3id.org/unterrichtsvideos.net/vocabs/topic/f7a11ee6-86a5-4d5f-a033-7d46efc99b94</t>
  </si>
  <si>
    <t>https://w3id.org/unterrichtsvideos.net/vocabs/topic/d8b1849b-26a2-4d08-8dd3-0e0cb733113b</t>
  </si>
  <si>
    <t>https://w3id.org/unterrichtsvideos.net/vocabs/topic/877c65b8-78c3-46b3-9eb1-86f1083cbfbe</t>
  </si>
  <si>
    <t>https://w3id.org/unterrichtsvideos.net/vocabs/topic/0a81707d-fd92-4190-9c7b-2b931fb84f8b</t>
  </si>
  <si>
    <t>https://w3id.org/unterrichtsvideos.net/vocabs/topic/1f910d7d-37ed-4eb5-934e-003984f04028</t>
  </si>
  <si>
    <t>https://w3id.org/unterrichtsvideos.net/vocabs/topic/88733fb3-e348-417b-9883-4ac2b9aa2d41</t>
  </si>
  <si>
    <t>https://w3id.org/unterrichtsvideos.net/vocabs/topic/8fc65ca7-d21c-445c-80f2-91d7f64f1689</t>
  </si>
  <si>
    <t>https://w3id.org/unterrichtsvideos.net/vocabs/topic/b520e573-9c67-45f2-a335-63c584b6bb05</t>
  </si>
  <si>
    <t>https://w3id.org/unterrichtsvideos.net/vocabs/topic/5eb63223-6b0d-4b3f-9266-155d1aa7ab01</t>
  </si>
  <si>
    <t>https://w3id.org/unterrichtsvideos.net/vocabs/topic/0bfde870-03c2-4706-86ec-fe5f19f4a64f</t>
  </si>
  <si>
    <t>https://w3id.org/unterrichtsvideos.net/vocabs/topic/21cfa69d-98d0-4152-90e3-5ed3fd9b4f21</t>
  </si>
  <si>
    <t>https://w3id.org/unterrichtsvideos.net/vocabs/topic/9f34bee1-9cff-4222-8697-06135d2e264d</t>
  </si>
  <si>
    <t>https://w3id.org/unterrichtsvideos.net/vocabs/topic/50d93eab-83e8-4f62-8887-5b90d9488324</t>
  </si>
  <si>
    <t>https://w3id.org/unterrichtsvideos.net/vocabs/topic/1bff4d1d-3ce4-49d5-935b-9f6deaddb1c9</t>
  </si>
  <si>
    <t>https://w3id.org/unterrichtsvideos.net/vocabs/topic/65424653-539f-48df-a30d-c27b6097ca07</t>
  </si>
  <si>
    <t>https://w3id.org/unterrichtsvideos.net/vocabs/topic/d9cc463a-9619-4ead-9437-9592abf00229</t>
  </si>
  <si>
    <t>https://w3id.org/unterrichtsvideos.net/vocabs/topic/b16a309b-0edf-4b0a-83f3-2ca765cad0f2</t>
  </si>
  <si>
    <t>https://w3id.org/unterrichtsvideos.net/vocabs/topic/656b3238-d2e4-4940-9cb5-e23bbe053005</t>
  </si>
  <si>
    <t>https://w3id.org/unterrichtsvideos.net/vocabs/topic/9bf51538-d670-4acb-89fa-1217ba12774f</t>
  </si>
  <si>
    <t>https://w3id.org/unterrichtsvideos.net/vocabs/topic/a188f17a-5705-4a30-bd42-ae39d6ed0432</t>
  </si>
  <si>
    <t>https://w3id.org/unterrichtsvideos.net/vocabs/topic/dcaade7e-4045-4494-99cc-0a28eb434683</t>
  </si>
  <si>
    <t>https://w3id.org/unterrichtsvideos.net/vocabs/topic/e8c79aa0-b438-476e-b863-a8a6ed5cae2c</t>
  </si>
  <si>
    <t>https://w3id.org/unterrichtsvideos.net/vocabs/topic/ffa05eb0-d428-4b2b-9b06-755bdbcbc0bd</t>
  </si>
  <si>
    <t>https://w3id.org/unterrichtsvideos.net/vocabs/topic/c5d62d48-fbd3-4454-a9fe-bc37d141f548</t>
  </si>
  <si>
    <t>https://w3id.org/unterrichtsvideos.net/vocabs/topic/0e841b54-4777-4b85-b9a4-198620def422</t>
  </si>
  <si>
    <t>https://w3id.org/unterrichtsvideos.net/vocabs/topic/96a16444-a5c1-4bdb-a93e-ced1aa5498d8</t>
  </si>
  <si>
    <t>https://w3id.org/unterrichtsvideos.net/vocabs/topic/33ce727a-9dca-418d-ae11-624f71dcb05d</t>
  </si>
  <si>
    <t>https://w3id.org/unterrichtsvideos.net/vocabs/topic/2704741a-838d-40f0-9de2-b8d33116797e</t>
  </si>
  <si>
    <t>https://w3id.org/unterrichtsvideos.net/vocabs/topic/3dbe8969-39f5-4f54-a50c-effbe49557dd</t>
  </si>
  <si>
    <t>https://w3id.org/unterrichtsvideos.net/vocabs/topic/753c00d1-ab5b-4f41-b28b-337049a3172e</t>
  </si>
  <si>
    <t>https://w3id.org/unterrichtsvideos.net/vocabs/topic/d0095c99-3d13-47e8-bcea-e57dfd4a8b56</t>
  </si>
  <si>
    <t>https://w3id.org/unterrichtsvideos.net/vocabs/topic/11674b73-3b8a-4514-a4a0-a6e1a69d8298</t>
  </si>
  <si>
    <t>https://w3id.org/unterrichtsvideos.net/vocabs/topic/709be54b-61b1-4b12-acf9-f0da564b5530</t>
  </si>
  <si>
    <t>https://w3id.org/unterrichtsvideos.net/vocabs/topic/c23e573e-343a-4ccc-a329-f59890ace180</t>
  </si>
  <si>
    <t>https://w3id.org/unterrichtsvideos.net/vocabs/topic/c607fe99-6fff-4bce-a028-3fac5377a12b</t>
  </si>
  <si>
    <t>https://w3id.org/unterrichtsvideos.net/vocabs/topic/c964d437-93ce-48f0-9a57-0d5bfe369d8f</t>
  </si>
  <si>
    <t>https://w3id.org/unterrichtsvideos.net/vocabs/topic/f6ec2990-6978-4627-acb4-c4c7a9574d69</t>
  </si>
  <si>
    <t>https://w3id.org/unterrichtsvideos.net/vocabs/topic/faeb111e-e1b3-4475-81aa-bb694ed9b96d</t>
  </si>
  <si>
    <t>https://w3id.org/unterrichtsvideos.net/vocabs/topic/ea309400-8364-4330-b5d5-dc63f1f27149</t>
  </si>
  <si>
    <t>https://w3id.org/unterrichtsvideos.net/vocabs/topic/7a02ae61-250d-4858-a589-97a5cbe07482</t>
  </si>
  <si>
    <t>https://w3id.org/unterrichtsvideos.net/vocabs/topic/a1b8163c-2d3d-4c4f-8ef8-37dd846539b2</t>
  </si>
  <si>
    <t>https://w3id.org/unterrichtsvideos.net/vocabs/topic/a455f899-a3cb-4bc3-93ad-699ad9cd7403</t>
  </si>
  <si>
    <t>https://w3id.org/unterrichtsvideos.net/vocabs/topic/c81409cc-0536-4203-9b2f-c51fb83797e9</t>
  </si>
  <si>
    <t>https://w3id.org/unterrichtsvideos.net/vocabs/topic/1fbba233-e176-406f-901f-636e8a99d60f</t>
  </si>
  <si>
    <t>https://w3id.org/unterrichtsvideos.net/vocabs/topic/02144879-d8f0-4dbe-80ef-eebc68d594e1</t>
  </si>
  <si>
    <t>https://w3id.org/unterrichtsvideos.net/vocabs/topic/11bb8542-0443-4794-9f53-e4ec83907bdb</t>
  </si>
  <si>
    <t>https://w3id.org/unterrichtsvideos.net/vocabs/topic/1e68f970-c1f0-4e19-a36d-93de26a54a85</t>
  </si>
  <si>
    <t>https://w3id.org/unterrichtsvideos.net/vocabs/topic/2d80cdd9-2771-4513-b4a9-7faaa2d6f60e</t>
  </si>
  <si>
    <t>https://w3id.org/unterrichtsvideos.net/vocabs/topic/37764cf1-5b6b-411d-a064-84e61438cecd</t>
  </si>
  <si>
    <t>https://w3id.org/unterrichtsvideos.net/vocabs/topic/3e31bcc8-59b8-4312-ad92-1554602f03d0</t>
  </si>
  <si>
    <t>https://w3id.org/unterrichtsvideos.net/vocabs/topic/68cc6430-2d34-4bdb-b87d-ce964a24ad14</t>
  </si>
  <si>
    <t>https://w3id.org/unterrichtsvideos.net/vocabs/topic/a760c4be-863c-4f72-9a56-fab5e0c53b47</t>
  </si>
  <si>
    <t>https://w3id.org/unterrichtsvideos.net/vocabs/topic/cf2a0a2a-b536-453a-8d99-5fc2bf58a840</t>
  </si>
  <si>
    <t>https://w3id.org/unterrichtsvideos.net/vocabs/topic/d9d75c8b-0f43-4845-be1b-cc833322f6c1</t>
  </si>
  <si>
    <t>https://w3id.org/unterrichtsvideos.net/vocabs/topic/f761a37b-bfb4-4ce4-9ffd-879e0dec479b</t>
  </si>
  <si>
    <t>https://w3id.org/unterrichtsvideos.net/vocabs/topic/04963274-65a2-4ce0-91a0-d919bebd7ab8</t>
  </si>
  <si>
    <t>https://w3id.org/unterrichtsvideos.net/vocabs/topic/b0a6c6dd-5ec4-49bb-b606-3b1a5736de51</t>
  </si>
  <si>
    <t>https://w3id.org/unterrichtsvideos.net/vocabs/topic/0dd0501b-4ca5-4910-9cce-fa2a979f770a</t>
  </si>
  <si>
    <t>https://w3id.org/unterrichtsvideos.net/vocabs/topic/2123bb6c-b02e-49d0-bc6c-2db0e2b4bd8c</t>
  </si>
  <si>
    <t>https://w3id.org/unterrichtsvideos.net/vocabs/topic/221080c8-7832-4193-adf3-61e52489af00</t>
  </si>
  <si>
    <t>https://w3id.org/unterrichtsvideos.net/vocabs/topic/358f0e2c-3cea-49f6-801c-4664a4bee4a4</t>
  </si>
  <si>
    <t>https://w3id.org/unterrichtsvideos.net/vocabs/topic/60c58c6a-48c3-4c15-acd4-1f5fc1a7f01d</t>
  </si>
  <si>
    <t>https://w3id.org/unterrichtsvideos.net/vocabs/topic/75961ba2-0b26-435d-aadd-884c2ea922f7</t>
  </si>
  <si>
    <t>https://w3id.org/unterrichtsvideos.net/vocabs/topic/75ea9bde-a66a-43bf-aeae-ee06995c84af</t>
  </si>
  <si>
    <t>https://w3id.org/unterrichtsvideos.net/vocabs/topic/a04640c9-ad56-415e-846f-bc3f6598198d</t>
  </si>
  <si>
    <t>https://w3id.org/unterrichtsvideos.net/vocabs/topic/aba245d5-4d01-4fa6-bad1-b8f9cf9aea98</t>
  </si>
  <si>
    <t>https://w3id.org/unterrichtsvideos.net/vocabs/topic/16b5398a-6b8f-4a50-b074-24136dc2ad5b</t>
  </si>
  <si>
    <t>https://w3id.org/unterrichtsvideos.net/vocabs/topic/9c9fc31b-a938-41e9-8305-4c9b313b4903</t>
  </si>
  <si>
    <t>https://w3id.org/unterrichtsvideos.net/vocabs/topic/c1e0906b-0b33-4856-a718-21aae5e20961</t>
  </si>
  <si>
    <t>https://w3id.org/unterrichtsvideos.net/vocabs/topic/cbd805da-a2b4-4b98-aa3d-a959055facba</t>
  </si>
  <si>
    <t>https://w3id.org/unterrichtsvideos.net/vocabs/topic/ddc35afb-2a35-4915-87e3-7a5d4abcecd8</t>
  </si>
  <si>
    <t>https://w3id.org/unterrichtsvideos.net/vocabs/topic/26beee37-c456-455c-9a75-8584e396da79</t>
  </si>
  <si>
    <t>https://w3id.org/unterrichtsvideos.net/vocabs/topic/26ed54d3-1732-4622-8963-92eb77cf2cbe</t>
  </si>
  <si>
    <t>https://w3id.org/unterrichtsvideos.net/vocabs/topic/50e51aca-40fe-4704-9496-f0fe5bc6061e</t>
  </si>
  <si>
    <t>https://w3id.org/unterrichtsvideos.net/vocabs/topic/cdae1cd9-c3d5-4806-9fcf-7c69f2bbcccd</t>
  </si>
  <si>
    <t>https://w3id.org/unterrichtsvideos.net/vocabs/topic/f11acc66-f302-4ebe-ab1d-e3f2ab691489</t>
  </si>
  <si>
    <t>https://w3id.org/unterrichtsvideos.net/vocabs/topic/353f60f4-5022-4906-b8bf-53573cd4cfb2</t>
  </si>
  <si>
    <t>https://w3id.org/unterrichtsvideos.net/vocabs/topic/6f0a9ff3-6cba-4ef3-a510-36cdf8b3e9b1</t>
  </si>
  <si>
    <t>https://w3id.org/unterrichtsvideos.net/vocabs/topic/f7b8a713-f247-4741-8f6e-c893875e4b44</t>
  </si>
  <si>
    <t>https://w3id.org/unterrichtsvideos.net/vocabs/topic/3a9b7ac1-1418-41e4-a10c-f20f13252fff</t>
  </si>
  <si>
    <t>https://w3id.org/unterrichtsvideos.net/vocabs/topic/fc171dea-c37f-4617-8685-8abbd7ba79ed</t>
  </si>
  <si>
    <t>https://w3id.org/unterrichtsvideos.net/vocabs/topic/277fd3bd-6684-4c24-b664-69bf9ad46f38</t>
  </si>
  <si>
    <t>https://w3id.org/unterrichtsvideos.net/vocabs/topic/69323ce0-fe44-4e3d-a627-f0ac54041ce1</t>
  </si>
  <si>
    <t>https://w3id.org/unterrichtsvideos.net/vocabs/topic/cd1edc00-677f-41ae-946d-d6c0538723f9</t>
  </si>
  <si>
    <t>https://w3id.org/unterrichtsvideos.net/vocabs/topic/d6c01bf0-97ba-4467-bdef-80388ce41ecd</t>
  </si>
  <si>
    <t>https://w3id.org/unterrichtsvideos.net/vocabs/topic/f7e0a858-f457-407d-ad68-acf4217baf32</t>
  </si>
  <si>
    <t>https://w3id.org/unterrichtsvideos.net/vocabs/topic/3d43355d-c2d1-4710-bd42-e4c8edb336d0</t>
  </si>
  <si>
    <t>https://w3id.org/unterrichtsvideos.net/vocabs/topic/906e474d-3e65-443f-93a5-02560116acee</t>
  </si>
  <si>
    <t>https://w3id.org/unterrichtsvideos.net/vocabs/topic/90a2fada-93a1-447e-85fe-117e1fe8b11d</t>
  </si>
  <si>
    <t>https://w3id.org/unterrichtsvideos.net/vocabs/topic/27b3d6e3-59ba-4554-b597-b81bd1314ed2</t>
  </si>
  <si>
    <t>https://w3id.org/unterrichtsvideos.net/vocabs/topic/60a1d29d-448b-4941-9685-f2718d7117ab</t>
  </si>
  <si>
    <t>https://w3id.org/unterrichtsvideos.net/vocabs/topic/73a20cb3-1136-4f49-ad84-32779b0dc2f9</t>
  </si>
  <si>
    <t>https://w3id.org/unterrichtsvideos.net/vocabs/topic/8fdad526-f6eb-4d56-aad9-6632a754d2c0</t>
  </si>
  <si>
    <t>https://w3id.org/unterrichtsvideos.net/vocabs/topic/e40472aa-97a9-4ef8-a09f-b8f0453aad0a</t>
  </si>
  <si>
    <t>https://w3id.org/unterrichtsvideos.net/vocabs/topic/f70b82b2-4111-43e3-bcce-b84d712c6b7e</t>
  </si>
  <si>
    <t>https://w3id.org/unterrichtsvideos.net/vocabs/topic/64cf5f66-79cd-4f6a-9e2e-9f3b89a68df5</t>
  </si>
  <si>
    <t>https://w3id.org/unterrichtsvideos.net/vocabs/topic/388a06f5-954c-47ee-8d7c-03de01d512ec</t>
  </si>
  <si>
    <t>https://w3id.org/unterrichtsvideos.net/vocabs/topic/64dd5e0d-af8f-422d-a580-979701343a70</t>
  </si>
  <si>
    <t>https://w3id.org/unterrichtsvideos.net/vocabs/topic/a83adb70-dd45-48f0-95ba-9941703a0402</t>
  </si>
  <si>
    <t>https://w3id.org/unterrichtsvideos.net/vocabs/topic/f6068eca-71a3-4a64-a7d8-149a7e6dd671</t>
  </si>
  <si>
    <t>https://w3id.org/unterrichtsvideos.net/vocabs/topic/ec4c8f65-a481-4f55-ba24-732fdb99380f</t>
  </si>
  <si>
    <t>https://w3id.org/unterrichtsvideos.net/vocabs/topic/0a2b37fd-09ef-4048-b20b-d1413e35254f</t>
  </si>
  <si>
    <t>https://w3id.org/unterrichtsvideos.net/vocabs/topic/407999ac-5fa6-4002-b7cc-f8d0dbed716a</t>
  </si>
  <si>
    <t>https://w3id.org/unterrichtsvideos.net/vocabs/topic/5b4726a2-8033-4161-acbd-21ab3755316b</t>
  </si>
  <si>
    <t>https://w3id.org/unterrichtsvideos.net/vocabs/topic/9c84ee87-6ab1-4fb5-8253-194579de6f0b</t>
  </si>
  <si>
    <t>https://w3id.org/unterrichtsvideos.net/vocabs/topic/c53cb963-bd25-4735-9d6a-7de102d24eb6</t>
  </si>
  <si>
    <t>https://w3id.org/unterrichtsvideos.net/vocabs/topic/da2968cd-6528-4c4c-8ab3-f61cd80a44cb</t>
  </si>
  <si>
    <t>https://w3id.org/unterrichtsvideos.net/vocabs/topic/f3c38a2c-5622-4b20-9885-a1fa17bf3d24</t>
  </si>
  <si>
    <t>https://w3id.org/unterrichtsvideos.net/vocabs/topic/198b91a7-eef2-4cff-b601-46d4ffc327da</t>
  </si>
  <si>
    <t>https://w3id.org/unterrichtsvideos.net/vocabs/topic/4ead9e5f-02d3-47d3-a9b0-f257fbf4bcb7</t>
  </si>
  <si>
    <t>https://w3id.org/unterrichtsvideos.net/vocabs/topic/7cd4f0a3-bb22-420e-887c-7b883746edff</t>
  </si>
  <si>
    <t>https://w3id.org/unterrichtsvideos.net/vocabs/topic/eb7da71e-15c6-43ac-9cce-f966f31fa464</t>
  </si>
  <si>
    <t>https://w3id.org/unterrichtsvideos.net/vocabs/topic/ec46508b-dae7-43ac-aab5-f32a2873870c</t>
  </si>
  <si>
    <t>https://w3id.org/unterrichtsvideos.net/vocabs/topic/22cfd007-3f3b-4e62-ae3d-f210752d306c</t>
  </si>
  <si>
    <t>https://w3id.org/unterrichtsvideos.net/vocabs/topic/c1143896-2de5-4fa1-a318-88b342a52369</t>
  </si>
  <si>
    <t>https://w3id.org/unterrichtsvideos.net/vocabs/topic/d1819784-f2f1-40ee-9aa8-af3d62a006c4</t>
  </si>
  <si>
    <t>https://w3id.org/unterrichtsvideos.net/vocabs/topic/2d96e5d2-e84d-4bfd-8e25-848cd7d8b145</t>
  </si>
  <si>
    <t>https://w3id.org/unterrichtsvideos.net/vocabs/topic/58ac5950-936c-4529-a9f9-c79ddfba5c23</t>
  </si>
  <si>
    <t>https://w3id.org/unterrichtsvideos.net/vocabs/topic/d205a053-3ad5-45c8-b5a0-a956ee41c954</t>
  </si>
  <si>
    <t>https://w3id.org/unterrichtsvideos.net/vocabs/topic/6769ce5e-5e66-4293-ac30-bd482f4c306f</t>
  </si>
  <si>
    <t>https://w3id.org/unterrichtsvideos.net/vocabs/topic/0b3c559e-46cf-43c8-bac8-c18fce0f733e</t>
  </si>
  <si>
    <t>https://w3id.org/unterrichtsvideos.net/vocabs/topic/a10bb313-f424-4535-820c-4b767e01c5ad</t>
  </si>
  <si>
    <t>https://w3id.org/unterrichtsvideos.net/vocabs/topic/956d4eaf-a03c-4337-ad22-c60df0a5b1a5</t>
  </si>
  <si>
    <t>https://w3id.org/unterrichtsvideos.net/vocabs/topic/192c4560-0422-4bbc-933b-dfc62112f521</t>
  </si>
  <si>
    <t>https://w3id.org/unterrichtsvideos.net/vocabs/topic/d0cccdf7-3da1-428a-a826-21781c1b6bc7</t>
  </si>
  <si>
    <t>https://w3id.org/unterrichtsvideos.net/vocabs/topic/3994cf1c-abcf-4446-a5fe-2da890f8c8a7</t>
  </si>
  <si>
    <t>https://w3id.org/unterrichtsvideos.net/vocabs/topic/cdcf4229-0480-462c-a5cc-41a179229e70</t>
  </si>
  <si>
    <t>https://w3id.org/unterrichtsvideos.net/vocabs/topic/04dd3313-428b-4260-9887-937f0e7aa540</t>
  </si>
  <si>
    <t>https://w3id.org/unterrichtsvideos.net/vocabs/topic/b3f8251f-8772-46c2-9788-bd74c20460ad</t>
  </si>
  <si>
    <t>https://w3id.org/unterrichtsvideos.net/vocabs/topic/3a1cbba3-8473-4f27-8cd9-3d9e8d48fa04</t>
  </si>
  <si>
    <t>https://w3id.org/unterrichtsvideos.net/vocabs/topic/3ab7fa15-4505-460c-8992-eef36090b73e</t>
  </si>
  <si>
    <t>https://w3id.org/unterrichtsvideos.net/vocabs/topic/59dbe89d-08e9-4088-b34f-3b2a58a8c748</t>
  </si>
  <si>
    <t>https://w3id.org/unterrichtsvideos.net/vocabs/topic/be18db0c-1e07-4d88-8297-874b578217a4</t>
  </si>
  <si>
    <t>https://w3id.org/unterrichtsvideos.net/vocabs/topic/e7504517-faaa-475a-bb68-6174e4b26110</t>
  </si>
  <si>
    <t>https://w3id.org/unterrichtsvideos.net/vocabs/topic/43b2310d-b6a9-412e-9e35-6fa1ad455d20</t>
  </si>
  <si>
    <t>https://w3id.org/unterrichtsvideos.net/vocabs/topic/bbc0b45d-850b-4887-b219-cd0fc2507de9</t>
  </si>
  <si>
    <t>https://w3id.org/unterrichtsvideos.net/vocabs/topic/d51b111b-d377-445d-bfbb-30d671175157</t>
  </si>
  <si>
    <t>https://w3id.org/unterrichtsvideos.net/vocabs/topic/f63e5600-f323-45a1-bba9-b5e63355316f</t>
  </si>
  <si>
    <t>https://w3id.org/unterrichtsvideos.net/vocabs/topic/522da44f-fcfd-42a5-8aae-f13c5de2ef60</t>
  </si>
  <si>
    <t>https://w3id.org/unterrichtsvideos.net/vocabs/topic/b2e8ad76-2e3d-411a-95d8-1cf3b584ba70</t>
  </si>
  <si>
    <t>https://w3id.org/unterrichtsvideos.net/vocabs/topic/56a42c51-d1f4-460b-a0b4-8ebf2797d66c</t>
  </si>
  <si>
    <t>https://w3id.org/unterrichtsvideos.net/vocabs/topic/d23cb2cc-e186-423e-9b6e-232ab67e4ed5</t>
  </si>
  <si>
    <t>https://w3id.org/unterrichtsvideos.net/vocabs/topic/d7b1cf8c-405b-43ff-bed4-b5f8ca6d8761</t>
  </si>
  <si>
    <t>https://w3id.org/unterrichtsvideos.net/vocabs/topic/e2a6b355-bfbd-4a3b-b9ad-4d367a927743</t>
  </si>
  <si>
    <t>https://w3id.org/unterrichtsvideos.net/vocabs/topic/fc64b53c-4cce-48d1-9545-1d2b7454ac38</t>
  </si>
  <si>
    <t>https://w3id.org/unterrichtsvideos.net/vocabs/topic/5cb3adb8-9578-47a3-b92e-8bdfa155f87b</t>
  </si>
  <si>
    <t>https://w3id.org/unterrichtsvideos.net/vocabs/topic/6571bead-c611-4465-bcd2-129445514002</t>
  </si>
  <si>
    <t>https://w3id.org/unterrichtsvideos.net/vocabs/topic/87df2721-2330-4e9a-8566-5bf3f05a7531</t>
  </si>
  <si>
    <t>https://w3id.org/unterrichtsvideos.net/vocabs/topic/ac4bb7eb-29de-4fd4-be76-338bc4dfa0f5</t>
  </si>
  <si>
    <t>https://w3id.org/unterrichtsvideos.net/vocabs/topic/2111ef85-dc9e-4ac1-b7a5-f46693d17021</t>
  </si>
  <si>
    <t>https://w3id.org/unterrichtsvideos.net/vocabs/topic/2ee432c3-5c45-4686-8cb6-8feefcb815ac</t>
  </si>
  <si>
    <t>https://w3id.org/unterrichtsvideos.net/vocabs/topic/b0fbdce5-cde1-4261-90ec-778876bffeff</t>
  </si>
  <si>
    <t>https://w3id.org/unterrichtsvideos.net/vocabs/topic/d009b338-a253-417d-b5c0-4a53d0fc512f</t>
  </si>
  <si>
    <t>https://w3id.org/unterrichtsvideos.net/vocabs/topic/ef081a2c-ea06-40cc-a409-8dcd80c5df00</t>
  </si>
  <si>
    <t>https://w3id.org/unterrichtsvideos.net/vocabs/topic/c8a04a63-741e-48e3-a3ef-7d5443417d9d</t>
  </si>
  <si>
    <t>https://w3id.org/unterrichtsvideos.net/vocabs/topic/5a527253-ee68-4e74-998d-9ceaf1c43771</t>
  </si>
  <si>
    <t>https://w3id.org/unterrichtsvideos.net/vocabs/topic/dab05411-560a-43ee-bd72-4c754d32fe98</t>
  </si>
  <si>
    <t>https://w3id.org/unterrichtsvideos.net/vocabs/topic/ea1b50ea-54f6-43ca-97ba-b06668ab587a</t>
  </si>
  <si>
    <t>https://w3id.org/unterrichtsvideos.net/vocabs/topic/639c9434-2162-4046-a20b-9936a55ae0f5</t>
  </si>
  <si>
    <t>https://w3id.org/unterrichtsvideos.net/vocabs/topic/aeb4e1f7-b094-4fa9-9001-b67b2e7e23b1</t>
  </si>
  <si>
    <t>https://w3id.org/unterrichtsvideos.net/vocabs/topic/8d8a257a-f256-45d3-8786-cbd787a1f970</t>
  </si>
  <si>
    <t>https://w3id.org/unterrichtsvideos.net/vocabs/topic/a3df7e31-59ae-451d-a50f-0a190f6f698c</t>
  </si>
  <si>
    <t>https://w3id.org/unterrichtsvideos.net/vocabs/topic/e505a230-c57c-4f26-a515-2a09397d3c75</t>
  </si>
  <si>
    <t>https://w3id.org/unterrichtsvideos.net/vocabs/topic/f983a532-6008-458e-b8a5-39cd5344cd9d</t>
  </si>
  <si>
    <t>https://w3id.org/unterrichtsvideos.net/vocabs/topic/ceda5b49-5584-4fbf-8f05-f155b1b6c585</t>
  </si>
  <si>
    <t>https://w3id.org/unterrichtsvideos.net/vocabs/topic/ddcbb467-d924-40f8-a9e5-4ac28fc6924d</t>
  </si>
  <si>
    <t>https://w3id.org/unterrichtsvideos.net/vocabs/topic/5bcd124a-49cd-4bc4-ab3c-21449b1d9126</t>
  </si>
  <si>
    <t>https://w3id.org/unterrichtsvideos.net/vocabs/topic/02f1fc9a-c551-4310-a6d1-61c8637eff29</t>
  </si>
  <si>
    <t>https://w3id.org/unterrichtsvideos.net/vocabs/topic/a8d9992a-524f-446a-8d2f-539c7cbad28f</t>
  </si>
  <si>
    <t>https://w3id.org/unterrichtsvideos.net/vocabs/topic/f4b40e69-b905-47a6-9fdb-dd5c8d2dff9a</t>
  </si>
  <si>
    <t>https://w3id.org/unterrichtsvideos.net/vocabs/topic/1bb61102-5257-4287-8bad-6d264fd0f061</t>
  </si>
  <si>
    <t>https://w3id.org/unterrichtsvideos.net/vocabs/topic/b2b8ec12-378f-4267-be21-9174cc2f5504</t>
  </si>
  <si>
    <t>https://w3id.org/unterrichtsvideos.net/vocabs/topic/f6d2ed8b-13fb-4eeb-91d1-60f4cd2b769a</t>
  </si>
  <si>
    <t>https://w3id.org/unterrichtsvideos.net/vocabs/topic/7caea65d-d0c2-4144-b5ee-427a65136a33</t>
  </si>
  <si>
    <t>https://w3id.org/unterrichtsvideos.net/vocabs/topic/cfb892ee-cac7-4447-ae7d-7a593aabc816</t>
  </si>
  <si>
    <t>https://w3id.org/unterrichtsvideos.net/vocabs/topic/8127e2ed-55e7-42a2-887a-5f9a8448f0c5</t>
  </si>
  <si>
    <t>https://w3id.org/unterrichtsvideos.net/vocabs/topic/988f3ce5-7670-4eb9-a6e5-acdf8f6b4d3c</t>
  </si>
  <si>
    <t>https://w3id.org/unterrichtsvideos.net/vocabs/topic/9c208912-3fe0-4c39-a910-a6d53b834841</t>
  </si>
  <si>
    <t>https://w3id.org/unterrichtsvideos.net/vocabs/topic/59800b25-f88b-4159-a1f7-293bfe4fc2a6</t>
  </si>
  <si>
    <t>https://w3id.org/unterrichtsvideos.net/vocabs/topic/18714cde-a64c-4124-b292-fd111197c011</t>
  </si>
  <si>
    <t>https://w3id.org/unterrichtsvideos.net/vocabs/topic/6b3253f4-4d61-4cec-9d04-02389a334229</t>
  </si>
  <si>
    <t>https://w3id.org/unterrichtsvideos.net/vocabs/topic/ce510ccf-fc2b-481a-ab07-a213405200e7</t>
  </si>
  <si>
    <t>https://w3id.org/unterrichtsvideos.net/vocabs/topic/ce9e3ae7-d859-42bd-b87c-ef739e314f4b</t>
  </si>
  <si>
    <t>https://w3id.org/unterrichtsvideos.net/vocabs/topic/4515a4d8-f324-4386-91ad-142619a5b4d1</t>
  </si>
  <si>
    <t>https://w3id.org/unterrichtsvideos.net/vocabs/topic/6271cd87-e502-40a2-9d3d-21e479f6b24c</t>
  </si>
  <si>
    <t>https://w3id.org/unterrichtsvideos.net/vocabs/topic/b0ef2c50-be69-4da1-adea-fdc7ea0ed72c</t>
  </si>
  <si>
    <t>https://w3id.org/unterrichtsvideos.net/vocabs/topic/6ac53827-d0c8-4dd1-9dbd-2659d26ce9fb</t>
  </si>
  <si>
    <t>https://w3id.org/unterrichtsvideos.net/vocabs/topic/8d8317a7-1c43-4587-9c4e-5c640f5c0e31</t>
  </si>
  <si>
    <t>https://w3id.org/unterrichtsvideos.net/vocabs/topic/a9f1accf-a35a-45eb-a10c-a1b387ea3f5d</t>
  </si>
  <si>
    <t>https://w3id.org/unterrichtsvideos.net/vocabs/topic/d0f9b777-d7e7-40e7-a3b8-7006aa4b5e12</t>
  </si>
  <si>
    <t>https://w3id.org/unterrichtsvideos.net/vocabs/topic/d8ee1dfc-e845-4b9a-8f16-a10730094987</t>
  </si>
  <si>
    <t>https://w3id.org/unterrichtsvideos.net/vocabs/topic/12401e0f-fb71-4230-9c97-b446f5d12581</t>
  </si>
  <si>
    <t>https://w3id.org/unterrichtsvideos.net/vocabs/topic/72cca9b0-6579-494f-bdbe-f5286f0ba48b</t>
  </si>
  <si>
    <t>https://w3id.org/unterrichtsvideos.net/vocabs/topic/e067f886-5add-4797-821d-0e44562d8a69</t>
  </si>
  <si>
    <t>https://w3id.org/unterrichtsvideos.net/vocabs/topic/d4280d4a-6cf7-4afc-8d14-4f2118cb4a5f</t>
  </si>
  <si>
    <t>https://w3id.org/unterrichtsvideos.net/vocabs/topic/47ce4897-8d87-4a6b-9413-34b6fbffc3e5</t>
  </si>
  <si>
    <t>https://w3id.org/unterrichtsvideos.net/vocabs/topic/8f0c6ce9-3384-4e7e-80b1-99d88231ff11</t>
  </si>
  <si>
    <t>https://w3id.org/unterrichtsvideos.net/vocabs/topic/d22e5d16-86f3-4f4b-8180-25015fae51fd</t>
  </si>
  <si>
    <t>https://w3id.org/unterrichtsvideos.net/vocabs/topic/dbd3e775-276e-47e6-9351-be623d3e1348</t>
  </si>
  <si>
    <t>https://w3id.org/unterrichtsvideos.net/vocabs/topic/25ecb74a-6f1b-4e72-82ca-c50c06c74662</t>
  </si>
  <si>
    <t>https://w3id.org/unterrichtsvideos.net/vocabs/topic/9bb71eb4-b78a-4fc4-aa18-629a48cfdb0c</t>
  </si>
  <si>
    <t>https://w3id.org/unterrichtsvideos.net/vocabs/topic/be222478-9ae3-4427-b109-2fe6bbfde1f7</t>
  </si>
  <si>
    <t>https://w3id.org/unterrichtsvideos.net/vocabs/topic/c41f4837-df3c-4c58-a6ce-938e079f6b38</t>
  </si>
  <si>
    <t>https://w3id.org/unterrichtsvideos.net/vocabs/topic/e1949e02-e006-49bf-8806-4d33bb56b43b</t>
  </si>
  <si>
    <t>https://w3id.org/unterrichtsvideos.net/vocabs/topic/70775fd7-b938-4b4d-a1e1-95c14a93874c</t>
  </si>
  <si>
    <t>https://w3id.org/unterrichtsvideos.net/vocabs/topic/76699b33-2f5f-4e9b-9e9c-a197e1c8bead</t>
  </si>
  <si>
    <t>https://w3id.org/unterrichtsvideos.net/vocabs/topic/76aa050c-b3bf-42e9-9861-fded3a59d75a</t>
  </si>
  <si>
    <t>https://w3id.org/unterrichtsvideos.net/vocabs/topic/809cc4b1-4cad-4676-a22a-d8cdea926930</t>
  </si>
  <si>
    <t>https://w3id.org/unterrichtsvideos.net/vocabs/topic/8c2c5afa-d9ce-4bb1-95aa-a0607022d3f9</t>
  </si>
  <si>
    <t>https://w3id.org/unterrichtsvideos.net/vocabs/topic/aa72342c-48db-473a-b212-a80830a1fa62</t>
  </si>
  <si>
    <t>https://w3id.org/unterrichtsvideos.net/vocabs/topic/bd0cf17a-34ab-414e-b6bf-a44acf4b7e60</t>
  </si>
  <si>
    <t>https://w3id.org/unterrichtsvideos.net/vocabs/topic/e1ea75b8-6356-4013-b772-e70fcde8be10</t>
  </si>
  <si>
    <t>https://w3id.org/unterrichtsvideos.net/vocabs/topic/f050fa6f-91a1-4602-8c00-81db29fcf979</t>
  </si>
  <si>
    <t>https://w3id.org/unterrichtsvideos.net/vocabs/topic/f92a08ed-6489-41f5-97aa-da0ec25ff0ef</t>
  </si>
  <si>
    <t>https://w3id.org/unterrichtsvideos.net/vocabs/topic/12f176c2-4c3f-40b6-b7d3-688c2c27d42e</t>
  </si>
  <si>
    <t>https://w3id.org/unterrichtsvideos.net/vocabs/topic/cafe91a9-1529-414f-9f03-9ea7560191ba</t>
  </si>
  <si>
    <t>https://w3id.org/unterrichtsvideos.net/vocabs/topic/1f8956e5-9d61-4399-adf3-c932b57157e8</t>
  </si>
  <si>
    <t>https://w3id.org/unterrichtsvideos.net/vocabs/topic/c6283a03-ccd0-493f-aad6-2230ef71bdb0</t>
  </si>
  <si>
    <t>https://w3id.org/unterrichtsvideos.net/vocabs/topic/32c0e710-7ec8-4857-96d4-b2e49409197d</t>
  </si>
  <si>
    <t>https://w3id.org/unterrichtsvideos.net/vocabs/topic/6717f525-026e-4781-93c0-7515b90c6fb7</t>
  </si>
  <si>
    <t>https://w3id.org/unterrichtsvideos.net/vocabs/topic/788e258c-5b3f-48d0-8458-ebd97a0f1a9e</t>
  </si>
  <si>
    <t>https://w3id.org/unterrichtsvideos.net/vocabs/topic/b28b9ca9-7e0f-40d8-91d8-5b7228124414</t>
  </si>
  <si>
    <t>https://w3id.org/unterrichtsvideos.net/vocabs/topic/3120c765-c5b0-4198-b671-5de9092905f6</t>
  </si>
  <si>
    <t>https://w3id.org/unterrichtsvideos.net/vocabs/topic/78788797-4a7b-4feb-b731-0f4f29ccad8a</t>
  </si>
  <si>
    <t>https://w3id.org/unterrichtsvideos.net/vocabs/topic/4e320884-a1b1-4ec7-90cd-5911c8d5744e</t>
  </si>
  <si>
    <t>https://w3id.org/unterrichtsvideos.net/vocabs/topic/b16dbc30-cea5-4a09-91c9-59b670fe1e03</t>
  </si>
  <si>
    <t>https://w3id.org/unterrichtsvideos.net/vocabs/topic/c3a7761c-13bc-4bf8-b9af-cc3da9229f55</t>
  </si>
  <si>
    <t>https://w3id.org/unterrichtsvideos.net/vocabs/topic/c80aeb2f-cd56-426f-92c8-cedca1b1f5f7</t>
  </si>
  <si>
    <t>https://w3id.org/unterrichtsvideos.net/vocabs/topic/f6a9464a-108b-4984-b3c8-fc2e742ccb0c</t>
  </si>
  <si>
    <t>https://w3id.org/unterrichtsvideos.net/vocabs/topic/ab745f73-1423-427d-a582-bbb42c13acf8</t>
  </si>
  <si>
    <t>https://w3id.org/unterrichtsvideos.net/vocabs/topic/07839314-d719-4c7e-8e19-a92b0e6c3611</t>
  </si>
  <si>
    <t>https://w3id.org/unterrichtsvideos.net/vocabs/topic/7e49415a-3b16-4fd4-a6b8-9e01abc68d6e</t>
  </si>
  <si>
    <t>https://w3id.org/unterrichtsvideos.net/vocabs/topic/d8922af2-3e9c-4df4-b713-fc59e6161b34</t>
  </si>
  <si>
    <t>https://w3id.org/unterrichtsvideos.net/vocabs/topic/315d604a-e2ed-41aa-a872-3d1a0ec20f68</t>
  </si>
  <si>
    <t>https://w3id.org/unterrichtsvideos.net/vocabs/topic/0f4a63b2-a394-47c7-bff1-12e280bc61cc</t>
  </si>
  <si>
    <t>https://w3id.org/unterrichtsvideos.net/vocabs/topic/c871cb6e-3bf5-4c62-9c45-f72b5e06ad53</t>
  </si>
  <si>
    <t>https://w3id.org/unterrichtsvideos.net/vocabs/topic/206d833d-14ce-4b4d-a652-dca1f0ff483d</t>
  </si>
  <si>
    <t>https://w3id.org/unterrichtsvideos.net/vocabs/topic/b0e2d58a-08c5-409f-b800-3c7769e31566</t>
  </si>
  <si>
    <t>https://w3id.org/unterrichtsvideos.net/vocabs/topic/f1715b64-75e5-438a-b196-5f4781e08e07</t>
  </si>
  <si>
    <t>https://w3id.org/unterrichtsvideos.net/vocabs/topic/547eb759-2d15-4ff2-afcc-08b4ced4f7e7</t>
  </si>
  <si>
    <t>https://w3id.org/unterrichtsvideos.net/vocabs/topic/716a9ce9-5d7b-45dc-9eae-d1535192b27e</t>
  </si>
  <si>
    <t>https://w3id.org/unterrichtsvideos.net/vocabs/topic/90cc8f9a-4b6a-4dfd-87f5-7bf86ca1fadc</t>
  </si>
  <si>
    <t>https://w3id.org/unterrichtsvideos.net/vocabs/topic/918910df-921b-4842-86d4-cc9da5286827</t>
  </si>
  <si>
    <t>https://w3id.org/unterrichtsvideos.net/vocabs/topic/a10b27e3-b13a-4a60-b1eb-97011b2b29ce</t>
  </si>
  <si>
    <t>https://w3id.org/unterrichtsvideos.net/vocabs/topic/01baba03-378b-42cd-8dff-10433dddb027</t>
  </si>
  <si>
    <t>https://w3id.org/unterrichtsvideos.net/vocabs/topic/ab1894ef-e326-4214-8ca0-586f6f9e860c</t>
  </si>
  <si>
    <t>https://w3id.org/unterrichtsvideos.net/vocabs/topic/adb904fa-5b72-4870-a6f2-f6a4c194e2d4</t>
  </si>
  <si>
    <t>https://w3id.org/unterrichtsvideos.net/vocabs/topic/b023efb0-ce9f-44f4-a23c-8751dfdf1191</t>
  </si>
  <si>
    <t>https://w3id.org/unterrichtsvideos.net/vocabs/topic/09a878ca-c1b1-4fa1-8857-516ab74b0482</t>
  </si>
  <si>
    <t>https://w3id.org/unterrichtsvideos.net/vocabs/topic/1a186be8-1f83-44ba-81e9-3162b3b61d0e</t>
  </si>
  <si>
    <t>https://w3id.org/unterrichtsvideos.net/vocabs/topic/5f1483a1-bc38-4aab-b9bd-3242d2d1ee49</t>
  </si>
  <si>
    <t>https://w3id.org/unterrichtsvideos.net/vocabs/topic/aaa343bb-74c9-414c-b8bf-071ed514b4b9</t>
  </si>
  <si>
    <t>https://w3id.org/unterrichtsvideos.net/vocabs/topic/d2205682-e5ed-41be-971c-ba8e1a2d037e</t>
  </si>
  <si>
    <t>https://w3id.org/unterrichtsvideos.net/vocabs/topic/e08a0890-97d5-4f83-93ed-fd10ad316a6b</t>
  </si>
  <si>
    <t>https://w3id.org/unterrichtsvideos.net/vocabs/topic/0a72f941-594a-4334-bf9c-2ab818227a4d</t>
  </si>
  <si>
    <t>https://w3id.org/unterrichtsvideos.net/vocabs/topic/0a9bcf19-c29d-4609-9134-c14513a79a01</t>
  </si>
  <si>
    <t>https://w3id.org/unterrichtsvideos.net/vocabs/topic/19534f9b-ee10-44c0-9ae9-57a0e963e1b4</t>
  </si>
  <si>
    <t>https://w3id.org/unterrichtsvideos.net/vocabs/topic/2363b894-a3c6-4bab-87a2-e185ab42499d</t>
  </si>
  <si>
    <t>https://w3id.org/unterrichtsvideos.net/vocabs/topic/2d6ae136-c1e6-476e-9d84-732c2637bc00</t>
  </si>
  <si>
    <t>https://w3id.org/unterrichtsvideos.net/vocabs/topic/4760905d-f2f9-4194-9d28-7aabdf0a02a8</t>
  </si>
  <si>
    <t>https://w3id.org/unterrichtsvideos.net/vocabs/topic/6e31ba9c-0c5c-48dd-842e-e3d3829a7b74</t>
  </si>
  <si>
    <t>https://w3id.org/unterrichtsvideos.net/vocabs/topic/77d771ef-8dea-445b-aef1-25558dd93891</t>
  </si>
  <si>
    <t>https://w3id.org/unterrichtsvideos.net/vocabs/topic/7fabb0d2-52e0-4fcb-a747-9be403dc4ace</t>
  </si>
  <si>
    <t>https://w3id.org/unterrichtsvideos.net/vocabs/topic/9881596e-c1ae-4f57-9f84-f62d0ca56073</t>
  </si>
  <si>
    <t>https://w3id.org/unterrichtsvideos.net/vocabs/topic/9a8e2a02-c9c0-4756-869d-a84435165ccf</t>
  </si>
  <si>
    <t>https://w3id.org/unterrichtsvideos.net/vocabs/topic/9b591c39-7864-4d9c-851b-2dcb55d125ce</t>
  </si>
  <si>
    <t>https://w3id.org/unterrichtsvideos.net/vocabs/topic/aa457204-5495-4238-ae59-ceb26d4ba0ea</t>
  </si>
  <si>
    <t>https://w3id.org/unterrichtsvideos.net/vocabs/topic/b344e832-9be5-48aa-8c87-80dfd3a06f4c</t>
  </si>
  <si>
    <t>https://w3id.org/unterrichtsvideos.net/vocabs/topic/c2ec6555-92c7-47b4-b9c1-e46d3e1d58a1</t>
  </si>
  <si>
    <t>https://w3id.org/unterrichtsvideos.net/vocabs/topic/c39feea6-12b2-416f-a191-199733f3f2fe</t>
  </si>
  <si>
    <t>https://w3id.org/unterrichtsvideos.net/vocabs/topic/da77c781-c61e-444e-8b3b-ffbfc8c5fe2f</t>
  </si>
  <si>
    <t>https://w3id.org/unterrichtsvideos.net/vocabs/topic/bae10924-5e0e-4650-abc6-1236fd8a6bbf</t>
  </si>
  <si>
    <t>https://w3id.org/unterrichtsvideos.net/vocabs/topic/022645ad-c2fa-421e-b925-4b75dd31cb55</t>
  </si>
  <si>
    <t>https://w3id.org/unterrichtsvideos.net/vocabs/topic/1cea8d14-6fe0-436e-b2c5-627f3b3c590f</t>
  </si>
  <si>
    <t>https://w3id.org/unterrichtsvideos.net/vocabs/topic/281c9bd0-a6e2-46a2-b49a-acd95c95f395</t>
  </si>
  <si>
    <t>https://w3id.org/unterrichtsvideos.net/vocabs/topic/60e467ad-e17a-41c2-a943-a5a62fdf3d5b</t>
  </si>
  <si>
    <t>https://w3id.org/unterrichtsvideos.net/vocabs/topic/632ae818-c36e-460c-9ee3-e57b31e88336</t>
  </si>
  <si>
    <t>https://w3id.org/unterrichtsvideos.net/vocabs/topic/76da90f0-1935-4c64-b21a-5dac34fbfae8</t>
  </si>
  <si>
    <t>https://w3id.org/unterrichtsvideos.net/vocabs/topic/9e997b5e-a663-4f1c-ae1a-9f611339380e</t>
  </si>
  <si>
    <t>https://w3id.org/unterrichtsvideos.net/vocabs/topic/a9b063b0-bb81-4576-8368-1bc8b6150673</t>
  </si>
  <si>
    <t>https://w3id.org/unterrichtsvideos.net/vocabs/topic/e9baf912-14cc-41ed-8ad9-41a5cd5be127</t>
  </si>
  <si>
    <t>https://w3id.org/unterrichtsvideos.net/vocabs/topic/0f0b213f-52f3-4da9-8a59-0d3f1182e9fd</t>
  </si>
  <si>
    <t>https://w3id.org/unterrichtsvideos.net/vocabs/topic/1ae0c9f6-b6ee-42a6-9733-7487934b875c</t>
  </si>
  <si>
    <t>https://w3id.org/unterrichtsvideos.net/vocabs/topic/e6b5ba75-0fb0-443d-9ce6-145a97f52b89</t>
  </si>
  <si>
    <t>https://w3id.org/unterrichtsvideos.net/vocabs/topic/213d037b-6cf2-4704-9386-f05c6eaac3e4</t>
  </si>
  <si>
    <t>https://w3id.org/unterrichtsvideos.net/vocabs/topic/2533ae28-b6bc-413d-a70a-e32de3c30aae</t>
  </si>
  <si>
    <t>https://w3id.org/unterrichtsvideos.net/vocabs/topic/52b9e724-d1bd-4123-b69c-73b985b3d712</t>
  </si>
  <si>
    <t>https://w3id.org/unterrichtsvideos.net/vocabs/topic/67d91b73-e286-4198-8628-786192f59ed9</t>
  </si>
  <si>
    <t>https://w3id.org/unterrichtsvideos.net/vocabs/topic/8a0c5e16-3fdf-4f0f-93d1-c17024f3ab58</t>
  </si>
  <si>
    <t>https://w3id.org/unterrichtsvideos.net/vocabs/topic/9f58e63b-1fe9-4dc9-b6cc-3dbcecdbac0a</t>
  </si>
  <si>
    <t>https://w3id.org/unterrichtsvideos.net/vocabs/topic/d74f8e58-2a3d-436a-8eee-c2c78960a3e3</t>
  </si>
  <si>
    <t>https://w3id.org/unterrichtsvideos.net/vocabs/topic/ef4b1132-c5b5-40d1-8214-ce67d4a2a4d2</t>
  </si>
  <si>
    <t>https://w3id.org/unterrichtsvideos.net/vocabs/topic/fe587b12-a3a3-413e-bb3a-8bf711688e77</t>
  </si>
  <si>
    <t>https://w3id.org/unterrichtsvideos.net/vocabs/topic/c9fa4417-f7b9-4874-b37b-e8c9f5583d1e</t>
  </si>
  <si>
    <t>https://w3id.org/unterrichtsvideos.net/vocabs/topic/25ec3458-96ec-4a6b-baf4-c17de14b38c9</t>
  </si>
  <si>
    <t>https://w3id.org/unterrichtsvideos.net/vocabs/topic/643e4d4c-2ceb-424b-9aa9-216fe0f49c61</t>
  </si>
  <si>
    <t>https://w3id.org/unterrichtsvideos.net/vocabs/topic/3976774a-b3fb-4bc3-91f9-0475b70a6de1</t>
  </si>
  <si>
    <t>https://w3id.org/unterrichtsvideos.net/vocabs/topic/2e610a04-b222-433e-96d7-a42bc06efc5f</t>
  </si>
  <si>
    <t>https://w3id.org/unterrichtsvideos.net/vocabs/topic/8be67366-0153-4674-8009-eb9fd472fda6</t>
  </si>
  <si>
    <t>https://w3id.org/unterrichtsvideos.net/vocabs/topic/d2b52e34-3ebc-4433-a11b-de605774ac3f</t>
  </si>
  <si>
    <t>https://w3id.org/unterrichtsvideos.net/vocabs/topic/e5b98357-a31b-4c5e-9870-c72a9a2a538d</t>
  </si>
  <si>
    <t>https://w3id.org/unterrichtsvideos.net/vocabs/topic/f4c52208-f227-49d7-b3aa-de4c8dab203c</t>
  </si>
  <si>
    <t>https://w3id.org/unterrichtsvideos.net/vocabs/topic/311beb2e-2355-44c9-b3dc-a42831db5a49</t>
  </si>
  <si>
    <t>https://w3id.org/unterrichtsvideos.net/vocabs/topic/352fe1fb-70cd-46a5-9665-20e98ddf0288</t>
  </si>
  <si>
    <t>https://w3id.org/unterrichtsvideos.net/vocabs/topic/3a387bbd-dd2c-44cf-8f7e-46f10f9e4368</t>
  </si>
  <si>
    <t>https://w3id.org/unterrichtsvideos.net/vocabs/topic/8c88cce4-1fd3-4118-9d6b-108a2a2b0614</t>
  </si>
  <si>
    <t>https://w3id.org/unterrichtsvideos.net/vocabs/topic/a11a4722-ff9a-4431-ba23-7cab72542fd0</t>
  </si>
  <si>
    <t>https://w3id.org/unterrichtsvideos.net/vocabs/topic/aa5eebd9-e978-4b14-8175-95500292f3ec</t>
  </si>
  <si>
    <t>https://w3id.org/unterrichtsvideos.net/vocabs/topic/c169d6b4-5e71-4fd8-8ab8-7bf29f3c1010</t>
  </si>
  <si>
    <t>https://w3id.org/unterrichtsvideos.net/vocabs/topic/cc62ae71-e18f-48d8-83ec-ec36ece96705</t>
  </si>
  <si>
    <t>https://w3id.org/unterrichtsvideos.net/vocabs/topic/4e87747e-45a5-4f15-8810-6eebb8f7a108</t>
  </si>
  <si>
    <t>https://w3id.org/unterrichtsvideos.net/vocabs/topic/906a330f-0171-4656-a290-7fdc39cadad6</t>
  </si>
  <si>
    <t>https://w3id.org/unterrichtsvideos.net/vocabs/topic/70971763-d271-4ea3-9a50-4ea406ab8736</t>
  </si>
  <si>
    <t>https://w3id.org/unterrichtsvideos.net/vocabs/topic/88f3f7d9-7e55-44ca-b79e-b85cf973d1d0</t>
  </si>
  <si>
    <t>https://w3id.org/unterrichtsvideos.net/vocabs/topic/8a2f0b2d-0c93-4145-b10b-8c9acefe922a</t>
  </si>
  <si>
    <t>https://w3id.org/unterrichtsvideos.net/vocabs/topic/d8884ca1-d396-4019-b85e-810f65ecb6a1</t>
  </si>
  <si>
    <t>https://w3id.org/unterrichtsvideos.net/vocabs/topic/8fef32ea-3378-4736-9f79-7a6c33538ba9</t>
  </si>
  <si>
    <t>https://w3id.org/unterrichtsvideos.net/vocabs/topic/ae67fc1c-895c-4de6-979c-47a068ceba0b</t>
  </si>
  <si>
    <t>https://w3id.org/unterrichtsvideos.net/vocabs/topic/bd85676b-8660-400b-9521-330b5b09cad1</t>
  </si>
  <si>
    <t>https://w3id.org/unterrichtsvideos.net/vocabs/topic/d4034967-a4b5-4e92-b9d6-dbcba47237e5</t>
  </si>
  <si>
    <t>https://w3id.org/unterrichtsvideos.net/vocabs/topic/e98aab95-1bc8-4592-ba83-16a29a9db1ff</t>
  </si>
  <si>
    <t>https://w3id.org/unterrichtsvideos.net/vocabs/topic/f5a27207-6d12-44c5-a240-f9197b84c1d0</t>
  </si>
  <si>
    <t>https://w3id.org/unterrichtsvideos.net/vocabs/topic/1ab711ea-181c-4daf-aa83-4e1382d52e4e</t>
  </si>
  <si>
    <t>https://w3id.org/unterrichtsvideos.net/vocabs/topic/3ad81f6e-7f96-41a7-851f-0064d623e4b5</t>
  </si>
  <si>
    <t>https://w3id.org/unterrichtsvideos.net/vocabs/topic/d7bdc30e-a6c9-4abd-91de-ecd95b05b51d</t>
  </si>
  <si>
    <t>https://w3id.org/unterrichtsvideos.net/vocabs/topic/eabd1c50-886f-4937-a242-1d10bb8c71a2</t>
  </si>
  <si>
    <t>https://w3id.org/unterrichtsvideos.net/vocabs/topic/2b4c089d-47d8-4f94-a20a-ba903ddceead</t>
  </si>
  <si>
    <t>https://w3id.org/unterrichtsvideos.net/vocabs/topic/027cfa46-ab03-4850-98b7-31bdc918f097</t>
  </si>
  <si>
    <t>https://w3id.org/unterrichtsvideos.net/vocabs/topic/03bcc5d2-fdd1-4839-a98b-389fe00302ce</t>
  </si>
  <si>
    <t>https://w3id.org/unterrichtsvideos.net/vocabs/topic/29c7e960-2c03-4e26-b914-2004d95cc7ed</t>
  </si>
  <si>
    <t>https://w3id.org/unterrichtsvideos.net/vocabs/topic/2a0008de-9bdd-409c-a2a1-4fe06f5981b8</t>
  </si>
  <si>
    <t>https://w3id.org/unterrichtsvideos.net/vocabs/topic/434b3438-9408-42bf-9a19-b404bbe8f855</t>
  </si>
  <si>
    <t>https://w3id.org/unterrichtsvideos.net/vocabs/topic/7adc858d-3941-44aa-846e-e0eb9b28b3aa</t>
  </si>
  <si>
    <t>https://w3id.org/unterrichtsvideos.net/vocabs/topic/a44491bb-f705-48ac-97b9-a8eeef7ad72d</t>
  </si>
  <si>
    <t>https://w3id.org/unterrichtsvideos.net/vocabs/topic/2c66dafb-26c6-4d1a-be3b-c14ffde8eb54</t>
  </si>
  <si>
    <t>https://w3id.org/unterrichtsvideos.net/vocabs/topic/5b25014d-2537-4743-8516-4176debd9911</t>
  </si>
  <si>
    <t>https://w3id.org/unterrichtsvideos.net/vocabs/topic/5034283f-72e0-4fc4-8106-5b656d4fb52d</t>
  </si>
  <si>
    <t>https://w3id.org/unterrichtsvideos.net/vocabs/topic/6add1d0d-6242-4758-8d28-26178b011c71</t>
  </si>
  <si>
    <t>https://w3id.org/unterrichtsvideos.net/vocabs/topic/51e7c36b-c24b-43dd-8a9d-0d8493b96306</t>
  </si>
  <si>
    <t>https://w3id.org/unterrichtsvideos.net/vocabs/topic/5eccdf08-c10f-488c-9198-d0e068344af4</t>
  </si>
  <si>
    <t>https://w3id.org/unterrichtsvideos.net/vocabs/topic/23d2bb8e-9a82-4cf0-be64-6baa09ffbca0</t>
  </si>
  <si>
    <t>https://w3id.org/unterrichtsvideos.net/vocabs/topic/8c3b04ac-c4d8-4ef1-83d8-52e1aef18899</t>
  </si>
  <si>
    <t>https://w3id.org/unterrichtsvideos.net/vocabs/topic/ac67100e-623d-4f70-b30f-f650487951d8</t>
  </si>
  <si>
    <t>https://w3id.org/unterrichtsvideos.net/vocabs/topic/de8211dc-2499-4530-8b61-2d6b6c1cd453</t>
  </si>
  <si>
    <t>https://w3id.org/unterrichtsvideos.net/vocabs/topic/cff5d0be-bbc5-4c35-b228-35af17e9a045</t>
  </si>
  <si>
    <t>https://w3id.org/unterrichtsvideos.net/vocabs/topic/99734797-9ceb-45ff-a53c-2b3794bb1dd8</t>
  </si>
  <si>
    <t>https://w3id.org/unterrichtsvideos.net/vocabs/topic/99c88bff-426b-4705-9f64-1f562cca74e5</t>
  </si>
  <si>
    <t>https://w3id.org/unterrichtsvideos.net/vocabs/topic/ac9e6019-ff7d-409a-8fbd-eb19899fd633</t>
  </si>
  <si>
    <t>https://w3id.org/unterrichtsvideos.net/vocabs/topic/d5fade49-52b4-4591-b8a2-c7676ce4f767</t>
  </si>
  <si>
    <t>https://w3id.org/unterrichtsvideos.net/vocabs/topic/b52087e6-a5c6-4b21-942b-bb63519444b1</t>
  </si>
  <si>
    <t>https://w3id.org/unterrichtsvideos.net/vocabs/topic/f14774b2-3dbb-464d-b9e4-70f4ddc919c6</t>
  </si>
  <si>
    <t>https://w3id.org/unterrichtsvideos.net/vocabs/topic/f1b8cd56-6700-405b-91b1-fcca16f3b024</t>
  </si>
  <si>
    <t>https://w3id.org/unterrichtsvideos.net/vocabs/topic/0a62a10e-374a-46e2-a7d6-0c6954e755c0</t>
  </si>
  <si>
    <t>https://w3id.org/unterrichtsvideos.net/vocabs/topic/06b5437d-4843-48b8-b336-e030017b13b3</t>
  </si>
  <si>
    <t>https://w3id.org/unterrichtsvideos.net/vocabs/topic/2195791b-bc99-4f5c-88bd-ad72fe5f1f01</t>
  </si>
  <si>
    <t>https://w3id.org/unterrichtsvideos.net/vocabs/topic/3d5db29e-53e7-4455-93e7-2b7db4210b84</t>
  </si>
  <si>
    <t>https://w3id.org/unterrichtsvideos.net/vocabs/topic/84dc3d52-3203-4443-bda9-71a7132a27c9</t>
  </si>
  <si>
    <t>https://w3id.org/unterrichtsvideos.net/vocabs/topic/9c2cf28c-9294-4b9f-88e8-2931384b2410</t>
  </si>
  <si>
    <t>https://w3id.org/unterrichtsvideos.net/vocabs/topic/a53348c1-0233-4a40-bf2a-4fe4baab449d</t>
  </si>
  <si>
    <t>https://w3id.org/unterrichtsvideos.net/vocabs/topic/b6863788-84bc-4240-8815-f8f6eb164684</t>
  </si>
  <si>
    <t>https://w3id.org/unterrichtsvideos.net/vocabs/topic/b8523db2-c88b-48ef-a6bd-d838ec1be360</t>
  </si>
  <si>
    <t>https://w3id.org/unterrichtsvideos.net/vocabs/topic/b9c6e9d5-64e1-412c-8906-8b1ceafd165a</t>
  </si>
  <si>
    <t>https://w3id.org/unterrichtsvideos.net/vocabs/topic/bdd22416-da27-4c50-a587-d01b5c544f12</t>
  </si>
  <si>
    <t>https://w3id.org/unterrichtsvideos.net/vocabs/topic/dd6c6cee-c902-445b-ab87-47818cb0c940</t>
  </si>
  <si>
    <t>https://w3id.org/unterrichtsvideos.net/vocabs/topic/e68627d7-5cb8-45b4-a2ff-e65d258ddbdd</t>
  </si>
  <si>
    <t>https://w3id.org/unterrichtsvideos.net/vocabs/topic/089688c5-1ff2-4890-a87b-3f2e25d0792a</t>
  </si>
  <si>
    <t>https://w3id.org/unterrichtsvideos.net/vocabs/topic/fbb5f055-87e9-44e2-bce3-d3c39f8397c1</t>
  </si>
  <si>
    <t>https://w3id.org/unterrichtsvideos.net/vocabs/topic/ba0dda9d-8c4c-42ab-b28b-4bc673086b98</t>
  </si>
  <si>
    <t>https://w3id.org/unterrichtsvideos.net/vocabs/topic/0ce8c644-3fed-4d64-a63b-b0ae2c1b6311</t>
  </si>
  <si>
    <t>https://w3id.org/unterrichtsvideos.net/vocabs/topic/1709dc07-b126-488f-a040-51be3c513cfc</t>
  </si>
  <si>
    <t>https://w3id.org/unterrichtsvideos.net/vocabs/topic/374cb1a6-ca80-4ead-9c77-7e8f9a29bcc3</t>
  </si>
  <si>
    <t>https://w3id.org/unterrichtsvideos.net/vocabs/topic/4441b15b-bbae-46bf-8311-b966f51cc957</t>
  </si>
  <si>
    <t>https://w3id.org/unterrichtsvideos.net/vocabs/topic/479c3c32-d2d5-4ed5-8109-4246aac046e0</t>
  </si>
  <si>
    <t>https://w3id.org/unterrichtsvideos.net/vocabs/topic/66835c9b-d835-4c3c-9b49-0bb2ad90595d</t>
  </si>
  <si>
    <t>https://w3id.org/unterrichtsvideos.net/vocabs/topic/66fc2282-f854-4854-a747-d4ed7be10571</t>
  </si>
  <si>
    <t>https://w3id.org/unterrichtsvideos.net/vocabs/topic/85366f86-98a5-4ba1-a536-db066bdb9165</t>
  </si>
  <si>
    <t>https://w3id.org/unterrichtsvideos.net/vocabs/topic/8753d1b0-c985-4b63-98b3-93d90805bc07</t>
  </si>
  <si>
    <t>https://w3id.org/unterrichtsvideos.net/vocabs/topic/8f73479d-b9bc-4033-8f3d-249a83c3fc87</t>
  </si>
  <si>
    <t>https://w3id.org/unterrichtsvideos.net/vocabs/topic/c4bd25a6-78be-44e0-9fef-b53bb9ff4708</t>
  </si>
  <si>
    <t>https://w3id.org/unterrichtsvideos.net/vocabs/topic/c6f4b917-7506-4f4f-9145-bfe6659bfad7</t>
  </si>
  <si>
    <t>https://w3id.org/unterrichtsvideos.net/vocabs/topic/cfcfa430-7baf-4a6e-8ece-17b75a2a2f69</t>
  </si>
  <si>
    <t>https://w3id.org/unterrichtsvideos.net/vocabs/topic/e5b49679-8c00-4b3c-aca4-8735fd08b182</t>
  </si>
  <si>
    <t>https://w3id.org/unterrichtsvideos.net/vocabs/topic/edf5fae0-e45d-4a69-8d11-c99da8601e6f</t>
  </si>
  <si>
    <t>https://w3id.org/unterrichtsvideos.net/vocabs/topic/7fccdc6c-dc31-40c4-8a4b-6cf0b55b433c</t>
  </si>
  <si>
    <t>https://w3id.org/unterrichtsvideos.net/vocabs/topic/1303794b-2d57-4c9d-bcfc-011727e7f606</t>
  </si>
  <si>
    <t>https://w3id.org/unterrichtsvideos.net/vocabs/topic/2e86dceb-602c-40e8-b192-ad9c7ce30ab1</t>
  </si>
  <si>
    <t>https://w3id.org/unterrichtsvideos.net/vocabs/topic/79cabc0c-7614-4ba5-b7fe-b7dcb09d2827</t>
  </si>
  <si>
    <t>https://w3id.org/unterrichtsvideos.net/vocabs/topic/216afeb6-e115-4405-a3bf-815abd7713fe</t>
  </si>
  <si>
    <t>https://w3id.org/unterrichtsvideos.net/vocabs/topic/15804388-a34e-4093-a999-1b313bc9e96b</t>
  </si>
  <si>
    <t>https://w3id.org/unterrichtsvideos.net/vocabs/topic/39f845f1-65d5-4f46-ba51-918133501101</t>
  </si>
  <si>
    <t>https://w3id.org/unterrichtsvideos.net/vocabs/topic/67fac83c-df8a-47e3-9a53-8a25d96f7f40</t>
  </si>
  <si>
    <t>https://w3id.org/unterrichtsvideos.net/vocabs/topic/92c528b8-850c-49cb-b938-a64daaeb9126</t>
  </si>
  <si>
    <t>https://w3id.org/unterrichtsvideos.net/vocabs/topic/00da2fcc-64b5-4db7-9b9b-d41e7381aca9</t>
  </si>
  <si>
    <t>https://w3id.org/unterrichtsvideos.net/vocabs/topic/18bc7c0d-b1d6-4b36-b76d-aaab01f4cac2</t>
  </si>
  <si>
    <t>https://w3id.org/unterrichtsvideos.net/vocabs/topic/33410c41-bbdb-466a-bf76-c4f14ea0520a</t>
  </si>
  <si>
    <t>https://w3id.org/unterrichtsvideos.net/vocabs/topic/4334da03-4d41-4c52-8c23-0ab8c71ec529</t>
  </si>
  <si>
    <t>https://w3id.org/unterrichtsvideos.net/vocabs/topic/6224c75c-2d8a-4e2c-b152-f144ed651621</t>
  </si>
  <si>
    <t>https://w3id.org/unterrichtsvideos.net/vocabs/topic/e10ad95c-2fdb-440c-a955-f5a654d24d6a</t>
  </si>
  <si>
    <t>https://w3id.org/unterrichtsvideos.net/vocabs/topic/d6c88b81-b639-4b89-94d7-c0507a3e90be</t>
  </si>
  <si>
    <t>https://w3id.org/unterrichtsvideos.net/vocabs/topic/1d926161-36be-491c-96f4-cead912881a1</t>
  </si>
  <si>
    <t>https://w3id.org/unterrichtsvideos.net/vocabs/topic/9e1b142f-3c9b-4c0a-8a67-d801bb2f863b</t>
  </si>
  <si>
    <t>https://w3id.org/unterrichtsvideos.net/vocabs/topic/ac18e9bf-3209-4606-a598-e8e290c9b999</t>
  </si>
  <si>
    <t>https://w3id.org/unterrichtsvideos.net/vocabs/topic/d2f27cc4-57d1-4741-890c-d1455512c28f</t>
  </si>
  <si>
    <t>https://w3id.org/unterrichtsvideos.net/vocabs/topic/fd260ea1-fe69-4eab-8343-0c8898ea1a76</t>
  </si>
  <si>
    <t>https://w3id.org/unterrichtsvideos.net/vocabs/topic/c9022bf8-04ad-478b-9384-3474f2d44e93</t>
  </si>
  <si>
    <t>https://w3id.org/unterrichtsvideos.net/vocabs/topic/347055ee-17fb-425d-ac33-2c16b5f484e8</t>
  </si>
  <si>
    <t>https://w3id.org/unterrichtsvideos.net/vocabs/topic/49c990d3-3578-4486-ac9f-83c83d075c26</t>
  </si>
  <si>
    <t>https://w3id.org/unterrichtsvideos.net/vocabs/topic/aa4c3663-5570-42fa-8dc3-b51d4c1a655f</t>
  </si>
  <si>
    <t>https://w3id.org/unterrichtsvideos.net/vocabs/topic/bcceb32d-6629-40d2-a4fd-ed25155b9fc8</t>
  </si>
  <si>
    <t>https://w3id.org/unterrichtsvideos.net/vocabs/topic/dd7db17a-212f-4a31-983b-c388e20b0690</t>
  </si>
  <si>
    <t>https://w3id.org/unterrichtsvideos.net/vocabs/topic/f119782e-7a6d-4f3a-9088-494a6fe757dd</t>
  </si>
  <si>
    <t>https://w3id.org/unterrichtsvideos.net/vocabs/topic/4738dd46-e67d-4d14-98de-17c9536c6616</t>
  </si>
  <si>
    <t>https://w3id.org/unterrichtsvideos.net/vocabs/topic/cbd48511-a82f-48e7-bb0d-d059af6027c7</t>
  </si>
  <si>
    <t>https://w3id.org/unterrichtsvideos.net/vocabs/topic/4d990f30-edbf-4549-b443-ec93d604e26a</t>
  </si>
  <si>
    <t>https://w3id.org/unterrichtsvideos.net/vocabs/topic/c7d31c95-cf9b-4907-b226-37286a5b370a</t>
  </si>
  <si>
    <t>https://w3id.org/unterrichtsvideos.net/vocabs/topic/cb98a12d-d040-4e9c-8e0b-c2c30097a8d5</t>
  </si>
  <si>
    <t>https://w3id.org/unterrichtsvideos.net/vocabs/topic/f0585c9f-faf2-4e71-b361-25dd0eccc8ea</t>
  </si>
  <si>
    <t>https://w3id.org/unterrichtsvideos.net/vocabs/topic/bf9543bb-2999-4efc-b9c7-e0e852af5c7e</t>
  </si>
  <si>
    <t>https://w3id.org/unterrichtsvideos.net/vocabs/topic/ab03c6ab-f732-476d-9f80-959535894cc7</t>
  </si>
  <si>
    <t>https://w3id.org/unterrichtsvideos.net/vocabs/topic/ae6fc547-6b05-41b0-8d4e-a3d857c3685f</t>
  </si>
  <si>
    <t>https://w3id.org/unterrichtsvideos.net/vocabs/topic/c15f9590-62af-442e-a1f0-d66d1db33a84</t>
  </si>
  <si>
    <t>https://w3id.org/unterrichtsvideos.net/vocabs/topic/b68335b8-6a1f-4c45-ab11-da49d02a1786</t>
  </si>
  <si>
    <t>https://w3id.org/unterrichtsvideos.net/vocabs/topic/ca5a3030-f830-45e2-88eb-2b32883a9888</t>
  </si>
  <si>
    <t>https://w3id.org/unterrichtsvideos.net/vocabs/topic/ca93c23d-ae33-4100-91e4-0769c8079e97</t>
  </si>
  <si>
    <t>https://w3id.org/unterrichtsvideos.net/vocabs/topic/d074eb41-bb3d-4ce2-b71b-6fce18cdd36a</t>
  </si>
  <si>
    <t>https://w3id.org/unterrichtsvideos.net/vocabs/topic/71221a00-3150-486c-a80b-2bc56ad7d811</t>
  </si>
  <si>
    <t>https://w3id.org/unterrichtsvideos.net/vocabs/topic/7ebb1afa-f665-4486-96ab-a6c0c71b3eeb</t>
  </si>
  <si>
    <t>https://w3id.org/unterrichtsvideos.net/vocabs/topic/a4364d7d-8028-4e06-a368-93b970d22af1</t>
  </si>
  <si>
    <t>https://w3id.org/unterrichtsvideos.net/vocabs/topic/bd0d6322-0478-45e7-9ae2-89265d04080a</t>
  </si>
  <si>
    <t>https://w3id.org/unterrichtsvideos.net/vocabs/topic/e99cae99-b614-4828-95cb-f51ca96e9360</t>
  </si>
  <si>
    <t>https://w3id.org/unterrichtsvideos.net/vocabs/topic/8a752bc4-e616-4f70-a1b6-60099d43cd2a</t>
  </si>
  <si>
    <t>https://w3id.org/unterrichtsvideos.net/vocabs/topic/027c17e9-614e-490f-a9b8-99a9157ae85e</t>
  </si>
  <si>
    <t>https://w3id.org/unterrichtsvideos.net/vocabs/topic/05e67c0d-2239-43cb-84b3-abc17c605dc0</t>
  </si>
  <si>
    <t>https://w3id.org/unterrichtsvideos.net/vocabs/topic/1d55ee54-6a27-4a48-9f55-312db04aaa8b</t>
  </si>
  <si>
    <t>https://w3id.org/unterrichtsvideos.net/vocabs/topic/2d1182dd-dff5-45ca-ad80-868ef3957822</t>
  </si>
  <si>
    <t>https://w3id.org/unterrichtsvideos.net/vocabs/topic/4962e9d9-fb54-4faf-9116-8177decf2b14</t>
  </si>
  <si>
    <t>https://w3id.org/unterrichtsvideos.net/vocabs/topic/51ba2b6a-95dc-4dbc-85e4-fb3a5156e2f2</t>
  </si>
  <si>
    <t>https://w3id.org/unterrichtsvideos.net/vocabs/topic/5a376d0e-a7a9-4f2e-ade8-cb2913182ff3</t>
  </si>
  <si>
    <t>https://w3id.org/unterrichtsvideos.net/vocabs/topic/703fee62-9a7e-4ba4-8c04-c62a79f8dad2</t>
  </si>
  <si>
    <t>https://w3id.org/unterrichtsvideos.net/vocabs/topic/874aba2c-5ca9-43d7-892a-c1496bda00ea</t>
  </si>
  <si>
    <t>https://w3id.org/unterrichtsvideos.net/vocabs/topic/995536ab-bee1-4de5-9978-237caf680fac</t>
  </si>
  <si>
    <t>https://w3id.org/unterrichtsvideos.net/vocabs/topic/aa0ecc77-04b4-44e6-a1e0-1517b7638a02</t>
  </si>
  <si>
    <t>https://w3id.org/unterrichtsvideos.net/vocabs/topic/bdac8950-7b4d-4388-b33a-7766a6569c92</t>
  </si>
  <si>
    <t>https://w3id.org/unterrichtsvideos.net/vocabs/topic/ebdd08b9-345d-46b9-96d5-8d7c39d53dc1</t>
  </si>
  <si>
    <t>https://w3id.org/unterrichtsvideos.net/vocabs/topic/fb28b42d-a262-48bc-86a9-0b27ce7f70bd</t>
  </si>
  <si>
    <t>https://w3id.org/unterrichtsvideos.net/vocabs/topic/6a1aa6f4-5a29-4d66-94c9-35845524c775</t>
  </si>
  <si>
    <t>https://w3id.org/unterrichtsvideos.net/vocabs/topic/4094a984-2d86-4dd5-ba58-fdb8c6224606</t>
  </si>
  <si>
    <t>https://w3id.org/unterrichtsvideos.net/vocabs/topic/48ba081b-b725-41d7-9822-0fde3457a512</t>
  </si>
  <si>
    <t>https://w3id.org/unterrichtsvideos.net/vocabs/topic/6ab1314a-fc25-48df-a00d-947bcfa6e4f0</t>
  </si>
  <si>
    <t>https://w3id.org/unterrichtsvideos.net/vocabs/topic/781ccad4-a187-4290-bbea-f6fb423a1acc</t>
  </si>
  <si>
    <t>https://w3id.org/unterrichtsvideos.net/vocabs/topic/9273f22f-7cfb-4fec-9e40-fcad42783024</t>
  </si>
  <si>
    <t>https://w3id.org/unterrichtsvideos.net/vocabs/topic/a228e1a2-d5ef-4c25-b4eb-3cd3e21b95d6</t>
  </si>
  <si>
    <t>https://w3id.org/unterrichtsvideos.net/vocabs/topic/b9451767-96d7-4eaa-9aa1-dd3b3ffa43fa</t>
  </si>
  <si>
    <t>https://w3id.org/unterrichtsvideos.net/vocabs/topic/fe680e4c-e755-4fb4-aaf4-bbd5d54154ea</t>
  </si>
  <si>
    <t>https://w3id.org/unterrichtsvideos.net/vocabs/topic/0258d280-b416-4206-9fa7-43980892def5</t>
  </si>
  <si>
    <t>https://w3id.org/unterrichtsvideos.net/vocabs/topic/17938ec1-967f-4fba-b230-40f3eca6b5ef</t>
  </si>
  <si>
    <t>https://w3id.org/unterrichtsvideos.net/vocabs/topic/72836441-c6ef-48bc-8afd-426ab1fe5499</t>
  </si>
  <si>
    <t>https://w3id.org/unterrichtsvideos.net/vocabs/topic/0fe2772b-8505-4c11-9c74-d338152656d6</t>
  </si>
  <si>
    <t>https://w3id.org/unterrichtsvideos.net/vocabs/topic/689e1bd9-ef30-431a-9662-8ef5f57f9b92</t>
  </si>
  <si>
    <t>https://w3id.org/unterrichtsvideos.net/vocabs/topic/6e91dd76-c848-420e-a67e-5d57befc5c00</t>
  </si>
  <si>
    <t>https://w3id.org/unterrichtsvideos.net/vocabs/topic/813900e0-a6e8-47b7-a421-9ec8fdbb9b9a</t>
  </si>
  <si>
    <t>https://w3id.org/unterrichtsvideos.net/vocabs/topic/ed84767f-0c56-4bcf-8c91-b03bb3542e33</t>
  </si>
  <si>
    <t>https://w3id.org/unterrichtsvideos.net/vocabs/topic/fca4e1e1-8d0e-4141-ab18-9083224fb47e</t>
  </si>
  <si>
    <t>https://w3id.org/unterrichtsvideos.net/vocabs/topic/ffdc7de9-6357-4b73-9566-1f1aaac4651a</t>
  </si>
  <si>
    <t>https://w3id.org/unterrichtsvideos.net/vocabs/topic/2784b12c-99ff-4ce8-98b5-135aa9085a5d</t>
  </si>
  <si>
    <t>https://w3id.org/unterrichtsvideos.net/vocabs/topic/b78c4f49-79a9-4e35-af99-01063f60160e</t>
  </si>
  <si>
    <t>https://w3id.org/unterrichtsvideos.net/vocabs/topic/f7a0b102-e5bf-4ede-9142-a42daa5c6cd1</t>
  </si>
  <si>
    <t>https://w3id.org/unterrichtsvideos.net/vocabs/topic/29680bfc-1a7f-4141-b5a1-0c8878fd06c0</t>
  </si>
  <si>
    <t>https://w3id.org/unterrichtsvideos.net/vocabs/topic/89ebdb1c-f05d-49fc-a09b-638ba8995295</t>
  </si>
  <si>
    <t>https://w3id.org/unterrichtsvideos.net/vocabs/topic/3752e010-e2d0-4bde-aef8-d15a4f4d2cf3</t>
  </si>
  <si>
    <t>https://w3id.org/unterrichtsvideos.net/vocabs/topic/60f1d172-c443-4e6b-9464-c7154b5e8d15</t>
  </si>
  <si>
    <t>https://w3id.org/unterrichtsvideos.net/vocabs/topic/719c3670-d44e-4f37-ac69-2b20f03d13d8</t>
  </si>
  <si>
    <t>https://w3id.org/unterrichtsvideos.net/vocabs/topic/e24e6a6e-2aa4-47f6-803e-d78067e2c61c</t>
  </si>
  <si>
    <t>https://w3id.org/unterrichtsvideos.net/vocabs/topic/eb4181cd-aa5e-4443-b0e2-1390417fd8b6</t>
  </si>
  <si>
    <t>https://w3id.org/unterrichtsvideos.net/vocabs/topic/7ff5e1ef-4195-40f4-8720-1fe43f8587cf</t>
  </si>
  <si>
    <t>https://w3id.org/unterrichtsvideos.net/vocabs/topic/902c9d87-578d-4a16-b197-5aad6e11f993</t>
  </si>
  <si>
    <t>https://w3id.org/unterrichtsvideos.net/vocabs/topic/f78d338d-50a8-4e8b-9a53-deff82536524</t>
  </si>
  <si>
    <t>https://w3id.org/unterrichtsvideos.net/vocabs/topic/172c7791-248a-4529-bd5d-3e4e73d85302</t>
  </si>
  <si>
    <t>https://w3id.org/unterrichtsvideos.net/vocabs/topic/173b29f3-7860-410b-8837-64b01bdf90b3</t>
  </si>
  <si>
    <t>https://w3id.org/unterrichtsvideos.net/vocabs/topic/2d49868d-52f6-483b-a8c4-51de1f439ca9</t>
  </si>
  <si>
    <t>https://w3id.org/unterrichtsvideos.net/vocabs/topic/4154e5fa-5744-40c0-b6df-ad2c643e7c95</t>
  </si>
  <si>
    <t>https://w3id.org/unterrichtsvideos.net/vocabs/topic/4aa10006-cb51-454c-bce6-cb9152215adc</t>
  </si>
  <si>
    <t>https://w3id.org/unterrichtsvideos.net/vocabs/topic/4eddedaa-f05e-4505-b277-301018fbe012</t>
  </si>
  <si>
    <t>https://w3id.org/unterrichtsvideos.net/vocabs/topic/589acfd1-c9f7-4d4d-a7dc-8366700da66f</t>
  </si>
  <si>
    <t>https://w3id.org/unterrichtsvideos.net/vocabs/topic/60626c2b-486e-432a-ae21-130076c3ea8e</t>
  </si>
  <si>
    <t>https://w3id.org/unterrichtsvideos.net/vocabs/topic/6149d9c1-7418-4de0-9dfa-8a84c53b29a0</t>
  </si>
  <si>
    <t>https://w3id.org/unterrichtsvideos.net/vocabs/topic/6a6481f0-7aca-482b-acb3-b3a2d91e6102</t>
  </si>
  <si>
    <t>https://w3id.org/unterrichtsvideos.net/vocabs/topic/6cf75958-aa5a-4bda-9da0-335128828e90</t>
  </si>
  <si>
    <t>https://w3id.org/unterrichtsvideos.net/vocabs/topic/83a30aa6-b3a4-4e4e-a66b-851d0e77d60f</t>
  </si>
  <si>
    <t>https://w3id.org/unterrichtsvideos.net/vocabs/topic/8694ee81-867a-4db1-bec7-9a957db81491</t>
  </si>
  <si>
    <t>https://w3id.org/unterrichtsvideos.net/vocabs/topic/93dcf9c5-06bc-4e9f-bc6f-6f81aa377e4e</t>
  </si>
  <si>
    <t>https://w3id.org/unterrichtsvideos.net/vocabs/topic/9a4e83b7-8eec-4499-a57a-8be1f93f9c7c</t>
  </si>
  <si>
    <t>https://w3id.org/unterrichtsvideos.net/vocabs/topic/a555ce90-469e-42ee-b3dc-5cf430aff00a</t>
  </si>
  <si>
    <t>https://w3id.org/unterrichtsvideos.net/vocabs/topic/adcf2bd3-ce9e-466b-bca4-68ada9ccd783</t>
  </si>
  <si>
    <t>https://w3id.org/unterrichtsvideos.net/vocabs/topic/1ba93105-8fd9-4d93-bea7-83282959d603</t>
  </si>
  <si>
    <t>https://w3id.org/unterrichtsvideos.net/vocabs/topic/36ba0cc8-dfd6-4a7b-90ad-64baca0b5282</t>
  </si>
  <si>
    <t>https://w3id.org/unterrichtsvideos.net/vocabs/topic/3fb12b96-b927-4b71-a4ac-e8a3850451c8</t>
  </si>
  <si>
    <t>https://w3id.org/unterrichtsvideos.net/vocabs/topic/5274152d-bfb2-43c2-9467-caa22af8f6cd</t>
  </si>
  <si>
    <t>https://w3id.org/unterrichtsvideos.net/vocabs/topic/92d42415-5ce2-4355-811f-aec1a497dda1</t>
  </si>
  <si>
    <t>https://w3id.org/unterrichtsvideos.net/vocabs/topic/9cdfb1fe-4bf4-49f8-a386-193e7199f6d9</t>
  </si>
  <si>
    <t>https://w3id.org/unterrichtsvideos.net/vocabs/topic/a08fdcdf-938f-4f81-9b2d-d9f8f79e516c</t>
  </si>
  <si>
    <t>https://w3id.org/unterrichtsvideos.net/vocabs/topic/061cdd4e-5068-40ba-b2e7-95cf9c9f0b9d</t>
  </si>
  <si>
    <t>https://w3id.org/unterrichtsvideos.net/vocabs/topic/d300315f-d470-430a-b036-810d872e8829</t>
  </si>
  <si>
    <t>https://w3id.org/unterrichtsvideos.net/vocabs/topic/f5db2fb3-bc87-4024-8f1a-c3cb6d5aa4ef</t>
  </si>
  <si>
    <t>https://w3id.org/unterrichtsvideos.net/vocabs/topic/1472bbf4-b281-4263-8002-285acd7d0d1b</t>
  </si>
  <si>
    <t>https://w3id.org/unterrichtsvideos.net/vocabs/topic/7b7d676c-8ea6-4dc4-a76c-01befe4d4596</t>
  </si>
  <si>
    <t>https://w3id.org/unterrichtsvideos.net/vocabs/topic/eb5976cd-e267-45ee-a9da-685f718fbf2d</t>
  </si>
  <si>
    <t>https://w3id.org/unterrichtsvideos.net/vocabs/topic/214ee652-cc4c-4adf-8842-9b6592ced97a</t>
  </si>
  <si>
    <t>https://w3id.org/unterrichtsvideos.net/vocabs/topic/6793e4d2-3997-4434-9ef3-294676377636</t>
  </si>
  <si>
    <t>https://w3id.org/unterrichtsvideos.net/vocabs/topic/c22d0bce-1ff0-49c2-824c-5a4c2028ade1</t>
  </si>
  <si>
    <t>https://w3id.org/unterrichtsvideos.net/vocabs/topic/34561f6b-7493-4692-b43d-3e1e012cffd2</t>
  </si>
  <si>
    <t>https://w3id.org/unterrichtsvideos.net/vocabs/topic/533b7cb1-1f53-4830-b931-55b4569c505c</t>
  </si>
  <si>
    <t>https://w3id.org/unterrichtsvideos.net/vocabs/topic/7505326d-d855-439e-a3d2-482c6ed16393</t>
  </si>
  <si>
    <t>https://w3id.org/unterrichtsvideos.net/vocabs/topic/c4241a5d-a22b-445b-bfeb-a95c3bd111db</t>
  </si>
  <si>
    <t>https://w3id.org/unterrichtsvideos.net/vocabs/topic/54d3176e-84e0-49da-bb08-00aaae3eaeb5</t>
  </si>
  <si>
    <t>https://w3id.org/unterrichtsvideos.net/vocabs/topic/24576de9-1c28-4078-89c2-92504eedc71a</t>
  </si>
  <si>
    <t>https://w3id.org/unterrichtsvideos.net/vocabs/topic/5c4a5347-1570-4828-8df5-cbf7573f32d2</t>
  </si>
  <si>
    <t>https://w3id.org/unterrichtsvideos.net/vocabs/topic/76fff3c4-1927-4daa-95e0-f9e3d4eaca84</t>
  </si>
  <si>
    <t>https://w3id.org/unterrichtsvideos.net/vocabs/topic/6b70b987-7693-461d-8ed1-3fb18effe0eb</t>
  </si>
  <si>
    <t>https://w3id.org/unterrichtsvideos.net/vocabs/topic/96c17808-7006-4027-9dcf-1649722e567e</t>
  </si>
  <si>
    <t>https://w3id.org/unterrichtsvideos.net/vocabs/topic/b5c5847b-747d-4838-8c2a-5186f9768696</t>
  </si>
  <si>
    <t>https://w3id.org/unterrichtsvideos.net/vocabs/topic/ec88e105-2fa8-4b9b-8e9f-72c294aa131a</t>
  </si>
  <si>
    <t>https://w3id.org/unterrichtsvideos.net/vocabs/topic/fc904a80-49ef-449e-a202-4fa73d98d7d6</t>
  </si>
  <si>
    <t>https://w3id.org/unterrichtsvideos.net/vocabs/topic/fd64c9f6-cdae-459d-aa6a-00b962c091e9</t>
  </si>
  <si>
    <t>https://w3id.org/unterrichtsvideos.net/vocabs/topic/92f51521-2432-413f-8b85-47ce5e8ebca3</t>
  </si>
  <si>
    <t>https://w3id.org/unterrichtsvideos.net/vocabs/topic/b71f94dc-1178-482d-984a-1522facedddd</t>
  </si>
  <si>
    <t>https://w3id.org/unterrichtsvideos.net/vocabs/topic/07288afd-75de-4b6d-b99d-7f29ef568957</t>
  </si>
  <si>
    <t>https://w3id.org/unterrichtsvideos.net/vocabs/topic/2e82f7fb-5ad1-4953-8c1d-44be947772c6</t>
  </si>
  <si>
    <t>https://w3id.org/unterrichtsvideos.net/vocabs/topic/88fe0b70-4a86-4d4f-a482-9d0d269f125a</t>
  </si>
  <si>
    <t>https://w3id.org/unterrichtsvideos.net/vocabs/topic/b7851d79-e548-4f34-aefe-46abd88a4d2f</t>
  </si>
  <si>
    <t>https://w3id.org/unterrichtsvideos.net/vocabs/topic/1d6416ac-c1b5-4f18-a2d5-f9273508b871</t>
  </si>
  <si>
    <t>https://w3id.org/unterrichtsvideos.net/vocabs/topic/4a7ffcbe-6bfd-4e47-82e3-532053449c70</t>
  </si>
  <si>
    <t>https://w3id.org/unterrichtsvideos.net/vocabs/topic/275f688a-070b-4a36-aa06-4c5f6a3bd4c6</t>
  </si>
  <si>
    <t>https://w3id.org/unterrichtsvideos.net/vocabs/topic/33e0d755-a798-45b6-a908-1d6477fc4fc5</t>
  </si>
  <si>
    <t>https://w3id.org/unterrichtsvideos.net/vocabs/topic/377d1601-b53e-405d-9cd8-1a542d0144f8</t>
  </si>
  <si>
    <t>https://w3id.org/unterrichtsvideos.net/vocabs/topic/5e12bea8-8985-443e-96b7-ee0fb59f2e36</t>
  </si>
  <si>
    <t>https://w3id.org/unterrichtsvideos.net/vocabs/topic/3ff79d7a-6d65-4e06-9ad4-9b76dd55b10e</t>
  </si>
  <si>
    <t>https://w3id.org/unterrichtsvideos.net/vocabs/topic/ef79ac99-4a28-4524-bc00-78d5801d2146</t>
  </si>
  <si>
    <t>https://w3id.org/unterrichtsvideos.net/vocabs/topic/9bc52899-333b-47d7-9800-682793f657df</t>
  </si>
  <si>
    <t>https://w3id.org/unterrichtsvideos.net/vocabs/topic/8acbdf16-ac42-4181-a93c-0c752cc834c3</t>
  </si>
  <si>
    <t>https://w3id.org/unterrichtsvideos.net/vocabs/topic/c43ee731-7bdc-4342-b7f9-e78bb7ded00d</t>
  </si>
  <si>
    <t>https://w3id.org/unterrichtsvideos.net/vocabs/topic/c89b7cdf-31bd-40ec-9896-de3f15c01c85</t>
  </si>
  <si>
    <t>https://w3id.org/unterrichtsvideos.net/vocabs/topic/2dc66655-878b-409f-9dc7-d3b4645474ab</t>
  </si>
  <si>
    <t>https://w3id.org/unterrichtsvideos.net/vocabs/topic/4a550954-45db-45c5-8ab6-06c84e4a17b2</t>
  </si>
  <si>
    <t>https://w3id.org/unterrichtsvideos.net/vocabs/topic/66635a9c-50f1-4eec-adf7-e74083726309</t>
  </si>
  <si>
    <t>https://w3id.org/unterrichtsvideos.net/vocabs/topic/8365d318-8116-454a-8555-2092ce35433f</t>
  </si>
  <si>
    <t>https://w3id.org/unterrichtsvideos.net/vocabs/topic/88649c8e-ff64-4190-bae0-74461d39a411</t>
  </si>
  <si>
    <t>https://w3id.org/unterrichtsvideos.net/vocabs/topic/d4bd7488-604d-46ab-b7cd-d6134d695855</t>
  </si>
  <si>
    <t>https://w3id.org/unterrichtsvideos.net/vocabs/topic/da993afd-4222-4701-9cb5-39033294e045</t>
  </si>
  <si>
    <t>https://w3id.org/unterrichtsvideos.net/vocabs/topic/408b9014-4a72-4d6b-99f1-dde5bfb3d37d</t>
  </si>
  <si>
    <t>https://w3id.org/unterrichtsvideos.net/vocabs/topic/f15f03f7-3687-4521-b985-6959d0a2f326</t>
  </si>
  <si>
    <t>https://w3id.org/unterrichtsvideos.net/vocabs/topic/4392d840-d090-430a-8a4a-108c44a24733</t>
  </si>
  <si>
    <t>https://w3id.org/unterrichtsvideos.net/vocabs/topic/a977b3ed-9195-47f5-a473-a951aa45ddab</t>
  </si>
  <si>
    <t>https://w3id.org/unterrichtsvideos.net/vocabs/topic/8792be96-1362-4019-956c-60337457d32f</t>
  </si>
  <si>
    <t>https://w3id.org/unterrichtsvideos.net/vocabs/topic/8d1d266b-a839-45aa-be73-9993e10a9f48</t>
  </si>
  <si>
    <t>https://w3id.org/unterrichtsvideos.net/vocabs/topic/bc94d716-777d-44bd-a07e-417e70f23cf5</t>
  </si>
  <si>
    <t>https://w3id.org/unterrichtsvideos.net/vocabs/topic/eef4ab4e-de61-4c90-90ba-e4da9223b5fc</t>
  </si>
  <si>
    <t>https://w3id.org/unterrichtsvideos.net/vocabs/topic/7322a839-3fcd-4937-99a0-1860d1b4a858</t>
  </si>
  <si>
    <t>https://w3id.org/unterrichtsvideos.net/vocabs/topic/06f7e36a-16ab-4d25-9c6c-baa1847b5b31</t>
  </si>
  <si>
    <t>https://w3id.org/unterrichtsvideos.net/vocabs/topic/30e39c31-b869-4eda-9087-dde2ab218aad</t>
  </si>
  <si>
    <t>https://w3id.org/unterrichtsvideos.net/vocabs/topic/3f107422-0c1d-400a-899d-20da727fbc48</t>
  </si>
  <si>
    <t>https://w3id.org/unterrichtsvideos.net/vocabs/topic/d8620da1-bddd-41b2-8797-1649b3196b4c</t>
  </si>
  <si>
    <t>https://w3id.org/unterrichtsvideos.net/vocabs/topic/fc27aa4d-e7c2-4c3c-b304-3a548e7ad0c3</t>
  </si>
  <si>
    <t>https://w3id.org/unterrichtsvideos.net/vocabs/topic/3c8fc744-c6f0-4e51-a507-982d211ef6d6</t>
  </si>
  <si>
    <t>https://w3id.org/unterrichtsvideos.net/vocabs/topic/0b638ecc-148b-4c41-a39e-226266f894e1</t>
  </si>
  <si>
    <t>https://w3id.org/unterrichtsvideos.net/vocabs/topic/2241b952-7071-455e-9f8d-b8c430194a2c</t>
  </si>
  <si>
    <t>https://w3id.org/unterrichtsvideos.net/vocabs/topic/3e8c9233-fc3b-4f1a-82ba-8753a46d149c</t>
  </si>
  <si>
    <t>https://w3id.org/unterrichtsvideos.net/vocabs/topic/9a2fb47e-c33e-4e96-9faa-c02197964b99</t>
  </si>
  <si>
    <t>https://w3id.org/unterrichtsvideos.net/vocabs/topic/7aba1182-30ac-449f-92ad-f764b640df52</t>
  </si>
  <si>
    <t>https://w3id.org/unterrichtsvideos.net/vocabs/topic/39a337b3-3741-45d3-bd8b-d0e5d67eb4bc</t>
  </si>
  <si>
    <t>https://w3id.org/unterrichtsvideos.net/vocabs/topic/9ddbf5dd-47e5-42cb-a7da-2f7a63b4f585</t>
  </si>
  <si>
    <t>https://w3id.org/unterrichtsvideos.net/vocabs/topic/9c040b29-0ef0-402b-b140-66a990bb5a07</t>
  </si>
  <si>
    <t>https://w3id.org/unterrichtsvideos.net/vocabs/topic/dc436d16-6a04-46bf-aa4f-e1cb7a156921</t>
  </si>
  <si>
    <t>https://w3id.org/unterrichtsvideos.net/vocabs/topic/9c9ca510-6781-4d01-8468-9f6dc5607be2</t>
  </si>
  <si>
    <t>https://w3id.org/unterrichtsvideos.net/vocabs/topic/d2672bb0-b9a3-4746-a30e-4aaf498eea55</t>
  </si>
  <si>
    <t>https://w3id.org/unterrichtsvideos.net/vocabs/topic/e5e33bd3-bb88-4f05-87d6-2d0692fecc27</t>
  </si>
  <si>
    <t>https://w3id.org/unterrichtsvideos.net/vocabs/topic/5c67ce43-d852-4125-a2bd-6a2c6ca25682</t>
  </si>
  <si>
    <t>https://w3id.org/unterrichtsvideos.net/vocabs/topic/0fb5761c-2c20-43bf-8f22-d81c61777bf8</t>
  </si>
  <si>
    <t>https://w3id.org/unterrichtsvideos.net/vocabs/topic/1703edd6-950e-4762-bbc2-9df8db21abbd</t>
  </si>
  <si>
    <t>https://w3id.org/unterrichtsvideos.net/vocabs/topic/731860fe-3699-4bf1-bcce-f998f4c6e37d</t>
  </si>
  <si>
    <t>https://w3id.org/unterrichtsvideos.net/vocabs/topic/44f5ad1c-432b-4197-a6c3-1a5abf263595</t>
  </si>
  <si>
    <t>https://w3id.org/unterrichtsvideos.net/vocabs/topic/39d94eed-de91-41fb-9e91-e6ca918f15be</t>
  </si>
  <si>
    <t>https://w3id.org/unterrichtsvideos.net/vocabs/topic/52f13841-8600-4174-8bcf-ea0a178449c5</t>
  </si>
  <si>
    <t>https://w3id.org/unterrichtsvideos.net/vocabs/topic/5594e00d-c4eb-497f-80e5-f4c0efd8b0fd</t>
  </si>
  <si>
    <t>https://w3id.org/unterrichtsvideos.net/vocabs/topic/dddf843b-71d7-49dd-a004-d08ea9a5955a</t>
  </si>
  <si>
    <t>https://w3id.org/unterrichtsvideos.net/vocabs/topic/ca80189b-94f5-44d9-8e39-20a9a7063921</t>
  </si>
  <si>
    <t>https://w3id.org/unterrichtsvideos.net/vocabs/topic/7360c245-0613-4369-a0ed-079b7843af46</t>
  </si>
  <si>
    <t>https://w3id.org/unterrichtsvideos.net/vocabs/topic/0dde2d25-d5dc-472d-b010-699b13e11f63</t>
  </si>
  <si>
    <t>https://w3id.org/unterrichtsvideos.net/vocabs/topic/829a554d-9df0-41f3-a973-78833dbf87e6</t>
  </si>
  <si>
    <t>https://w3id.org/unterrichtsvideos.net/vocabs/topic/a2388a9b-f8dc-4ed8-aed3-da1de6afa261</t>
  </si>
  <si>
    <t>https://w3id.org/unterrichtsvideos.net/vocabs/topic/b0c47d2e-d12d-48a9-aa97-5beb0e17b45d</t>
  </si>
  <si>
    <t>https://w3id.org/unterrichtsvideos.net/vocabs/topic/bf08e6cf-2397-49c3-acf1-193bf0eba473</t>
  </si>
  <si>
    <t>https://w3id.org/unterrichtsvideos.net/vocabs/topic/d0b63a46-f1fb-4e60-9281-fe66ad0b80c3</t>
  </si>
  <si>
    <t>https://w3id.org/unterrichtsvideos.net/vocabs/topic/20dfa72d-2bc0-4462-948b-c3932aaf4006</t>
  </si>
  <si>
    <t>https://w3id.org/unterrichtsvideos.net/vocabs/topic/604797cf-643e-4ea9-8e2a-0fa3f35ab1aa</t>
  </si>
  <si>
    <t>https://w3id.org/unterrichtsvideos.net/vocabs/topic/665a9b17-c5f6-4026-be78-0a150885b501</t>
  </si>
  <si>
    <t>https://w3id.org/unterrichtsvideos.net/vocabs/topic/7b66556a-01d6-483e-8e7a-726f0d74b3e0</t>
  </si>
  <si>
    <t>https://w3id.org/unterrichtsvideos.net/vocabs/topic/a81b71d6-c2ba-4caa-99f9-9f5f07dcbe96</t>
  </si>
  <si>
    <t>https://w3id.org/unterrichtsvideos.net/vocabs/topic/e340240e-2a41-4afb-b632-a8d7e8377e87</t>
  </si>
  <si>
    <t>https://w3id.org/unterrichtsvideos.net/vocabs/topic/e6d2f068-12b8-483f-890d-6f1f78abfab0</t>
  </si>
  <si>
    <t>https://w3id.org/unterrichtsvideos.net/vocabs/topic/cb2dbe54-33f5-4777-83d8-bba1c86a6a3b</t>
  </si>
  <si>
    <t>https://w3id.org/unterrichtsvideos.net/vocabs/topic/002f9e43-8970-48ff-97f9-c997b409e0e8</t>
  </si>
  <si>
    <t>https://w3id.org/unterrichtsvideos.net/vocabs/topic/07842f2b-c54b-4fc2-ae36-d71cdb4ae9ef</t>
  </si>
  <si>
    <t>https://w3id.org/unterrichtsvideos.net/vocabs/topic/d43ac846-e8d7-4a2f-b0ad-46130c4d2503</t>
  </si>
  <si>
    <t>https://w3id.org/unterrichtsvideos.net/vocabs/topic/2cdd9193-4fa6-4111-a030-32a173f51d05</t>
  </si>
  <si>
    <t>https://w3id.org/unterrichtsvideos.net/vocabs/topic/4ad6c45d-fdd2-4436-b9f9-9103fb0850fb</t>
  </si>
  <si>
    <t>https://w3id.org/unterrichtsvideos.net/vocabs/topic/eb9a59b8-adef-4ac2-b57c-99555cb5c76c</t>
  </si>
  <si>
    <t>https://w3id.org/unterrichtsvideos.net/vocabs/topic/f2ac6cb5-4513-472a-90d1-b7b4ce377250</t>
  </si>
  <si>
    <t>https://w3id.org/unterrichtsvideos.net/vocabs/topic/64cb7441-5a16-47a9-80fd-c49b72f45abe</t>
  </si>
  <si>
    <t>https://w3id.org/unterrichtsvideos.net/vocabs/topic/71bd12a8-a0e7-4bbc-9874-dc4f9a3e7219</t>
  </si>
  <si>
    <t>https://w3id.org/unterrichtsvideos.net/vocabs/topic/789ee0ab-0995-41a4-8fdf-d02c95d9eaa5</t>
  </si>
  <si>
    <t>https://w3id.org/unterrichtsvideos.net/vocabs/topic/d116f9b2-1417-4e6c-b533-781a807c2cbe</t>
  </si>
  <si>
    <t>https://w3id.org/unterrichtsvideos.net/vocabs/topic/e42e865e-55d5-4a50-9bf9-302770de511b</t>
  </si>
  <si>
    <t>https://w3id.org/unterrichtsvideos.net/vocabs/topic/003ff715-e75a-4f7e-b748-8dbd93d3bb09</t>
  </si>
  <si>
    <t>https://w3id.org/unterrichtsvideos.net/vocabs/topic/011277e2-cab4-4433-9e24-08c3fee55ad2</t>
  </si>
  <si>
    <t>https://w3id.org/unterrichtsvideos.net/vocabs/topic/d59e0c8f-a6c3-4eca-96da-63e41e85f00a</t>
  </si>
  <si>
    <t>https://w3id.org/unterrichtsvideos.net/vocabs/topic/38dd8825-fad0-4923-8d54-59b4480e7f70</t>
  </si>
  <si>
    <t>https://w3id.org/unterrichtsvideos.net/vocabs/topic/797b2831-23de-45f6-9045-608ce66e1183</t>
  </si>
  <si>
    <t>https://w3id.org/unterrichtsvideos.net/vocabs/topic/87a7d7c6-8e4a-4bd0-be42-7bd441f93219</t>
  </si>
  <si>
    <t>https://w3id.org/unterrichtsvideos.net/vocabs/topic/adf15ab0-3ed3-4d2b-bf09-5081a868017c</t>
  </si>
  <si>
    <t>https://w3id.org/unterrichtsvideos.net/vocabs/topic/55c4c999-533d-44f9-85f6-71e9fff49b08</t>
  </si>
  <si>
    <t>https://w3id.org/unterrichtsvideos.net/vocabs/topic/58911a00-08a6-4971-851c-4d6539e0fc60</t>
  </si>
  <si>
    <t>https://w3id.org/unterrichtsvideos.net/vocabs/topic/15c2f73a-2386-4cf1-b11b-e9266900ccbf</t>
  </si>
  <si>
    <t>https://w3id.org/unterrichtsvideos.net/vocabs/topic/18c95532-706a-4fa4-8646-598aa8812370</t>
  </si>
  <si>
    <t>https://w3id.org/unterrichtsvideos.net/vocabs/topic/7f527ba5-37e2-4133-8396-bd32edd3cd1d</t>
  </si>
  <si>
    <t>https://w3id.org/unterrichtsvideos.net/vocabs/topic/8affcfce-1d02-4095-9aaf-64efdc3a8f7e</t>
  </si>
  <si>
    <t>https://w3id.org/unterrichtsvideos.net/vocabs/topic/b468ec0a-aaf8-4b3b-96f1-b9443e577fdb</t>
  </si>
  <si>
    <t>https://w3id.org/unterrichtsvideos.net/vocabs/topic/cbb70dcf-0a14-4985-bf1b-6a18ddb3fb2f</t>
  </si>
  <si>
    <t>https://w3id.org/unterrichtsvideos.net/vocabs/topic/d81e1e8b-6b35-48aa-bca2-33505b9c09ae</t>
  </si>
  <si>
    <t>https://w3id.org/unterrichtsvideos.net/vocabs/topic/e8e557e9-da59-487c-8f6d-fc241252ae74</t>
  </si>
  <si>
    <t>https://w3id.org/unterrichtsvideos.net/vocabs/topic/1d2d880b-12d4-47e0-8d60-7763f6791657</t>
  </si>
  <si>
    <t>https://w3id.org/unterrichtsvideos.net/vocabs/topic/e5e5e580-b296-41f4-b533-14aa9c91358a</t>
  </si>
  <si>
    <t>https://w3id.org/unterrichtsvideos.net/vocabs/topic/27eb4152-4829-4cc1-a8a1-6ed30b8a3c15</t>
  </si>
  <si>
    <t>https://w3id.org/unterrichtsvideos.net/vocabs/topic/b9924acc-742e-4f65-9a72-ba0ee47f74b9</t>
  </si>
  <si>
    <t>https://w3id.org/unterrichtsvideos.net/vocabs/topic/d2742dd9-9923-44c5-b79b-78a873898c21</t>
  </si>
  <si>
    <t>https://w3id.org/unterrichtsvideos.net/vocabs/topic/cb1b876f-bb2d-4eb5-90d0-5be9fc76797b</t>
  </si>
  <si>
    <t>https://w3id.org/unterrichtsvideos.net/vocabs/topic/2f5c9e2d-ab1a-4e3b-95a2-904f53295b7b</t>
  </si>
  <si>
    <t>https://w3id.org/unterrichtsvideos.net/vocabs/topic/662547fb-9496-4fe5-87a6-17b09deace3f</t>
  </si>
  <si>
    <t>https://w3id.org/unterrichtsvideos.net/vocabs/topic/c2ee8d84-efd3-44b1-b7c9-20494f6aa7f3</t>
  </si>
  <si>
    <t>https://w3id.org/unterrichtsvideos.net/vocabs/topic/34f24fbc-f951-491a-9e2c-6fa9fc4b0c8a</t>
  </si>
  <si>
    <t>https://w3id.org/unterrichtsvideos.net/vocabs/topic/77df725b-76b1-4600-a283-bf58985f0c96</t>
  </si>
  <si>
    <t>https://w3id.org/unterrichtsvideos.net/vocabs/topic/80ba7dc7-4dd6-4fd5-a153-a84a7a7b904b</t>
  </si>
  <si>
    <t>https://w3id.org/unterrichtsvideos.net/vocabs/topic/9f9bd2c1-25be-4152-b1de-44ec2cf46c5a</t>
  </si>
  <si>
    <t>https://w3id.org/unterrichtsvideos.net/vocabs/topic/a29ba299-25fa-4684-bfce-003d67c9c823</t>
  </si>
  <si>
    <t>https://w3id.org/unterrichtsvideos.net/vocabs/topic/ba457169-3ab1-46d9-8277-519afa294661</t>
  </si>
  <si>
    <t>https://w3id.org/unterrichtsvideos.net/vocabs/topic/bd61c42b-84d3-45b8-a8ee-079ca8c0dbbb</t>
  </si>
  <si>
    <t>https://w3id.org/unterrichtsvideos.net/vocabs/topic/bfc60c94-cb39-4e9f-980e-034fff136aec</t>
  </si>
  <si>
    <t>https://w3id.org/unterrichtsvideos.net/vocabs/topic/f1a058f6-ae81-4545-9b77-af2dcea6257d</t>
  </si>
  <si>
    <t>https://w3id.org/unterrichtsvideos.net/vocabs/topic/fe69a2d3-478b-4321-9057-c6b9eb3c8d35</t>
  </si>
  <si>
    <t>https://w3id.org/unterrichtsvideos.net/vocabs/topic/ffbe49cd-226b-40dc-958c-477ba9c94bb4</t>
  </si>
  <si>
    <t>https://w3id.org/unterrichtsvideos.net/vocabs/topic/34b740f1-c428-4528-bc0c-2e247eb56270</t>
  </si>
  <si>
    <t>https://w3id.org/unterrichtsvideos.net/vocabs/topic/3911e6fa-9532-4fdc-acf4-f17a38375b29</t>
  </si>
  <si>
    <t>https://w3id.org/unterrichtsvideos.net/vocabs/topic/ae8c3b3a-2689-4402-9aaf-57358d9f55ad</t>
  </si>
  <si>
    <t>https://w3id.org/unterrichtsvideos.net/vocabs/topic/4f198126-f48d-44c0-b7b0-4ac3cff3d521</t>
  </si>
  <si>
    <t>https://w3id.org/unterrichtsvideos.net/vocabs/topic/62893229-7477-47c8-b292-b11c919110fc</t>
  </si>
  <si>
    <t>https://w3id.org/unterrichtsvideos.net/vocabs/topic/916336bb-2e6b-4455-992a-8ba5612b94bb</t>
  </si>
  <si>
    <t>https://w3id.org/unterrichtsvideos.net/vocabs/topic/dc4cd65a-a7a8-48a3-b560-ef3183a9ca81</t>
  </si>
  <si>
    <t>https://w3id.org/unterrichtsvideos.net/vocabs/topic/ee273448-84cc-4d10-8e23-841084be6d45</t>
  </si>
  <si>
    <t>https://w3id.org/unterrichtsvideos.net/vocabs/topic/5e1eb130-5821-496a-821e-fa883c0a0b9d</t>
  </si>
  <si>
    <t>https://w3id.org/unterrichtsvideos.net/vocabs/topic/dde9dc86-80ed-4f97-a036-6b361fa0ac10</t>
  </si>
  <si>
    <t>https://w3id.org/unterrichtsvideos.net/vocabs/topic/6c742883-8d10-43af-9c69-59d5efa792a1</t>
  </si>
  <si>
    <t>https://w3id.org/unterrichtsvideos.net/vocabs/topic/f53b8c31-9197-47c0-9442-aab142e20061</t>
  </si>
  <si>
    <t>https://w3id.org/unterrichtsvideos.net/vocabs/topic/7429583c-c75e-47c9-a785-de20bb3c514e</t>
  </si>
  <si>
    <t>https://w3id.org/unterrichtsvideos.net/vocabs/topic/6d65362d-d8db-4933-8ae4-530a44e63a23</t>
  </si>
  <si>
    <t>https://w3id.org/unterrichtsvideos.net/vocabs/topic/9ccc9727-84e2-4183-a538-9a4e21503612</t>
  </si>
  <si>
    <t>https://w3id.org/unterrichtsvideos.net/vocabs/topic/7b9ac0f1-2c58-4910-92e7-635ac20e9032</t>
  </si>
  <si>
    <t>https://w3id.org/unterrichtsvideos.net/vocabs/topic/aedd4e9b-5631-4bb9-8b8a-8eeb3e901e4c</t>
  </si>
  <si>
    <t>https://w3id.org/unterrichtsvideos.net/vocabs/topic/7a064759-c37a-4966-b1e6-09498424c4e0</t>
  </si>
  <si>
    <t>https://w3id.org/unterrichtsvideos.net/vocabs/topic/06cf5cec-bcfb-4549-8e74-31dfed8efdf9</t>
  </si>
  <si>
    <t>https://w3id.org/unterrichtsvideos.net/vocabs/topic/1ca52b7c-eaf3-4726-9a9a-a9a3dd648c5c</t>
  </si>
  <si>
    <t>https://w3id.org/unterrichtsvideos.net/vocabs/topic/281530d1-343b-4e38-9517-1020352537fd</t>
  </si>
  <si>
    <t>https://w3id.org/unterrichtsvideos.net/vocabs/topic/80ddd821-9b05-4181-a248-3e4305e3d9ef</t>
  </si>
  <si>
    <t>https://w3id.org/unterrichtsvideos.net/vocabs/topic/d1597d7a-aff0-49b4-98ad-3e3387fd3dc8</t>
  </si>
  <si>
    <t>https://w3id.org/unterrichtsvideos.net/vocabs/topic/1848cb17-6ca5-4811-bdeb-6efb1872570e</t>
  </si>
  <si>
    <t>https://w3id.org/unterrichtsvideos.net/vocabs/topic/28e9cbb0-4eae-4a21-9490-8557722adc12</t>
  </si>
  <si>
    <t>https://w3id.org/unterrichtsvideos.net/vocabs/topic/ad90fd91-f2bd-4d3d-9897-49960d026cc0</t>
  </si>
  <si>
    <t>https://w3id.org/unterrichtsvideos.net/vocabs/topic/b18450df-eb14-494f-8c79-844ec41ef00e</t>
  </si>
  <si>
    <t>https://w3id.org/unterrichtsvideos.net/vocabs/topic/ed0321b1-9be3-4c8d-aa7a-32b0280b96bc</t>
  </si>
  <si>
    <t>https://w3id.org/unterrichtsvideos.net/vocabs/topic/2ffa3f89-1a1e-4e72-b22d-9fcf828d0c37</t>
  </si>
  <si>
    <t>https://w3id.org/unterrichtsvideos.net/vocabs/topic/aaa19153-704d-43cf-9c42-727207d94c80</t>
  </si>
  <si>
    <t>https://w3id.org/unterrichtsvideos.net/vocabs/topic/3046a0d8-9e7c-4676-b697-7db1d901b5e5</t>
  </si>
  <si>
    <t>https://w3id.org/unterrichtsvideos.net/vocabs/topic/88ad5596-2b8c-481e-bea5-a63fee939320</t>
  </si>
  <si>
    <t>https://w3id.org/unterrichtsvideos.net/vocabs/topic/b9812d5f-1c74-4267-a49a-9d3475b90643</t>
  </si>
  <si>
    <t>https://w3id.org/unterrichtsvideos.net/vocabs/topic/d1e1bea6-c3f5-40ea-9a9b-0ea99941460b</t>
  </si>
  <si>
    <t>https://w3id.org/unterrichtsvideos.net/vocabs/topic/d4e6dfbd-0c8b-4d08-b66a-709326fb75b0</t>
  </si>
  <si>
    <t>https://w3id.org/unterrichtsvideos.net/vocabs/topic/0143481c-d2e7-4535-afa2-5bf2925dceec</t>
  </si>
  <si>
    <t>https://w3id.org/unterrichtsvideos.net/vocabs/topic/22e917cd-a58b-46ca-9522-9cab1a189a36</t>
  </si>
  <si>
    <t>https://w3id.org/unterrichtsvideos.net/vocabs/topic/0415c5a2-4c02-4cde-8210-68327bae3251</t>
  </si>
  <si>
    <t>https://w3id.org/unterrichtsvideos.net/vocabs/topic/1ab42d83-deb3-4a02-946e-9ff0107697c0</t>
  </si>
  <si>
    <t>https://w3id.org/unterrichtsvideos.net/vocabs/topic/88733cf5-5176-4166-a7b3-227f3a31c5b4</t>
  </si>
  <si>
    <t>https://w3id.org/unterrichtsvideos.net/vocabs/topic/89d942a0-6814-45d3-9cdc-ebeabf263962</t>
  </si>
  <si>
    <t>https://w3id.org/unterrichtsvideos.net/vocabs/topic/fb663aca-4fa7-4e34-886a-d12008498011</t>
  </si>
  <si>
    <t>https://w3id.org/unterrichtsvideos.net/vocabs/topic/0cf4127d-d1d1-4143-b102-1ec24fd2e406</t>
  </si>
  <si>
    <t>https://w3id.org/unterrichtsvideos.net/vocabs/topic/2029705d-d43f-4468-b76d-ad11e4f2c8c0</t>
  </si>
  <si>
    <t>https://w3id.org/unterrichtsvideos.net/vocabs/topic/d3d73687-4ffb-44f8-8d2a-09b5aafccbca</t>
  </si>
  <si>
    <t>https://w3id.org/unterrichtsvideos.net/vocabs/topic/0d14635a-1c27-4431-8af5-8cf29d6908da</t>
  </si>
  <si>
    <t>https://w3id.org/unterrichtsvideos.net/vocabs/topic/381dc9bf-8ae1-4682-b821-9f6d05f4aa53</t>
  </si>
  <si>
    <t>https://w3id.org/unterrichtsvideos.net/vocabs/topic/0fdcb5b8-6767-43e5-9a3a-841f9630ac2f</t>
  </si>
  <si>
    <t>https://w3id.org/unterrichtsvideos.net/vocabs/topic/c6cff4ce-7054-4ff2-a9e9-d31376224f92</t>
  </si>
  <si>
    <t>https://w3id.org/unterrichtsvideos.net/vocabs/topic/e1c6685e-e01d-4204-974c-548e94cfbd55</t>
  </si>
  <si>
    <t>https://w3id.org/unterrichtsvideos.net/vocabs/topic/21243fc8-c464-459b-bbe7-277d738271ca</t>
  </si>
  <si>
    <t>https://w3id.org/unterrichtsvideos.net/vocabs/topic/47a9f27a-080d-4164-80bf-8ccc35b57229</t>
  </si>
  <si>
    <t>https://w3id.org/unterrichtsvideos.net/vocabs/topic/af61f7b7-6b03-4993-8930-9248a794db3f</t>
  </si>
  <si>
    <t>https://w3id.org/unterrichtsvideos.net/vocabs/topic/f29e9c89-7822-4d4a-90e4-316bc7e8e200</t>
  </si>
  <si>
    <t>https://w3id.org/unterrichtsvideos.net/vocabs/topic/43de42f5-706e-4e84-8112-8d2b946ae089</t>
  </si>
  <si>
    <t>https://w3id.org/unterrichtsvideos.net/vocabs/topic/16387238-440f-4904-80b4-5d50c9e100df</t>
  </si>
  <si>
    <t>https://w3id.org/unterrichtsvideos.net/vocabs/topic/18e5f330-82fc-4fbd-beda-95c42d701103</t>
  </si>
  <si>
    <t>https://w3id.org/unterrichtsvideos.net/vocabs/topic/1c814694-0b2c-474a-8030-912ad53a3817</t>
  </si>
  <si>
    <t>https://w3id.org/unterrichtsvideos.net/vocabs/topic/3c1100c4-b471-42cf-b1d6-2add1b5a9654</t>
  </si>
  <si>
    <t>https://w3id.org/unterrichtsvideos.net/vocabs/topic/5c5c8c0c-d14c-4124-8924-a2adbdec9fd2</t>
  </si>
  <si>
    <t>https://w3id.org/unterrichtsvideos.net/vocabs/topic/771eb475-781e-4a16-b94e-9d405d6168e7</t>
  </si>
  <si>
    <t>https://w3id.org/unterrichtsvideos.net/vocabs/topic/8bdc25a5-0179-44fa-996e-17bdfd89daf4</t>
  </si>
  <si>
    <t>https://w3id.org/unterrichtsvideos.net/vocabs/topic/1a5ae547-1986-4f8c-a0f4-ebe00e95b874</t>
  </si>
  <si>
    <t>https://w3id.org/unterrichtsvideos.net/vocabs/topic/3226d864-f5b5-433f-871f-cc254749cab1</t>
  </si>
  <si>
    <t>https://w3id.org/unterrichtsvideos.net/vocabs/topic/8714d159-5bd1-43c9-ae31-361efb72ee0b</t>
  </si>
  <si>
    <t>https://w3id.org/unterrichtsvideos.net/vocabs/topic/de0c1a61-64fe-4fb4-a364-9e892fcf9e95</t>
  </si>
  <si>
    <t>https://w3id.org/unterrichtsvideos.net/vocabs/topic/22f389f8-34a7-484d-9cb4-0b8392160b9e</t>
  </si>
  <si>
    <t>https://w3id.org/unterrichtsvideos.net/vocabs/topic/e5cb407a-2b5f-421f-80f6-cb9c40d5884f</t>
  </si>
  <si>
    <t>https://w3id.org/unterrichtsvideos.net/vocabs/topic/32fd8373-f9dc-416e-8536-4d3f88fc8de8</t>
  </si>
  <si>
    <t>https://w3id.org/unterrichtsvideos.net/vocabs/topic/5b4021b8-e133-4f59-bede-ec5f5a3f02c9</t>
  </si>
  <si>
    <t>https://w3id.org/unterrichtsvideos.net/vocabs/topic/5de284c7-9d71-4418-9f09-37dc445c4142</t>
  </si>
  <si>
    <t>https://w3id.org/unterrichtsvideos.net/vocabs/topic/970b15ad-7bb4-421a-8956-dc575627515c</t>
  </si>
  <si>
    <t>https://w3id.org/unterrichtsvideos.net/vocabs/topic/b92331ff-4be5-44f8-bcad-2be623292e4d</t>
  </si>
  <si>
    <t>https://w3id.org/unterrichtsvideos.net/vocabs/topic/c7af9570-b82c-442d-ad13-8bf75719d9ee</t>
  </si>
  <si>
    <t>https://w3id.org/unterrichtsvideos.net/vocabs/topic/d3f15c8b-694f-4aff-9cfa-61b308089026</t>
  </si>
  <si>
    <t>https://w3id.org/unterrichtsvideos.net/vocabs/topic/e0467793-a2af-437b-a7ef-e9093db356c4</t>
  </si>
  <si>
    <t>https://w3id.org/unterrichtsvideos.net/vocabs/topic/59917461-de90-4ed4-b141-6d63e763f3fb</t>
  </si>
  <si>
    <t>https://w3id.org/unterrichtsvideos.net/vocabs/topic/75e9442e-88eb-4ba3-97fb-aee4d0c5c34e</t>
  </si>
  <si>
    <t>https://w3id.org/unterrichtsvideos.net/vocabs/topic/59fab20a-32ae-4dc4-8e08-ead3cd80ce9a</t>
  </si>
  <si>
    <t>https://w3id.org/unterrichtsvideos.net/vocabs/topic/61112663-e55a-4463-8681-54d08d021ac4</t>
  </si>
  <si>
    <t>https://w3id.org/unterrichtsvideos.net/vocabs/topic/6280d0a2-1614-4913-ab33-65d41116e666</t>
  </si>
  <si>
    <t>https://w3id.org/unterrichtsvideos.net/vocabs/topic/94e4f9dd-38b9-4004-b3c1-dc5d178d3339</t>
  </si>
  <si>
    <t>https://w3id.org/unterrichtsvideos.net/vocabs/topic/a2805457-d9c6-4c52-a07d-38b2f285e6f3</t>
  </si>
  <si>
    <t>https://w3id.org/unterrichtsvideos.net/vocabs/topic/bcdfd259-4f25-4a6f-b9bd-d3294684405a</t>
  </si>
  <si>
    <t>https://w3id.org/unterrichtsvideos.net/vocabs/topic/f64e78e3-f04d-41d7-8813-9d1fa2fa95ea</t>
  </si>
  <si>
    <t>https://w3id.org/unterrichtsvideos.net/vocabs/topic/8ffb6420-4236-40a4-a768-014e34565ec1</t>
  </si>
  <si>
    <t>https://w3id.org/unterrichtsvideos.net/vocabs/topic/9f6a1145-b258-491f-8f5b-c8c29deeb956</t>
  </si>
  <si>
    <t>https://w3id.org/unterrichtsvideos.net/vocabs/topic/bb244359-a94b-470e-8a6f-532f043f6dae</t>
  </si>
  <si>
    <t>https://w3id.org/unterrichtsvideos.net/vocabs/topic/cff5cf92-1591-496e-a0c7-a4f531a57ec3</t>
  </si>
  <si>
    <t>Across School Types</t>
  </si>
  <si>
    <t>Vorschule</t>
  </si>
  <si>
    <t>Pre-school</t>
  </si>
  <si>
    <t>Primary School</t>
  </si>
  <si>
    <t>General Secondary School</t>
  </si>
  <si>
    <t>Intermediate School</t>
  </si>
  <si>
    <t>Comprehensive School</t>
  </si>
  <si>
    <t>School for special needs</t>
  </si>
  <si>
    <t>Upper School</t>
  </si>
  <si>
    <t>High school</t>
  </si>
  <si>
    <t>Secondary School</t>
  </si>
  <si>
    <t>Specialized vocational school</t>
  </si>
  <si>
    <t>Vocational school</t>
  </si>
  <si>
    <t>Specialized secondary school</t>
  </si>
  <si>
    <t>Vocational high school</t>
  </si>
  <si>
    <t>Private and alternative School</t>
  </si>
  <si>
    <t>alpha3-b</t>
  </si>
  <si>
    <t>alpha3-t</t>
  </si>
  <si>
    <t>alpha2</t>
  </si>
  <si>
    <t>aar</t>
  </si>
  <si>
    <t>aa</t>
  </si>
  <si>
    <t>Afar</t>
  </si>
  <si>
    <t>afar_x000D_</t>
  </si>
  <si>
    <t>abk</t>
  </si>
  <si>
    <t>ab</t>
  </si>
  <si>
    <t>Abkhazian</t>
  </si>
  <si>
    <t>abkhaze_x000D_</t>
  </si>
  <si>
    <t>ace</t>
  </si>
  <si>
    <t>Achinese</t>
  </si>
  <si>
    <t>aceh_x000D_</t>
  </si>
  <si>
    <t>ach</t>
  </si>
  <si>
    <t>Acoli</t>
  </si>
  <si>
    <t>acoli_x000D_</t>
  </si>
  <si>
    <t>ada</t>
  </si>
  <si>
    <t>Adangme</t>
  </si>
  <si>
    <t>adangme_x000D_</t>
  </si>
  <si>
    <t>ady</t>
  </si>
  <si>
    <t>Adyghe; Adygei</t>
  </si>
  <si>
    <t>adyghé_x000D_</t>
  </si>
  <si>
    <t>afa</t>
  </si>
  <si>
    <t>Afro-Asiatic languages</t>
  </si>
  <si>
    <t>afro-asiatiques, langues_x000D_</t>
  </si>
  <si>
    <t>afh</t>
  </si>
  <si>
    <t>Afrihili</t>
  </si>
  <si>
    <t>afrihili_x000D_</t>
  </si>
  <si>
    <t>afr</t>
  </si>
  <si>
    <t>af</t>
  </si>
  <si>
    <t>Afrikaans</t>
  </si>
  <si>
    <t>afrikaans_x000D_</t>
  </si>
  <si>
    <t>ain</t>
  </si>
  <si>
    <t>Ainu</t>
  </si>
  <si>
    <t>aïnou_x000D_</t>
  </si>
  <si>
    <t>aka</t>
  </si>
  <si>
    <t>ak</t>
  </si>
  <si>
    <t>Akan</t>
  </si>
  <si>
    <t>akan_x000D_</t>
  </si>
  <si>
    <t>akk</t>
  </si>
  <si>
    <t>Akkadian</t>
  </si>
  <si>
    <t>akkadien_x000D_</t>
  </si>
  <si>
    <t>alb</t>
  </si>
  <si>
    <t>sqi</t>
  </si>
  <si>
    <t>sq</t>
  </si>
  <si>
    <t>Albanian</t>
  </si>
  <si>
    <t>albanais_x000D_</t>
  </si>
  <si>
    <t>ale</t>
  </si>
  <si>
    <t>Aleut</t>
  </si>
  <si>
    <t>aléoute_x000D_</t>
  </si>
  <si>
    <t>alg</t>
  </si>
  <si>
    <t>Algonquian languages</t>
  </si>
  <si>
    <t>algonquines, langues_x000D_</t>
  </si>
  <si>
    <t>alt</t>
  </si>
  <si>
    <t>Southern Altai</t>
  </si>
  <si>
    <t>altai du Sud_x000D_</t>
  </si>
  <si>
    <t>amh</t>
  </si>
  <si>
    <t>am</t>
  </si>
  <si>
    <t>Amharic</t>
  </si>
  <si>
    <t>amharique_x000D_</t>
  </si>
  <si>
    <t>ang</t>
  </si>
  <si>
    <t>English, Old (ca.450-1100)</t>
  </si>
  <si>
    <t>anglo-saxon (ca.450-1100)_x000D_</t>
  </si>
  <si>
    <t>anp</t>
  </si>
  <si>
    <t>Angika</t>
  </si>
  <si>
    <t>angika_x000D_</t>
  </si>
  <si>
    <t>apa</t>
  </si>
  <si>
    <t>Apache languages</t>
  </si>
  <si>
    <t>apaches, langues_x000D_</t>
  </si>
  <si>
    <t>ara</t>
  </si>
  <si>
    <t>ar</t>
  </si>
  <si>
    <t>Arabic</t>
  </si>
  <si>
    <t>arabe_x000D_</t>
  </si>
  <si>
    <t>arc</t>
  </si>
  <si>
    <t>Official Aramaic (700-300 BCE); Imperial Aramaic (700-300 BCE)</t>
  </si>
  <si>
    <t>araméen d'empire (700-300 BCE)_x000D_</t>
  </si>
  <si>
    <t>arg</t>
  </si>
  <si>
    <t>an</t>
  </si>
  <si>
    <t>Aragonese</t>
  </si>
  <si>
    <t>aragonais_x000D_</t>
  </si>
  <si>
    <t>arm</t>
  </si>
  <si>
    <t>hye</t>
  </si>
  <si>
    <t>hy</t>
  </si>
  <si>
    <t>Armenian</t>
  </si>
  <si>
    <t>arménien_x000D_</t>
  </si>
  <si>
    <t>arn</t>
  </si>
  <si>
    <t>Mapudungun; Mapuche</t>
  </si>
  <si>
    <t>mapudungun; mapuche; mapuce_x000D_</t>
  </si>
  <si>
    <t>arp</t>
  </si>
  <si>
    <t>Arapaho</t>
  </si>
  <si>
    <t>arapaho_x000D_</t>
  </si>
  <si>
    <t>art</t>
  </si>
  <si>
    <t>Artificial languages</t>
  </si>
  <si>
    <t>artificielles, langues_x000D_</t>
  </si>
  <si>
    <t>arw</t>
  </si>
  <si>
    <t>Arawak</t>
  </si>
  <si>
    <t>arawak_x000D_</t>
  </si>
  <si>
    <t>asm</t>
  </si>
  <si>
    <t>as</t>
  </si>
  <si>
    <t>Assamese</t>
  </si>
  <si>
    <t>assamais_x000D_</t>
  </si>
  <si>
    <t>ast</t>
  </si>
  <si>
    <t>Asturian; Bable; Leonese; Asturleonese</t>
  </si>
  <si>
    <t>asturien; bable; léonais; asturoléonais_x000D_</t>
  </si>
  <si>
    <t>ath</t>
  </si>
  <si>
    <t>Athapascan languages</t>
  </si>
  <si>
    <t>athapascanes, langues_x000D_</t>
  </si>
  <si>
    <t>aus</t>
  </si>
  <si>
    <t>Australian languages</t>
  </si>
  <si>
    <t>australiennes, langues_x000D_</t>
  </si>
  <si>
    <t>ava</t>
  </si>
  <si>
    <t>av</t>
  </si>
  <si>
    <t>Avaric</t>
  </si>
  <si>
    <t>avar_x000D_</t>
  </si>
  <si>
    <t>ave</t>
  </si>
  <si>
    <t>ae</t>
  </si>
  <si>
    <t>Avestan</t>
  </si>
  <si>
    <t>avestique_x000D_</t>
  </si>
  <si>
    <t>awa</t>
  </si>
  <si>
    <t>Awadhi</t>
  </si>
  <si>
    <t>awadhi_x000D_</t>
  </si>
  <si>
    <t>aym</t>
  </si>
  <si>
    <t>ay</t>
  </si>
  <si>
    <t>Aymara</t>
  </si>
  <si>
    <t>aymara_x000D_</t>
  </si>
  <si>
    <t>aze</t>
  </si>
  <si>
    <t>az</t>
  </si>
  <si>
    <t>Azerbaijani</t>
  </si>
  <si>
    <t>azéri_x000D_</t>
  </si>
  <si>
    <t>bad</t>
  </si>
  <si>
    <t>Banda languages</t>
  </si>
  <si>
    <t>banda, langues_x000D_</t>
  </si>
  <si>
    <t>bai</t>
  </si>
  <si>
    <t>Bamileke languages</t>
  </si>
  <si>
    <t>bamiléké, langues_x000D_</t>
  </si>
  <si>
    <t>bak</t>
  </si>
  <si>
    <t>ba</t>
  </si>
  <si>
    <t>Bashkir</t>
  </si>
  <si>
    <t>bachkir_x000D_</t>
  </si>
  <si>
    <t>bal</t>
  </si>
  <si>
    <t>Baluchi</t>
  </si>
  <si>
    <t>baloutchi_x000D_</t>
  </si>
  <si>
    <t>bam</t>
  </si>
  <si>
    <t>bm</t>
  </si>
  <si>
    <t>Bambara</t>
  </si>
  <si>
    <t>bambara_x000D_</t>
  </si>
  <si>
    <t>ban</t>
  </si>
  <si>
    <t>Balinese</t>
  </si>
  <si>
    <t>balinais_x000D_</t>
  </si>
  <si>
    <t>baq</t>
  </si>
  <si>
    <t>eus</t>
  </si>
  <si>
    <t>eu</t>
  </si>
  <si>
    <t>Basque</t>
  </si>
  <si>
    <t>basque_x000D_</t>
  </si>
  <si>
    <t>bas</t>
  </si>
  <si>
    <t>Basa</t>
  </si>
  <si>
    <t>basa_x000D_</t>
  </si>
  <si>
    <t>bat</t>
  </si>
  <si>
    <t>Baltic languages</t>
  </si>
  <si>
    <t>baltes, langues_x000D_</t>
  </si>
  <si>
    <t>bej</t>
  </si>
  <si>
    <t>Beja; Bedawiyet</t>
  </si>
  <si>
    <t>bedja_x000D_</t>
  </si>
  <si>
    <t>bel</t>
  </si>
  <si>
    <t>be</t>
  </si>
  <si>
    <t>Belarusian</t>
  </si>
  <si>
    <t>biélorusse_x000D_</t>
  </si>
  <si>
    <t>bem</t>
  </si>
  <si>
    <t>Bemba</t>
  </si>
  <si>
    <t>bemba_x000D_</t>
  </si>
  <si>
    <t>ben</t>
  </si>
  <si>
    <t>bn</t>
  </si>
  <si>
    <t>Bengali</t>
  </si>
  <si>
    <t>bengali_x000D_</t>
  </si>
  <si>
    <t>ber</t>
  </si>
  <si>
    <t>Berber languages</t>
  </si>
  <si>
    <t>berbères, langues_x000D_</t>
  </si>
  <si>
    <t>bho</t>
  </si>
  <si>
    <t>Bhojpuri</t>
  </si>
  <si>
    <t>bhojpuri_x000D_</t>
  </si>
  <si>
    <t>bih</t>
  </si>
  <si>
    <t>Bihari languages</t>
  </si>
  <si>
    <t>langues biharis_x000D_</t>
  </si>
  <si>
    <t>bik</t>
  </si>
  <si>
    <t>Bikol</t>
  </si>
  <si>
    <t>bikol_x000D_</t>
  </si>
  <si>
    <t>bin</t>
  </si>
  <si>
    <t>Bini; Edo</t>
  </si>
  <si>
    <t>bini; edo_x000D_</t>
  </si>
  <si>
    <t>bis</t>
  </si>
  <si>
    <t>bi</t>
  </si>
  <si>
    <t>Bislama</t>
  </si>
  <si>
    <t>bichlamar_x000D_</t>
  </si>
  <si>
    <t>bla</t>
  </si>
  <si>
    <t>Siksika</t>
  </si>
  <si>
    <t>blackfoot_x000D_</t>
  </si>
  <si>
    <t>bnt</t>
  </si>
  <si>
    <t>Bantu languages</t>
  </si>
  <si>
    <t>bantou, langues_x000D_</t>
  </si>
  <si>
    <t>bos</t>
  </si>
  <si>
    <t>bs</t>
  </si>
  <si>
    <t>Bosnian</t>
  </si>
  <si>
    <t>bosniaque_x000D_</t>
  </si>
  <si>
    <t>bra</t>
  </si>
  <si>
    <t>Braj</t>
  </si>
  <si>
    <t>braj_x000D_</t>
  </si>
  <si>
    <t>bre</t>
  </si>
  <si>
    <t>br</t>
  </si>
  <si>
    <t>Breton</t>
  </si>
  <si>
    <t>breton_x000D_</t>
  </si>
  <si>
    <t>btk</t>
  </si>
  <si>
    <t>Batak languages</t>
  </si>
  <si>
    <t>batak, langues_x000D_</t>
  </si>
  <si>
    <t>bua</t>
  </si>
  <si>
    <t>Buriat</t>
  </si>
  <si>
    <t>bouriate_x000D_</t>
  </si>
  <si>
    <t>bug</t>
  </si>
  <si>
    <t>Buginese</t>
  </si>
  <si>
    <t>bugi_x000D_</t>
  </si>
  <si>
    <t>bul</t>
  </si>
  <si>
    <t>bg</t>
  </si>
  <si>
    <t>Bulgarian</t>
  </si>
  <si>
    <t>bulgare_x000D_</t>
  </si>
  <si>
    <t>bur</t>
  </si>
  <si>
    <t>mya</t>
  </si>
  <si>
    <t>my</t>
  </si>
  <si>
    <t>Burmese</t>
  </si>
  <si>
    <t>birman_x000D_</t>
  </si>
  <si>
    <t>byn</t>
  </si>
  <si>
    <t>Blin; Bilin</t>
  </si>
  <si>
    <t>blin; bilen_x000D_</t>
  </si>
  <si>
    <t>cad</t>
  </si>
  <si>
    <t>Caddo</t>
  </si>
  <si>
    <t>caddo_x000D_</t>
  </si>
  <si>
    <t>cai</t>
  </si>
  <si>
    <t>Central American Indian languages</t>
  </si>
  <si>
    <t>amérindiennes de L'Amérique centrale, langues_x000D_</t>
  </si>
  <si>
    <t>car</t>
  </si>
  <si>
    <t>Galibi Carib</t>
  </si>
  <si>
    <t>karib; galibi; carib_x000D_</t>
  </si>
  <si>
    <t>cat</t>
  </si>
  <si>
    <t>ca</t>
  </si>
  <si>
    <t>Catalan; Valencian</t>
  </si>
  <si>
    <t>catalan; valencien_x000D_</t>
  </si>
  <si>
    <t>cau</t>
  </si>
  <si>
    <t>Caucasian languages</t>
  </si>
  <si>
    <t>caucasiennes, langues_x000D_</t>
  </si>
  <si>
    <t>ceb</t>
  </si>
  <si>
    <t>Cebuano</t>
  </si>
  <si>
    <t>cebuano_x000D_</t>
  </si>
  <si>
    <t>cel</t>
  </si>
  <si>
    <t>Celtic languages</t>
  </si>
  <si>
    <t>celtiques, langues; celtes, langues_x000D_</t>
  </si>
  <si>
    <t>cha</t>
  </si>
  <si>
    <t>ch</t>
  </si>
  <si>
    <t>Chamorro</t>
  </si>
  <si>
    <t>chamorro_x000D_</t>
  </si>
  <si>
    <t>chb</t>
  </si>
  <si>
    <t>Chibcha</t>
  </si>
  <si>
    <t>chibcha_x000D_</t>
  </si>
  <si>
    <t>che</t>
  </si>
  <si>
    <t>ce</t>
  </si>
  <si>
    <t>Chechen</t>
  </si>
  <si>
    <t>tchétchène_x000D_</t>
  </si>
  <si>
    <t>chg</t>
  </si>
  <si>
    <t>Chagatai</t>
  </si>
  <si>
    <t>djaghataï_x000D_</t>
  </si>
  <si>
    <t>chi</t>
  </si>
  <si>
    <t>zho</t>
  </si>
  <si>
    <t>zh</t>
  </si>
  <si>
    <t>chinois_x000D_</t>
  </si>
  <si>
    <t>chk</t>
  </si>
  <si>
    <t>Chuukese</t>
  </si>
  <si>
    <t>chuuk_x000D_</t>
  </si>
  <si>
    <t>chm</t>
  </si>
  <si>
    <t>Mari</t>
  </si>
  <si>
    <t>mari_x000D_</t>
  </si>
  <si>
    <t>chn</t>
  </si>
  <si>
    <t>Chinook jargon</t>
  </si>
  <si>
    <t>chinook, jargon_x000D_</t>
  </si>
  <si>
    <t>cho</t>
  </si>
  <si>
    <t>Choctaw</t>
  </si>
  <si>
    <t>choctaw_x000D_</t>
  </si>
  <si>
    <t>chp</t>
  </si>
  <si>
    <t>Chipewyan; Dene Suline</t>
  </si>
  <si>
    <t>chipewyan_x000D_</t>
  </si>
  <si>
    <t>chr</t>
  </si>
  <si>
    <t>Cherokee</t>
  </si>
  <si>
    <t>cherokee_x000D_</t>
  </si>
  <si>
    <t>chu</t>
  </si>
  <si>
    <t>cu</t>
  </si>
  <si>
    <t>Church Slavic; Old Slavonic; Church Slavonic; Old Bulgarian; Old Church Slavonic</t>
  </si>
  <si>
    <t>slavon d'église; vieux slave; slavon liturgique; vieux bulgare_x000D_</t>
  </si>
  <si>
    <t>chv</t>
  </si>
  <si>
    <t>cv</t>
  </si>
  <si>
    <t>Chuvash</t>
  </si>
  <si>
    <t>tchouvache_x000D_</t>
  </si>
  <si>
    <t>chy</t>
  </si>
  <si>
    <t>Cheyenne</t>
  </si>
  <si>
    <t>cheyenne_x000D_</t>
  </si>
  <si>
    <t>cmc</t>
  </si>
  <si>
    <t>Chamic languages</t>
  </si>
  <si>
    <t>chames, langues_x000D_</t>
  </si>
  <si>
    <t>cnr</t>
  </si>
  <si>
    <t>Montenegrin</t>
  </si>
  <si>
    <t>monténégrin_x000D_</t>
  </si>
  <si>
    <t>cop</t>
  </si>
  <si>
    <t>Coptic</t>
  </si>
  <si>
    <t>copte_x000D_</t>
  </si>
  <si>
    <t>cor</t>
  </si>
  <si>
    <t>kw</t>
  </si>
  <si>
    <t>Cornish</t>
  </si>
  <si>
    <t>cornique_x000D_</t>
  </si>
  <si>
    <t>cos</t>
  </si>
  <si>
    <t>co</t>
  </si>
  <si>
    <t>Corsican</t>
  </si>
  <si>
    <t>corse_x000D_</t>
  </si>
  <si>
    <t>cpe</t>
  </si>
  <si>
    <t>Creoles and pidgins, English based</t>
  </si>
  <si>
    <t>créoles et pidgins basés sur l'anglais_x000D_</t>
  </si>
  <si>
    <t>cpf</t>
  </si>
  <si>
    <t>Creoles and pidgins, French-based</t>
  </si>
  <si>
    <t>créoles et pidgins basés sur le français_x000D_</t>
  </si>
  <si>
    <t>cpp</t>
  </si>
  <si>
    <t>Creoles and pidgins, Portuguese-based</t>
  </si>
  <si>
    <t>créoles et pidgins basés sur le portugais_x000D_</t>
  </si>
  <si>
    <t>cre</t>
  </si>
  <si>
    <t>cr</t>
  </si>
  <si>
    <t>Cree</t>
  </si>
  <si>
    <t>cree_x000D_</t>
  </si>
  <si>
    <t>crh</t>
  </si>
  <si>
    <t>Crimean Tatar; Crimean Turkish</t>
  </si>
  <si>
    <t>tatar de Crimé_x000D_</t>
  </si>
  <si>
    <t>crp</t>
  </si>
  <si>
    <t>Creoles and pidgins</t>
  </si>
  <si>
    <t>créoles et pidgins_x000D_</t>
  </si>
  <si>
    <t>csb</t>
  </si>
  <si>
    <t>Kashubian</t>
  </si>
  <si>
    <t>kachoube_x000D_</t>
  </si>
  <si>
    <t>cus</t>
  </si>
  <si>
    <t>Cushitic languages</t>
  </si>
  <si>
    <t>couchitiques, langues_x000D_</t>
  </si>
  <si>
    <t>cze</t>
  </si>
  <si>
    <t>ces</t>
  </si>
  <si>
    <t>cs</t>
  </si>
  <si>
    <t>Czech</t>
  </si>
  <si>
    <t>tchèque_x000D_</t>
  </si>
  <si>
    <t>dak</t>
  </si>
  <si>
    <t>Dakota</t>
  </si>
  <si>
    <t>dakota_x000D_</t>
  </si>
  <si>
    <t>dan</t>
  </si>
  <si>
    <t>da</t>
  </si>
  <si>
    <t>Danish</t>
  </si>
  <si>
    <t>danois_x000D_</t>
  </si>
  <si>
    <t>dar</t>
  </si>
  <si>
    <t>Dargwa</t>
  </si>
  <si>
    <t>dargwa_x000D_</t>
  </si>
  <si>
    <t>day</t>
  </si>
  <si>
    <t>Land Dayak languages</t>
  </si>
  <si>
    <t>dayak, langues_x000D_</t>
  </si>
  <si>
    <t>del</t>
  </si>
  <si>
    <t>Delaware</t>
  </si>
  <si>
    <t>delaware_x000D_</t>
  </si>
  <si>
    <t>den</t>
  </si>
  <si>
    <t>Slave (Athapascan)</t>
  </si>
  <si>
    <t>esclave (athapascan)_x000D_</t>
  </si>
  <si>
    <t>dgr</t>
  </si>
  <si>
    <t>Tlicho; Dogrib</t>
  </si>
  <si>
    <t>tlicho; dogrib_x000D_</t>
  </si>
  <si>
    <t>din</t>
  </si>
  <si>
    <t>Dinka</t>
  </si>
  <si>
    <t>dinka_x000D_</t>
  </si>
  <si>
    <t>div</t>
  </si>
  <si>
    <t>dv</t>
  </si>
  <si>
    <t>Divehi; Dhivehi; Maldivian</t>
  </si>
  <si>
    <t>maldivien_x000D_</t>
  </si>
  <si>
    <t>doi</t>
  </si>
  <si>
    <t>Dogri</t>
  </si>
  <si>
    <t>dogri_x000D_</t>
  </si>
  <si>
    <t>dra</t>
  </si>
  <si>
    <t>Dravidian languages</t>
  </si>
  <si>
    <t>dravidiennes, langues_x000D_</t>
  </si>
  <si>
    <t>dsb</t>
  </si>
  <si>
    <t>Lower Sorbian</t>
  </si>
  <si>
    <t>bas-sorabe_x000D_</t>
  </si>
  <si>
    <t>dua</t>
  </si>
  <si>
    <t>Duala</t>
  </si>
  <si>
    <t>douala_x000D_</t>
  </si>
  <si>
    <t>dum</t>
  </si>
  <si>
    <t>Dutch, Middle (ca.1050-1350)</t>
  </si>
  <si>
    <t>néerlandais moyen (ca. 1050-1350)_x000D_</t>
  </si>
  <si>
    <t>dut</t>
  </si>
  <si>
    <t>nld</t>
  </si>
  <si>
    <t>nl</t>
  </si>
  <si>
    <t>Dutch; Flemish</t>
  </si>
  <si>
    <t>néerlandais; flamand_x000D_</t>
  </si>
  <si>
    <t>dyu</t>
  </si>
  <si>
    <t>Dyula</t>
  </si>
  <si>
    <t>dioula_x000D_</t>
  </si>
  <si>
    <t>dzo</t>
  </si>
  <si>
    <t>dz</t>
  </si>
  <si>
    <t>Dzongkha</t>
  </si>
  <si>
    <t>dzongkha_x000D_</t>
  </si>
  <si>
    <t>efi</t>
  </si>
  <si>
    <t>Efik</t>
  </si>
  <si>
    <t>efik_x000D_</t>
  </si>
  <si>
    <t>egy</t>
  </si>
  <si>
    <t>Egyptian (Ancient)</t>
  </si>
  <si>
    <t>égyptien_x000D_</t>
  </si>
  <si>
    <t>eka</t>
  </si>
  <si>
    <t>Ekajuk</t>
  </si>
  <si>
    <t>ekajuk_x000D_</t>
  </si>
  <si>
    <t>elx</t>
  </si>
  <si>
    <t>Elamite</t>
  </si>
  <si>
    <t>élamite_x000D_</t>
  </si>
  <si>
    <t>eng</t>
  </si>
  <si>
    <t>en</t>
  </si>
  <si>
    <t>anglais_x000D_</t>
  </si>
  <si>
    <t>enm</t>
  </si>
  <si>
    <t>English, Middle (1100-1500)</t>
  </si>
  <si>
    <t>anglais moyen (1100-1500)_x000D_</t>
  </si>
  <si>
    <t>epo</t>
  </si>
  <si>
    <t>eo</t>
  </si>
  <si>
    <t>Esperanto</t>
  </si>
  <si>
    <t>espéranto_x000D_</t>
  </si>
  <si>
    <t>est</t>
  </si>
  <si>
    <t>et</t>
  </si>
  <si>
    <t>Estonian</t>
  </si>
  <si>
    <t>estonien_x000D_</t>
  </si>
  <si>
    <t>ewe</t>
  </si>
  <si>
    <t>ee</t>
  </si>
  <si>
    <t>Ewe</t>
  </si>
  <si>
    <t>éwé_x000D_</t>
  </si>
  <si>
    <t>ewo</t>
  </si>
  <si>
    <t>Ewondo</t>
  </si>
  <si>
    <t>éwondo_x000D_</t>
  </si>
  <si>
    <t>fan</t>
  </si>
  <si>
    <t>Fang</t>
  </si>
  <si>
    <t>fang_x000D_</t>
  </si>
  <si>
    <t>fao</t>
  </si>
  <si>
    <t>fo</t>
  </si>
  <si>
    <t>Faroese</t>
  </si>
  <si>
    <t>féroïen_x000D_</t>
  </si>
  <si>
    <t>fat</t>
  </si>
  <si>
    <t>Fanti</t>
  </si>
  <si>
    <t>fanti_x000D_</t>
  </si>
  <si>
    <t>fij</t>
  </si>
  <si>
    <t>fj</t>
  </si>
  <si>
    <t>Fijian</t>
  </si>
  <si>
    <t>fidjien_x000D_</t>
  </si>
  <si>
    <t>fil</t>
  </si>
  <si>
    <t>Filipino; Pilipino</t>
  </si>
  <si>
    <t>filipino; pilipino_x000D_</t>
  </si>
  <si>
    <t>fin</t>
  </si>
  <si>
    <t>fi</t>
  </si>
  <si>
    <t>Finnish</t>
  </si>
  <si>
    <t>finnois_x000D_</t>
  </si>
  <si>
    <t>fiu</t>
  </si>
  <si>
    <t>Finno-Ugrian languages</t>
  </si>
  <si>
    <t>finno-ougriennes, langues_x000D_</t>
  </si>
  <si>
    <t>fon</t>
  </si>
  <si>
    <t>Fon</t>
  </si>
  <si>
    <t>fon_x000D_</t>
  </si>
  <si>
    <t>fre</t>
  </si>
  <si>
    <t>fra</t>
  </si>
  <si>
    <t>fr</t>
  </si>
  <si>
    <t>français_x000D_</t>
  </si>
  <si>
    <t>frm</t>
  </si>
  <si>
    <t>French, Middle (ca.1400-1600)</t>
  </si>
  <si>
    <t>français moyen (1400-1600)_x000D_</t>
  </si>
  <si>
    <t>fro</t>
  </si>
  <si>
    <t>French, Old (842-ca.1400)</t>
  </si>
  <si>
    <t>français ancien (842-ca.1400)_x000D_</t>
  </si>
  <si>
    <t>frr</t>
  </si>
  <si>
    <t>Northern Frisian</t>
  </si>
  <si>
    <t>frison septentrional_x000D_</t>
  </si>
  <si>
    <t>frs</t>
  </si>
  <si>
    <t>Eastern Frisian</t>
  </si>
  <si>
    <t>frison oriental_x000D_</t>
  </si>
  <si>
    <t>fry</t>
  </si>
  <si>
    <t>fy</t>
  </si>
  <si>
    <t>Western Frisian</t>
  </si>
  <si>
    <t>frison occidental_x000D_</t>
  </si>
  <si>
    <t>ful</t>
  </si>
  <si>
    <t>ff</t>
  </si>
  <si>
    <t>Fulah</t>
  </si>
  <si>
    <t>peul_x000D_</t>
  </si>
  <si>
    <t>fur</t>
  </si>
  <si>
    <t>Friulian</t>
  </si>
  <si>
    <t>frioulan_x000D_</t>
  </si>
  <si>
    <t>gaa</t>
  </si>
  <si>
    <t>Ga</t>
  </si>
  <si>
    <t>ga_x000D_</t>
  </si>
  <si>
    <t>gay</t>
  </si>
  <si>
    <t>Gayo</t>
  </si>
  <si>
    <t>gayo_x000D_</t>
  </si>
  <si>
    <t>gba</t>
  </si>
  <si>
    <t>Gbaya</t>
  </si>
  <si>
    <t>gbaya_x000D_</t>
  </si>
  <si>
    <t>gem</t>
  </si>
  <si>
    <t>Germanic languages</t>
  </si>
  <si>
    <t>germaniques, langues_x000D_</t>
  </si>
  <si>
    <t>geo</t>
  </si>
  <si>
    <t>kat</t>
  </si>
  <si>
    <t>ka</t>
  </si>
  <si>
    <t>Georgian</t>
  </si>
  <si>
    <t>géorgien_x000D_</t>
  </si>
  <si>
    <t>ger</t>
  </si>
  <si>
    <t>deu</t>
  </si>
  <si>
    <t>de</t>
  </si>
  <si>
    <t>allemand_x000D_</t>
  </si>
  <si>
    <t>gez</t>
  </si>
  <si>
    <t>Geez</t>
  </si>
  <si>
    <t>guèze_x000D_</t>
  </si>
  <si>
    <t>gil</t>
  </si>
  <si>
    <t>Gilbertese</t>
  </si>
  <si>
    <t>kiribati_x000D_</t>
  </si>
  <si>
    <t>gla</t>
  </si>
  <si>
    <t>gd</t>
  </si>
  <si>
    <t>Gaelic; Scottish Gaelic</t>
  </si>
  <si>
    <t>gaélique; gaélique écossais_x000D_</t>
  </si>
  <si>
    <t>gle</t>
  </si>
  <si>
    <t>ga</t>
  </si>
  <si>
    <t>Irish</t>
  </si>
  <si>
    <t>irlandais_x000D_</t>
  </si>
  <si>
    <t>glg</t>
  </si>
  <si>
    <t>gl</t>
  </si>
  <si>
    <t>Galician</t>
  </si>
  <si>
    <t>galicien_x000D_</t>
  </si>
  <si>
    <t>glv</t>
  </si>
  <si>
    <t>gv</t>
  </si>
  <si>
    <t>Manx</t>
  </si>
  <si>
    <t>manx; mannois_x000D_</t>
  </si>
  <si>
    <t>gmh</t>
  </si>
  <si>
    <t>German, Middle High (ca.1050-1500)</t>
  </si>
  <si>
    <t>allemand, moyen haut (ca. 1050-1500)_x000D_</t>
  </si>
  <si>
    <t>goh</t>
  </si>
  <si>
    <t>German, Old High (ca.750-1050)</t>
  </si>
  <si>
    <t>allemand, vieux haut (ca. 750-1050)_x000D_</t>
  </si>
  <si>
    <t>gon</t>
  </si>
  <si>
    <t>Gondi</t>
  </si>
  <si>
    <t>gond_x000D_</t>
  </si>
  <si>
    <t>gor</t>
  </si>
  <si>
    <t>Gorontalo</t>
  </si>
  <si>
    <t>gorontalo_x000D_</t>
  </si>
  <si>
    <t>got</t>
  </si>
  <si>
    <t>Gothic</t>
  </si>
  <si>
    <t>gothique_x000D_</t>
  </si>
  <si>
    <t>grb</t>
  </si>
  <si>
    <t>Grebo</t>
  </si>
  <si>
    <t>grebo_x000D_</t>
  </si>
  <si>
    <t>grc</t>
  </si>
  <si>
    <t>Greek, Ancient (to 1453)</t>
  </si>
  <si>
    <t>grec ancien (jusqu'à 1453)_x000D_</t>
  </si>
  <si>
    <t>gre</t>
  </si>
  <si>
    <t>ell</t>
  </si>
  <si>
    <t>el</t>
  </si>
  <si>
    <t>Greek, Modern (1453-)</t>
  </si>
  <si>
    <t>grec moderne (après 1453)_x000D_</t>
  </si>
  <si>
    <t>grn</t>
  </si>
  <si>
    <t>gn</t>
  </si>
  <si>
    <t>Guarani</t>
  </si>
  <si>
    <t>guarani_x000D_</t>
  </si>
  <si>
    <t>gsw</t>
  </si>
  <si>
    <t>Swiss German; Alemannic; Alsatian</t>
  </si>
  <si>
    <t>suisse alémanique; alémanique; alsacien_x000D_</t>
  </si>
  <si>
    <t>guj</t>
  </si>
  <si>
    <t>gu</t>
  </si>
  <si>
    <t>Gujarati</t>
  </si>
  <si>
    <t>goudjrati_x000D_</t>
  </si>
  <si>
    <t>gwi</t>
  </si>
  <si>
    <t>Gwich'in</t>
  </si>
  <si>
    <t>gwich'in_x000D_</t>
  </si>
  <si>
    <t>hai</t>
  </si>
  <si>
    <t>Haida</t>
  </si>
  <si>
    <t>haida_x000D_</t>
  </si>
  <si>
    <t>hat</t>
  </si>
  <si>
    <t>ht</t>
  </si>
  <si>
    <t>Haitian; Haitian Creole</t>
  </si>
  <si>
    <t>haïtien; créole haïtien_x000D_</t>
  </si>
  <si>
    <t>hau</t>
  </si>
  <si>
    <t>ha</t>
  </si>
  <si>
    <t>Hausa</t>
  </si>
  <si>
    <t>haoussa_x000D_</t>
  </si>
  <si>
    <t>haw</t>
  </si>
  <si>
    <t>Hawaiian</t>
  </si>
  <si>
    <t>hawaïen_x000D_</t>
  </si>
  <si>
    <t>heb</t>
  </si>
  <si>
    <t>he</t>
  </si>
  <si>
    <t>hébreu_x000D_</t>
  </si>
  <si>
    <t>her</t>
  </si>
  <si>
    <t>hz</t>
  </si>
  <si>
    <t>Herero</t>
  </si>
  <si>
    <t>herero_x000D_</t>
  </si>
  <si>
    <t>hil</t>
  </si>
  <si>
    <t>Hiligaynon</t>
  </si>
  <si>
    <t>hiligaynon_x000D_</t>
  </si>
  <si>
    <t>him</t>
  </si>
  <si>
    <t>Himachali languages; Western Pahari languages</t>
  </si>
  <si>
    <t>langues himachalis; langues paharis occidentales_x000D_</t>
  </si>
  <si>
    <t>hin</t>
  </si>
  <si>
    <t>hi</t>
  </si>
  <si>
    <t>Hindi</t>
  </si>
  <si>
    <t>hindi_x000D_</t>
  </si>
  <si>
    <t>hit</t>
  </si>
  <si>
    <t>Hittite</t>
  </si>
  <si>
    <t>hittite_x000D_</t>
  </si>
  <si>
    <t>hmn</t>
  </si>
  <si>
    <t>Hmong; Mong</t>
  </si>
  <si>
    <t>hmong_x000D_</t>
  </si>
  <si>
    <t>hmo</t>
  </si>
  <si>
    <t>ho</t>
  </si>
  <si>
    <t>Hiri Motu</t>
  </si>
  <si>
    <t>hiri motu_x000D_</t>
  </si>
  <si>
    <t>hrv</t>
  </si>
  <si>
    <t>hr</t>
  </si>
  <si>
    <t>Croatian</t>
  </si>
  <si>
    <t>croate_x000D_</t>
  </si>
  <si>
    <t>hsb</t>
  </si>
  <si>
    <t>Upper Sorbian</t>
  </si>
  <si>
    <t>haut-sorabe_x000D_</t>
  </si>
  <si>
    <t>hun</t>
  </si>
  <si>
    <t>hu</t>
  </si>
  <si>
    <t>Hungarian</t>
  </si>
  <si>
    <t>hongrois_x000D_</t>
  </si>
  <si>
    <t>hup</t>
  </si>
  <si>
    <t>Hupa</t>
  </si>
  <si>
    <t>hupa_x000D_</t>
  </si>
  <si>
    <t>iba</t>
  </si>
  <si>
    <t>Iban</t>
  </si>
  <si>
    <t>iban_x000D_</t>
  </si>
  <si>
    <t>ibo</t>
  </si>
  <si>
    <t>ig</t>
  </si>
  <si>
    <t>Igbo</t>
  </si>
  <si>
    <t>igbo_x000D_</t>
  </si>
  <si>
    <t>ice</t>
  </si>
  <si>
    <t>isl</t>
  </si>
  <si>
    <t>is</t>
  </si>
  <si>
    <t>Icelandic</t>
  </si>
  <si>
    <t>islandais_x000D_</t>
  </si>
  <si>
    <t>ido</t>
  </si>
  <si>
    <t>io</t>
  </si>
  <si>
    <t>Ido</t>
  </si>
  <si>
    <t>ido_x000D_</t>
  </si>
  <si>
    <t>iii</t>
  </si>
  <si>
    <t>ii</t>
  </si>
  <si>
    <t>Sichuan Yi; Nuosu</t>
  </si>
  <si>
    <t>yi de Sichuan_x000D_</t>
  </si>
  <si>
    <t>ijo</t>
  </si>
  <si>
    <t>Ijo languages</t>
  </si>
  <si>
    <t>ijo, langues_x000D_</t>
  </si>
  <si>
    <t>iku</t>
  </si>
  <si>
    <t>iu</t>
  </si>
  <si>
    <t>Inuktitut</t>
  </si>
  <si>
    <t>inuktitut_x000D_</t>
  </si>
  <si>
    <t>ile</t>
  </si>
  <si>
    <t>ie</t>
  </si>
  <si>
    <t>Interlingue; Occidental</t>
  </si>
  <si>
    <t>interlingue_x000D_</t>
  </si>
  <si>
    <t>ilo</t>
  </si>
  <si>
    <t>Iloko</t>
  </si>
  <si>
    <t>ilocano_x000D_</t>
  </si>
  <si>
    <t>ina</t>
  </si>
  <si>
    <t>ia</t>
  </si>
  <si>
    <t>Interlingua (International Auxiliary Language Association)</t>
  </si>
  <si>
    <t>interlingua (langue auxiliaire internationale)_x000D_</t>
  </si>
  <si>
    <t>inc</t>
  </si>
  <si>
    <t>Indic languages</t>
  </si>
  <si>
    <t>indo-aryennes, langues_x000D_</t>
  </si>
  <si>
    <t>ind</t>
  </si>
  <si>
    <t>Indonesian</t>
  </si>
  <si>
    <t>indonésien_x000D_</t>
  </si>
  <si>
    <t>ine</t>
  </si>
  <si>
    <t>Indo-European languages</t>
  </si>
  <si>
    <t>indo-européennes, langues_x000D_</t>
  </si>
  <si>
    <t>inh</t>
  </si>
  <si>
    <t>Ingush</t>
  </si>
  <si>
    <t>ingouche_x000D_</t>
  </si>
  <si>
    <t>ipk</t>
  </si>
  <si>
    <t>ik</t>
  </si>
  <si>
    <t>Inupiaq</t>
  </si>
  <si>
    <t>inupiaq_x000D_</t>
  </si>
  <si>
    <t>ira</t>
  </si>
  <si>
    <t>Iranian languages</t>
  </si>
  <si>
    <t>iraniennes, langues_x000D_</t>
  </si>
  <si>
    <t>iro</t>
  </si>
  <si>
    <t>Iroquoian languages</t>
  </si>
  <si>
    <t>iroquoises, langues_x000D_</t>
  </si>
  <si>
    <t>ita</t>
  </si>
  <si>
    <t>it</t>
  </si>
  <si>
    <t>italien_x000D_</t>
  </si>
  <si>
    <t>jav</t>
  </si>
  <si>
    <t>jv</t>
  </si>
  <si>
    <t>Javanese</t>
  </si>
  <si>
    <t>javanais_x000D_</t>
  </si>
  <si>
    <t>jbo</t>
  </si>
  <si>
    <t>Lojban</t>
  </si>
  <si>
    <t>lojban_x000D_</t>
  </si>
  <si>
    <t>jpn</t>
  </si>
  <si>
    <t>ja</t>
  </si>
  <si>
    <t>japonais_x000D_</t>
  </si>
  <si>
    <t>jpr</t>
  </si>
  <si>
    <t>Judeo-Persian</t>
  </si>
  <si>
    <t>judéo-persan_x000D_</t>
  </si>
  <si>
    <t>jrb</t>
  </si>
  <si>
    <t>Judeo-Arabic</t>
  </si>
  <si>
    <t>judéo-arabe_x000D_</t>
  </si>
  <si>
    <t>kaa</t>
  </si>
  <si>
    <t>Kara-Kalpak</t>
  </si>
  <si>
    <t>karakalpak_x000D_</t>
  </si>
  <si>
    <t>kab</t>
  </si>
  <si>
    <t>Kabyle</t>
  </si>
  <si>
    <t>kabyle_x000D_</t>
  </si>
  <si>
    <t>kac</t>
  </si>
  <si>
    <t>Kachin; Jingpho</t>
  </si>
  <si>
    <t>kachin; jingpho_x000D_</t>
  </si>
  <si>
    <t>kal</t>
  </si>
  <si>
    <t>kl</t>
  </si>
  <si>
    <t>Kalaallisut; Greenlandic</t>
  </si>
  <si>
    <t>groenlandais_x000D_</t>
  </si>
  <si>
    <t>kam</t>
  </si>
  <si>
    <t>Kamba</t>
  </si>
  <si>
    <t>kamba_x000D_</t>
  </si>
  <si>
    <t>kan</t>
  </si>
  <si>
    <t>kn</t>
  </si>
  <si>
    <t>Kannada</t>
  </si>
  <si>
    <t>kannada_x000D_</t>
  </si>
  <si>
    <t>kar</t>
  </si>
  <si>
    <t>Karen languages</t>
  </si>
  <si>
    <t>karen, langues_x000D_</t>
  </si>
  <si>
    <t>kas</t>
  </si>
  <si>
    <t>ks</t>
  </si>
  <si>
    <t>Kashmiri</t>
  </si>
  <si>
    <t>kashmiri_x000D_</t>
  </si>
  <si>
    <t>kau</t>
  </si>
  <si>
    <t>kr</t>
  </si>
  <si>
    <t>Kanuri</t>
  </si>
  <si>
    <t>kanouri_x000D_</t>
  </si>
  <si>
    <t>kaw</t>
  </si>
  <si>
    <t>Kawi</t>
  </si>
  <si>
    <t>kawi_x000D_</t>
  </si>
  <si>
    <t>kaz</t>
  </si>
  <si>
    <t>kk</t>
  </si>
  <si>
    <t>Kazakh</t>
  </si>
  <si>
    <t>kazakh_x000D_</t>
  </si>
  <si>
    <t>kbd</t>
  </si>
  <si>
    <t>Kabardian</t>
  </si>
  <si>
    <t>kabardien_x000D_</t>
  </si>
  <si>
    <t>kha</t>
  </si>
  <si>
    <t>Khasi</t>
  </si>
  <si>
    <t>khasi_x000D_</t>
  </si>
  <si>
    <t>khi</t>
  </si>
  <si>
    <t>Khoisan languages</t>
  </si>
  <si>
    <t>khoïsan, langues_x000D_</t>
  </si>
  <si>
    <t>khm</t>
  </si>
  <si>
    <t>km</t>
  </si>
  <si>
    <t>Central Khmer</t>
  </si>
  <si>
    <t>khmer central_x000D_</t>
  </si>
  <si>
    <t>kho</t>
  </si>
  <si>
    <t>Khotanese; Sakan</t>
  </si>
  <si>
    <t>khotanais; sakan_x000D_</t>
  </si>
  <si>
    <t>kik</t>
  </si>
  <si>
    <t>ki</t>
  </si>
  <si>
    <t>Kikuyu; Gikuyu</t>
  </si>
  <si>
    <t>kikuyu_x000D_</t>
  </si>
  <si>
    <t>kin</t>
  </si>
  <si>
    <t>rw</t>
  </si>
  <si>
    <t>Kinyarwanda</t>
  </si>
  <si>
    <t>rwanda_x000D_</t>
  </si>
  <si>
    <t>kir</t>
  </si>
  <si>
    <t>ky</t>
  </si>
  <si>
    <t>Kirghiz; Kyrgyz</t>
  </si>
  <si>
    <t>kirghiz_x000D_</t>
  </si>
  <si>
    <t>kmb</t>
  </si>
  <si>
    <t>Kimbundu</t>
  </si>
  <si>
    <t>kimbundu_x000D_</t>
  </si>
  <si>
    <t>kok</t>
  </si>
  <si>
    <t>Konkani</t>
  </si>
  <si>
    <t>konkani_x000D_</t>
  </si>
  <si>
    <t>kom</t>
  </si>
  <si>
    <t>kv</t>
  </si>
  <si>
    <t>Komi</t>
  </si>
  <si>
    <t>kom_x000D_</t>
  </si>
  <si>
    <t>kon</t>
  </si>
  <si>
    <t>kg</t>
  </si>
  <si>
    <t>Kongo</t>
  </si>
  <si>
    <t>kongo_x000D_</t>
  </si>
  <si>
    <t>kor</t>
  </si>
  <si>
    <t>ko</t>
  </si>
  <si>
    <t>Korean</t>
  </si>
  <si>
    <t>coréen_x000D_</t>
  </si>
  <si>
    <t>kos</t>
  </si>
  <si>
    <t>Kosraean</t>
  </si>
  <si>
    <t>kosrae_x000D_</t>
  </si>
  <si>
    <t>kpe</t>
  </si>
  <si>
    <t>Kpelle</t>
  </si>
  <si>
    <t>kpellé_x000D_</t>
  </si>
  <si>
    <t>krc</t>
  </si>
  <si>
    <t>Karachay-Balkar</t>
  </si>
  <si>
    <t>karatchai balkar_x000D_</t>
  </si>
  <si>
    <t>krl</t>
  </si>
  <si>
    <t>Karelian</t>
  </si>
  <si>
    <t>carélien_x000D_</t>
  </si>
  <si>
    <t>kro</t>
  </si>
  <si>
    <t>Kru languages</t>
  </si>
  <si>
    <t>krou, langues_x000D_</t>
  </si>
  <si>
    <t>kru</t>
  </si>
  <si>
    <t>Kurukh</t>
  </si>
  <si>
    <t>kurukh_x000D_</t>
  </si>
  <si>
    <t>kua</t>
  </si>
  <si>
    <t>kj</t>
  </si>
  <si>
    <t>Kuanyama; Kwanyama</t>
  </si>
  <si>
    <t>kuanyama; kwanyama_x000D_</t>
  </si>
  <si>
    <t>kum</t>
  </si>
  <si>
    <t>Kumyk</t>
  </si>
  <si>
    <t>koumyk_x000D_</t>
  </si>
  <si>
    <t>kur</t>
  </si>
  <si>
    <t>ku</t>
  </si>
  <si>
    <t>Kurdish</t>
  </si>
  <si>
    <t>kurde_x000D_</t>
  </si>
  <si>
    <t>kut</t>
  </si>
  <si>
    <t>Kutenai</t>
  </si>
  <si>
    <t>kutenai_x000D_</t>
  </si>
  <si>
    <t>lad</t>
  </si>
  <si>
    <t>Ladino</t>
  </si>
  <si>
    <t>judéo-espagnol_x000D_</t>
  </si>
  <si>
    <t>lah</t>
  </si>
  <si>
    <t>Lahnda</t>
  </si>
  <si>
    <t>lahnda_x000D_</t>
  </si>
  <si>
    <t>lam</t>
  </si>
  <si>
    <t>Lamba</t>
  </si>
  <si>
    <t>lamba_x000D_</t>
  </si>
  <si>
    <t>lao</t>
  </si>
  <si>
    <t>lo</t>
  </si>
  <si>
    <t>Lao</t>
  </si>
  <si>
    <t>lao_x000D_</t>
  </si>
  <si>
    <t>lat</t>
  </si>
  <si>
    <t>la</t>
  </si>
  <si>
    <t>latin_x000D_</t>
  </si>
  <si>
    <t>lav</t>
  </si>
  <si>
    <t>lv</t>
  </si>
  <si>
    <t>Latvian</t>
  </si>
  <si>
    <t>letton_x000D_</t>
  </si>
  <si>
    <t>lez</t>
  </si>
  <si>
    <t>Lezghian</t>
  </si>
  <si>
    <t>lezghien_x000D_</t>
  </si>
  <si>
    <t>lim</t>
  </si>
  <si>
    <t>li</t>
  </si>
  <si>
    <t>Limburgan; Limburger; Limburgish</t>
  </si>
  <si>
    <t>limbourgeois_x000D_</t>
  </si>
  <si>
    <t>lin</t>
  </si>
  <si>
    <t>ln</t>
  </si>
  <si>
    <t>Lingala</t>
  </si>
  <si>
    <t>lingala_x000D_</t>
  </si>
  <si>
    <t>lit</t>
  </si>
  <si>
    <t>lt</t>
  </si>
  <si>
    <t>Lithuanian</t>
  </si>
  <si>
    <t>lituanien_x000D_</t>
  </si>
  <si>
    <t>lol</t>
  </si>
  <si>
    <t>Mongo</t>
  </si>
  <si>
    <t>mongo_x000D_</t>
  </si>
  <si>
    <t>loz</t>
  </si>
  <si>
    <t>Lozi</t>
  </si>
  <si>
    <t>lozi_x000D_</t>
  </si>
  <si>
    <t>ltz</t>
  </si>
  <si>
    <t>lb</t>
  </si>
  <si>
    <t>Luxembourgish; Letzeburgesch</t>
  </si>
  <si>
    <t>luxembourgeois_x000D_</t>
  </si>
  <si>
    <t>lua</t>
  </si>
  <si>
    <t>Luba-Lulua</t>
  </si>
  <si>
    <t>luba-lulua_x000D_</t>
  </si>
  <si>
    <t>lub</t>
  </si>
  <si>
    <t>lu</t>
  </si>
  <si>
    <t>Luba-Katanga</t>
  </si>
  <si>
    <t>luba-katanga_x000D_</t>
  </si>
  <si>
    <t>lug</t>
  </si>
  <si>
    <t>lg</t>
  </si>
  <si>
    <t>Ganda</t>
  </si>
  <si>
    <t>ganda_x000D_</t>
  </si>
  <si>
    <t>lui</t>
  </si>
  <si>
    <t>Luiseno</t>
  </si>
  <si>
    <t>luiseno_x000D_</t>
  </si>
  <si>
    <t>lun</t>
  </si>
  <si>
    <t>Lunda</t>
  </si>
  <si>
    <t>lunda_x000D_</t>
  </si>
  <si>
    <t>luo</t>
  </si>
  <si>
    <t>Luo (Kenya and Tanzania)</t>
  </si>
  <si>
    <t>luo (Kenya et Tanzanie)_x000D_</t>
  </si>
  <si>
    <t>lus</t>
  </si>
  <si>
    <t>Lushai</t>
  </si>
  <si>
    <t>lushai_x000D_</t>
  </si>
  <si>
    <t>mac</t>
  </si>
  <si>
    <t>mkd</t>
  </si>
  <si>
    <t>mk</t>
  </si>
  <si>
    <t>Macedonian</t>
  </si>
  <si>
    <t>macédonien_x000D_</t>
  </si>
  <si>
    <t>mad</t>
  </si>
  <si>
    <t>Madurese</t>
  </si>
  <si>
    <t>madourais_x000D_</t>
  </si>
  <si>
    <t>mag</t>
  </si>
  <si>
    <t>Magahi</t>
  </si>
  <si>
    <t>magahi_x000D_</t>
  </si>
  <si>
    <t>mah</t>
  </si>
  <si>
    <t>mh</t>
  </si>
  <si>
    <t>Marshallese</t>
  </si>
  <si>
    <t>marshall_x000D_</t>
  </si>
  <si>
    <t>mai</t>
  </si>
  <si>
    <t>Maithili</t>
  </si>
  <si>
    <t>maithili_x000D_</t>
  </si>
  <si>
    <t>mak</t>
  </si>
  <si>
    <t>Makasar</t>
  </si>
  <si>
    <t>makassar_x000D_</t>
  </si>
  <si>
    <t>mal</t>
  </si>
  <si>
    <t>ml</t>
  </si>
  <si>
    <t>Malayalam</t>
  </si>
  <si>
    <t>malayalam_x000D_</t>
  </si>
  <si>
    <t>man</t>
  </si>
  <si>
    <t>Mandingo</t>
  </si>
  <si>
    <t>mandingue_x000D_</t>
  </si>
  <si>
    <t>mao</t>
  </si>
  <si>
    <t>mri</t>
  </si>
  <si>
    <t>mi</t>
  </si>
  <si>
    <t>Maori</t>
  </si>
  <si>
    <t>maori_x000D_</t>
  </si>
  <si>
    <t>map</t>
  </si>
  <si>
    <t>Austronesian languages</t>
  </si>
  <si>
    <t>austronésiennes, langues_x000D_</t>
  </si>
  <si>
    <t>mar</t>
  </si>
  <si>
    <t>mr</t>
  </si>
  <si>
    <t>Marathi</t>
  </si>
  <si>
    <t>marathe_x000D_</t>
  </si>
  <si>
    <t>mas</t>
  </si>
  <si>
    <t>Masai</t>
  </si>
  <si>
    <t>massaï_x000D_</t>
  </si>
  <si>
    <t>may</t>
  </si>
  <si>
    <t>msa</t>
  </si>
  <si>
    <t>ms</t>
  </si>
  <si>
    <t>Malay</t>
  </si>
  <si>
    <t>malais_x000D_</t>
  </si>
  <si>
    <t>mdf</t>
  </si>
  <si>
    <t>Moksha</t>
  </si>
  <si>
    <t>moksa_x000D_</t>
  </si>
  <si>
    <t>mdr</t>
  </si>
  <si>
    <t>Mandar</t>
  </si>
  <si>
    <t>mandar_x000D_</t>
  </si>
  <si>
    <t>men</t>
  </si>
  <si>
    <t>Mende</t>
  </si>
  <si>
    <t>mendé_x000D_</t>
  </si>
  <si>
    <t>mga</t>
  </si>
  <si>
    <t>Irish, Middle (900-1200)</t>
  </si>
  <si>
    <t>irlandais moyen (900-1200)_x000D_</t>
  </si>
  <si>
    <t>mic</t>
  </si>
  <si>
    <t>Mi'kmaq; Micmac</t>
  </si>
  <si>
    <t>mi'kmaq; micmac_x000D_</t>
  </si>
  <si>
    <t>min</t>
  </si>
  <si>
    <t>Minangkabau</t>
  </si>
  <si>
    <t>minangkabau_x000D_</t>
  </si>
  <si>
    <t>mis</t>
  </si>
  <si>
    <t>Uncoded languages</t>
  </si>
  <si>
    <t>langues non codées_x000D_</t>
  </si>
  <si>
    <t>mkh</t>
  </si>
  <si>
    <t>Mon-Khmer languages</t>
  </si>
  <si>
    <t>môn-khmer, langues_x000D_</t>
  </si>
  <si>
    <t>mlg</t>
  </si>
  <si>
    <t>mg</t>
  </si>
  <si>
    <t>Malagasy</t>
  </si>
  <si>
    <t>malgache_x000D_</t>
  </si>
  <si>
    <t>mlt</t>
  </si>
  <si>
    <t>mt</t>
  </si>
  <si>
    <t>Maltese</t>
  </si>
  <si>
    <t>maltais_x000D_</t>
  </si>
  <si>
    <t>mnc</t>
  </si>
  <si>
    <t>Manchu</t>
  </si>
  <si>
    <t>mandchou_x000D_</t>
  </si>
  <si>
    <t>mni</t>
  </si>
  <si>
    <t>Manipuri</t>
  </si>
  <si>
    <t>manipuri_x000D_</t>
  </si>
  <si>
    <t>mno</t>
  </si>
  <si>
    <t>Manobo languages</t>
  </si>
  <si>
    <t>manobo, langues_x000D_</t>
  </si>
  <si>
    <t>moh</t>
  </si>
  <si>
    <t>Mohawk</t>
  </si>
  <si>
    <t>mohawk_x000D_</t>
  </si>
  <si>
    <t>mon</t>
  </si>
  <si>
    <t>mn</t>
  </si>
  <si>
    <t>Mongolian</t>
  </si>
  <si>
    <t>mongol_x000D_</t>
  </si>
  <si>
    <t>mos</t>
  </si>
  <si>
    <t>Mossi</t>
  </si>
  <si>
    <t>moré_x000D_</t>
  </si>
  <si>
    <t>mul</t>
  </si>
  <si>
    <t>Multiple languages</t>
  </si>
  <si>
    <t>multilingue_x000D_</t>
  </si>
  <si>
    <t>mun</t>
  </si>
  <si>
    <t>Munda languages</t>
  </si>
  <si>
    <t>mounda, langues_x000D_</t>
  </si>
  <si>
    <t>mus</t>
  </si>
  <si>
    <t>Creek</t>
  </si>
  <si>
    <t>muskogee_x000D_</t>
  </si>
  <si>
    <t>mwl</t>
  </si>
  <si>
    <t>Mirandese</t>
  </si>
  <si>
    <t>mirandais_x000D_</t>
  </si>
  <si>
    <t>mwr</t>
  </si>
  <si>
    <t>Marwari</t>
  </si>
  <si>
    <t>marvari_x000D_</t>
  </si>
  <si>
    <t>myn</t>
  </si>
  <si>
    <t>Mayan languages</t>
  </si>
  <si>
    <t>maya, langues_x000D_</t>
  </si>
  <si>
    <t>myv</t>
  </si>
  <si>
    <t>Erzya</t>
  </si>
  <si>
    <t>erza_x000D_</t>
  </si>
  <si>
    <t>nah</t>
  </si>
  <si>
    <t>Nahuatl languages</t>
  </si>
  <si>
    <t>nahuatl, langues_x000D_</t>
  </si>
  <si>
    <t>nai</t>
  </si>
  <si>
    <t>North American Indian languages</t>
  </si>
  <si>
    <t>nord-amérindiennes, langues_x000D_</t>
  </si>
  <si>
    <t>nap</t>
  </si>
  <si>
    <t>Neapolitan</t>
  </si>
  <si>
    <t>napolitain_x000D_</t>
  </si>
  <si>
    <t>nau</t>
  </si>
  <si>
    <t>na</t>
  </si>
  <si>
    <t>Nauru</t>
  </si>
  <si>
    <t>nauruan_x000D_</t>
  </si>
  <si>
    <t>nav</t>
  </si>
  <si>
    <t>nv</t>
  </si>
  <si>
    <t>Navajo; Navaho</t>
  </si>
  <si>
    <t>navaho_x000D_</t>
  </si>
  <si>
    <t>nbl</t>
  </si>
  <si>
    <t>nr</t>
  </si>
  <si>
    <t>Ndebele, South; South Ndebele</t>
  </si>
  <si>
    <t>ndébélé du Sud_x000D_</t>
  </si>
  <si>
    <t>nde</t>
  </si>
  <si>
    <t>nd</t>
  </si>
  <si>
    <t>Ndebele, North; North Ndebele</t>
  </si>
  <si>
    <t>ndébélé du Nord_x000D_</t>
  </si>
  <si>
    <t>ndo</t>
  </si>
  <si>
    <t>ng</t>
  </si>
  <si>
    <t>Ndonga</t>
  </si>
  <si>
    <t>ndonga_x000D_</t>
  </si>
  <si>
    <t>nds</t>
  </si>
  <si>
    <t>Low German; Low Saxon; German, Low; Saxon, Low</t>
  </si>
  <si>
    <t>bas allemand; bas saxon; allemand, bas; saxon, bas_x000D_</t>
  </si>
  <si>
    <t>nep</t>
  </si>
  <si>
    <t>ne</t>
  </si>
  <si>
    <t>Nepali</t>
  </si>
  <si>
    <t>népalais_x000D_</t>
  </si>
  <si>
    <t>new</t>
  </si>
  <si>
    <t>Nepal Bhasa; Newari</t>
  </si>
  <si>
    <t>nepal bhasa; newari_x000D_</t>
  </si>
  <si>
    <t>nia</t>
  </si>
  <si>
    <t>Nias</t>
  </si>
  <si>
    <t>nias_x000D_</t>
  </si>
  <si>
    <t>nic</t>
  </si>
  <si>
    <t>Niger-Kordofanian languages</t>
  </si>
  <si>
    <t>nigéro-kordofaniennes, langues_x000D_</t>
  </si>
  <si>
    <t>niu</t>
  </si>
  <si>
    <t>Niuean</t>
  </si>
  <si>
    <t>niué_x000D_</t>
  </si>
  <si>
    <t>nno</t>
  </si>
  <si>
    <t>nn</t>
  </si>
  <si>
    <t>Norwegian Nynorsk; Nynorsk, Norwegian</t>
  </si>
  <si>
    <t>norvégien nynorsk; nynorsk, norvégien_x000D_</t>
  </si>
  <si>
    <t>nob</t>
  </si>
  <si>
    <t>nb</t>
  </si>
  <si>
    <t>Bokmål, Norwegian; Norwegian Bokmål</t>
  </si>
  <si>
    <t>norvégien bokmål_x000D_</t>
  </si>
  <si>
    <t>nog</t>
  </si>
  <si>
    <t>Nogai</t>
  </si>
  <si>
    <t>nogaï; nogay_x000D_</t>
  </si>
  <si>
    <t>non</t>
  </si>
  <si>
    <t>Norse, Old</t>
  </si>
  <si>
    <t>norrois, vieux_x000D_</t>
  </si>
  <si>
    <t>nor</t>
  </si>
  <si>
    <t>no</t>
  </si>
  <si>
    <t>Norwegian</t>
  </si>
  <si>
    <t>norvégien_x000D_</t>
  </si>
  <si>
    <t>nqo</t>
  </si>
  <si>
    <t>N'Ko</t>
  </si>
  <si>
    <t>n'ko_x000D_</t>
  </si>
  <si>
    <t>nso</t>
  </si>
  <si>
    <t>Pedi; Sepedi; Northern Sotho</t>
  </si>
  <si>
    <t>pedi; sepedi; sotho du Nord_x000D_</t>
  </si>
  <si>
    <t>nub</t>
  </si>
  <si>
    <t>Nubian languages</t>
  </si>
  <si>
    <t>nubiennes, langues_x000D_</t>
  </si>
  <si>
    <t>nwc</t>
  </si>
  <si>
    <t>Classical Newari; Old Newari; Classical Nepal Bhasa</t>
  </si>
  <si>
    <t>newari classique_x000D_</t>
  </si>
  <si>
    <t>nya</t>
  </si>
  <si>
    <t>ny</t>
  </si>
  <si>
    <t>Chichewa; Chewa; Nyanja</t>
  </si>
  <si>
    <t>chichewa; chewa; nyanja_x000D_</t>
  </si>
  <si>
    <t>nym</t>
  </si>
  <si>
    <t>Nyamwezi</t>
  </si>
  <si>
    <t>nyamwezi_x000D_</t>
  </si>
  <si>
    <t>nyn</t>
  </si>
  <si>
    <t>Nyankole</t>
  </si>
  <si>
    <t>nyankolé_x000D_</t>
  </si>
  <si>
    <t>nyo</t>
  </si>
  <si>
    <t>Nyoro</t>
  </si>
  <si>
    <t>nyoro_x000D_</t>
  </si>
  <si>
    <t>nzi</t>
  </si>
  <si>
    <t>Nzima</t>
  </si>
  <si>
    <t>nzema_x000D_</t>
  </si>
  <si>
    <t>oci</t>
  </si>
  <si>
    <t>oc</t>
  </si>
  <si>
    <t>Occitan (post 1500)</t>
  </si>
  <si>
    <t>occitan (après 1500)_x000D_</t>
  </si>
  <si>
    <t>oji</t>
  </si>
  <si>
    <t>oj</t>
  </si>
  <si>
    <t>Ojibwa</t>
  </si>
  <si>
    <t>ojibwa_x000D_</t>
  </si>
  <si>
    <t>ori</t>
  </si>
  <si>
    <t>or</t>
  </si>
  <si>
    <t>Oriya</t>
  </si>
  <si>
    <t>oriya_x000D_</t>
  </si>
  <si>
    <t>orm</t>
  </si>
  <si>
    <t>om</t>
  </si>
  <si>
    <t>Oromo</t>
  </si>
  <si>
    <t>galla_x000D_</t>
  </si>
  <si>
    <t>osa</t>
  </si>
  <si>
    <t>Osage</t>
  </si>
  <si>
    <t>osage_x000D_</t>
  </si>
  <si>
    <t>oss</t>
  </si>
  <si>
    <t>os</t>
  </si>
  <si>
    <t>Ossetian; Ossetic</t>
  </si>
  <si>
    <t>ossète_x000D_</t>
  </si>
  <si>
    <t>ota</t>
  </si>
  <si>
    <t>Turkish, Ottoman (1500-1928)</t>
  </si>
  <si>
    <t>turc ottoman (1500-1928)_x000D_</t>
  </si>
  <si>
    <t>oto</t>
  </si>
  <si>
    <t>Otomian languages</t>
  </si>
  <si>
    <t>otomi, langues_x000D_</t>
  </si>
  <si>
    <t>paa</t>
  </si>
  <si>
    <t>Papuan languages</t>
  </si>
  <si>
    <t>papoues, langues_x000D_</t>
  </si>
  <si>
    <t>pag</t>
  </si>
  <si>
    <t>Pangasinan</t>
  </si>
  <si>
    <t>pangasinan_x000D_</t>
  </si>
  <si>
    <t>pal</t>
  </si>
  <si>
    <t>Pahlavi</t>
  </si>
  <si>
    <t>pahlavi_x000D_</t>
  </si>
  <si>
    <t>pam</t>
  </si>
  <si>
    <t>Pampanga; Kapampangan</t>
  </si>
  <si>
    <t>pampangan_x000D_</t>
  </si>
  <si>
    <t>pan</t>
  </si>
  <si>
    <t>pa</t>
  </si>
  <si>
    <t>Panjabi; Punjabi</t>
  </si>
  <si>
    <t>pendjabi_x000D_</t>
  </si>
  <si>
    <t>pap</t>
  </si>
  <si>
    <t>Papiamento</t>
  </si>
  <si>
    <t>papiamento_x000D_</t>
  </si>
  <si>
    <t>pau</t>
  </si>
  <si>
    <t>Palauan</t>
  </si>
  <si>
    <t>palau_x000D_</t>
  </si>
  <si>
    <t>peo</t>
  </si>
  <si>
    <t>Persian, Old (ca.600-400 B.C.)</t>
  </si>
  <si>
    <t>perse, vieux (ca. 600-400 av. J.-C.)_x000D_</t>
  </si>
  <si>
    <t>per</t>
  </si>
  <si>
    <t>fas</t>
  </si>
  <si>
    <t>fa</t>
  </si>
  <si>
    <t>Persian</t>
  </si>
  <si>
    <t>persan_x000D_</t>
  </si>
  <si>
    <t>phi</t>
  </si>
  <si>
    <t>Philippine languages</t>
  </si>
  <si>
    <t>philippines, langues_x000D_</t>
  </si>
  <si>
    <t>phn</t>
  </si>
  <si>
    <t>Phoenician</t>
  </si>
  <si>
    <t>phénicien_x000D_</t>
  </si>
  <si>
    <t>pli</t>
  </si>
  <si>
    <t>pi</t>
  </si>
  <si>
    <t>Pali</t>
  </si>
  <si>
    <t>pali_x000D_</t>
  </si>
  <si>
    <t>pol</t>
  </si>
  <si>
    <t>pl</t>
  </si>
  <si>
    <t>polonais_x000D_</t>
  </si>
  <si>
    <t>pon</t>
  </si>
  <si>
    <t>Pohnpeian</t>
  </si>
  <si>
    <t>pohnpei_x000D_</t>
  </si>
  <si>
    <t>por</t>
  </si>
  <si>
    <t>pt</t>
  </si>
  <si>
    <t>portugais_x000D_</t>
  </si>
  <si>
    <t>pra</t>
  </si>
  <si>
    <t>Prakrit languages</t>
  </si>
  <si>
    <t>prâkrit, langues_x000D_</t>
  </si>
  <si>
    <t>pro</t>
  </si>
  <si>
    <t>Provençal, Old (to 1500); Occitan, Old (to 1500)</t>
  </si>
  <si>
    <t>provençal ancien (jusqu'à 1500); occitan ancien (jusqu'à 1500)_x000D_</t>
  </si>
  <si>
    <t>pus</t>
  </si>
  <si>
    <t>ps</t>
  </si>
  <si>
    <t>Pushto; Pashto</t>
  </si>
  <si>
    <t>pachto_x000D_</t>
  </si>
  <si>
    <t>qaa-qtz</t>
  </si>
  <si>
    <t>Reserved for local use</t>
  </si>
  <si>
    <t>réservée à l'usage local_x000D_</t>
  </si>
  <si>
    <t>que</t>
  </si>
  <si>
    <t>qu</t>
  </si>
  <si>
    <t>Quechua</t>
  </si>
  <si>
    <t>quechua_x000D_</t>
  </si>
  <si>
    <t>raj</t>
  </si>
  <si>
    <t>Rajasthani</t>
  </si>
  <si>
    <t>rajasthani_x000D_</t>
  </si>
  <si>
    <t>rap</t>
  </si>
  <si>
    <t>Rapanui</t>
  </si>
  <si>
    <t>rapanui_x000D_</t>
  </si>
  <si>
    <t>rar</t>
  </si>
  <si>
    <t>Rarotongan; Cook Islands Maori</t>
  </si>
  <si>
    <t>rarotonga; maori des îles Cook_x000D_</t>
  </si>
  <si>
    <t>roa</t>
  </si>
  <si>
    <t>Romance languages</t>
  </si>
  <si>
    <t>romanes, langues_x000D_</t>
  </si>
  <si>
    <t>roh</t>
  </si>
  <si>
    <t>rm</t>
  </si>
  <si>
    <t>Romansh</t>
  </si>
  <si>
    <t>romanche_x000D_</t>
  </si>
  <si>
    <t>rom</t>
  </si>
  <si>
    <t>Romany</t>
  </si>
  <si>
    <t>tsigane_x000D_</t>
  </si>
  <si>
    <t>rum</t>
  </si>
  <si>
    <t>ron</t>
  </si>
  <si>
    <t>ro</t>
  </si>
  <si>
    <t>Romanian; Moldavian; Moldovan</t>
  </si>
  <si>
    <t>roumain; moldave_x000D_</t>
  </si>
  <si>
    <t>run</t>
  </si>
  <si>
    <t>rn</t>
  </si>
  <si>
    <t>Rundi</t>
  </si>
  <si>
    <t>rundi_x000D_</t>
  </si>
  <si>
    <t>rup</t>
  </si>
  <si>
    <t>Aromanian; Arumanian; Macedo-Romanian</t>
  </si>
  <si>
    <t>aroumain; macédo-roumain_x000D_</t>
  </si>
  <si>
    <t>rus</t>
  </si>
  <si>
    <t>ru</t>
  </si>
  <si>
    <t>russe_x000D_</t>
  </si>
  <si>
    <t>sad</t>
  </si>
  <si>
    <t>Sandawe</t>
  </si>
  <si>
    <t>sandawe_x000D_</t>
  </si>
  <si>
    <t>sag</t>
  </si>
  <si>
    <t>sg</t>
  </si>
  <si>
    <t>Sango</t>
  </si>
  <si>
    <t>sango_x000D_</t>
  </si>
  <si>
    <t>sah</t>
  </si>
  <si>
    <t>Yakut</t>
  </si>
  <si>
    <t>iakoute_x000D_</t>
  </si>
  <si>
    <t>sai</t>
  </si>
  <si>
    <t>South American Indian languages</t>
  </si>
  <si>
    <t>sud-amérindiennes, langues_x000D_</t>
  </si>
  <si>
    <t>sal</t>
  </si>
  <si>
    <t>Salishan languages</t>
  </si>
  <si>
    <t>salishennes, langues_x000D_</t>
  </si>
  <si>
    <t>sam</t>
  </si>
  <si>
    <t>Samaritan Aramaic</t>
  </si>
  <si>
    <t>samaritain_x000D_</t>
  </si>
  <si>
    <t>san</t>
  </si>
  <si>
    <t>sa</t>
  </si>
  <si>
    <t>Sanskrit</t>
  </si>
  <si>
    <t>sanskrit_x000D_</t>
  </si>
  <si>
    <t>sas</t>
  </si>
  <si>
    <t>Sasak</t>
  </si>
  <si>
    <t>sasak_x000D_</t>
  </si>
  <si>
    <t>sat</t>
  </si>
  <si>
    <t>Santali</t>
  </si>
  <si>
    <t>santal_x000D_</t>
  </si>
  <si>
    <t>scn</t>
  </si>
  <si>
    <t>Sicilian</t>
  </si>
  <si>
    <t>sicilien_x000D_</t>
  </si>
  <si>
    <t>sco</t>
  </si>
  <si>
    <t>Scots</t>
  </si>
  <si>
    <t>écossais_x000D_</t>
  </si>
  <si>
    <t>sel</t>
  </si>
  <si>
    <t>Selkup</t>
  </si>
  <si>
    <t>selkoupe_x000D_</t>
  </si>
  <si>
    <t>sem</t>
  </si>
  <si>
    <t>Semitic languages</t>
  </si>
  <si>
    <t>sémitiques, langues_x000D_</t>
  </si>
  <si>
    <t>sga</t>
  </si>
  <si>
    <t>Irish, Old (to 900)</t>
  </si>
  <si>
    <t>irlandais ancien (jusqu'à 900)_x000D_</t>
  </si>
  <si>
    <t>sgn</t>
  </si>
  <si>
    <t>Sign Languages</t>
  </si>
  <si>
    <t>langues des signes_x000D_</t>
  </si>
  <si>
    <t>shn</t>
  </si>
  <si>
    <t>Shan</t>
  </si>
  <si>
    <t>chan_x000D_</t>
  </si>
  <si>
    <t>sid</t>
  </si>
  <si>
    <t>Sidamo</t>
  </si>
  <si>
    <t>sidamo_x000D_</t>
  </si>
  <si>
    <t>sin</t>
  </si>
  <si>
    <t>si</t>
  </si>
  <si>
    <t>Sinhala; Sinhalese</t>
  </si>
  <si>
    <t>singhalais_x000D_</t>
  </si>
  <si>
    <t>sio</t>
  </si>
  <si>
    <t>Siouan languages</t>
  </si>
  <si>
    <t>sioux, langues_x000D_</t>
  </si>
  <si>
    <t>sit</t>
  </si>
  <si>
    <t>Sino-Tibetan languages</t>
  </si>
  <si>
    <t>sino-tibétaines, langues_x000D_</t>
  </si>
  <si>
    <t>sla</t>
  </si>
  <si>
    <t>Slavic languages</t>
  </si>
  <si>
    <t>slaves, langues_x000D_</t>
  </si>
  <si>
    <t>slo</t>
  </si>
  <si>
    <t>slk</t>
  </si>
  <si>
    <t>sk</t>
  </si>
  <si>
    <t>Slovak</t>
  </si>
  <si>
    <t>slovaque_x000D_</t>
  </si>
  <si>
    <t>slv</t>
  </si>
  <si>
    <t>sl</t>
  </si>
  <si>
    <t>Slovenian</t>
  </si>
  <si>
    <t>slovène_x000D_</t>
  </si>
  <si>
    <t>sma</t>
  </si>
  <si>
    <t>Southern Sami</t>
  </si>
  <si>
    <t>sami du Sud_x000D_</t>
  </si>
  <si>
    <t>sme</t>
  </si>
  <si>
    <t>se</t>
  </si>
  <si>
    <t>Northern Sami</t>
  </si>
  <si>
    <t>sami du Nord_x000D_</t>
  </si>
  <si>
    <t>smi</t>
  </si>
  <si>
    <t>Sami languages</t>
  </si>
  <si>
    <t>sames, langues_x000D_</t>
  </si>
  <si>
    <t>smj</t>
  </si>
  <si>
    <t>Lule Sami</t>
  </si>
  <si>
    <t>sami de Lule_x000D_</t>
  </si>
  <si>
    <t>smn</t>
  </si>
  <si>
    <t>Inari Sami</t>
  </si>
  <si>
    <t>sami d'Inari_x000D_</t>
  </si>
  <si>
    <t>smo</t>
  </si>
  <si>
    <t>sm</t>
  </si>
  <si>
    <t>Samoan</t>
  </si>
  <si>
    <t>samoan_x000D_</t>
  </si>
  <si>
    <t>sms</t>
  </si>
  <si>
    <t>Skolt Sami</t>
  </si>
  <si>
    <t>sami skolt_x000D_</t>
  </si>
  <si>
    <t>sna</t>
  </si>
  <si>
    <t>sn</t>
  </si>
  <si>
    <t>Shona</t>
  </si>
  <si>
    <t>shona_x000D_</t>
  </si>
  <si>
    <t>snd</t>
  </si>
  <si>
    <t>sd</t>
  </si>
  <si>
    <t>Sindhi</t>
  </si>
  <si>
    <t>sindhi_x000D_</t>
  </si>
  <si>
    <t>snk</t>
  </si>
  <si>
    <t>Soninke</t>
  </si>
  <si>
    <t>soninké_x000D_</t>
  </si>
  <si>
    <t>sog</t>
  </si>
  <si>
    <t>Sogdian</t>
  </si>
  <si>
    <t>sogdien_x000D_</t>
  </si>
  <si>
    <t>som</t>
  </si>
  <si>
    <t>so</t>
  </si>
  <si>
    <t>Somali</t>
  </si>
  <si>
    <t>somali_x000D_</t>
  </si>
  <si>
    <t>son</t>
  </si>
  <si>
    <t>Songhai languages</t>
  </si>
  <si>
    <t>songhai, langues_x000D_</t>
  </si>
  <si>
    <t>sot</t>
  </si>
  <si>
    <t>st</t>
  </si>
  <si>
    <t>Sotho, Southern</t>
  </si>
  <si>
    <t>sotho du Sud_x000D_</t>
  </si>
  <si>
    <t>spa</t>
  </si>
  <si>
    <t>es</t>
  </si>
  <si>
    <t>Spanish; Castilian</t>
  </si>
  <si>
    <t>espagnol; castillan_x000D_</t>
  </si>
  <si>
    <t>srd</t>
  </si>
  <si>
    <t>sc</t>
  </si>
  <si>
    <t>Sardinian</t>
  </si>
  <si>
    <t>sarde_x000D_</t>
  </si>
  <si>
    <t>srn</t>
  </si>
  <si>
    <t>Sranan Tongo</t>
  </si>
  <si>
    <t>sranan tongo_x000D_</t>
  </si>
  <si>
    <t>srp</t>
  </si>
  <si>
    <t>sr</t>
  </si>
  <si>
    <t>Serbian</t>
  </si>
  <si>
    <t>serbe_x000D_</t>
  </si>
  <si>
    <t>srr</t>
  </si>
  <si>
    <t>Serer</t>
  </si>
  <si>
    <t>sérère_x000D_</t>
  </si>
  <si>
    <t>ssa</t>
  </si>
  <si>
    <t>Nilo-Saharan languages</t>
  </si>
  <si>
    <t>nilo-sahariennes, langues_x000D_</t>
  </si>
  <si>
    <t>ssw</t>
  </si>
  <si>
    <t>ss</t>
  </si>
  <si>
    <t>Swati</t>
  </si>
  <si>
    <t>swati_x000D_</t>
  </si>
  <si>
    <t>suk</t>
  </si>
  <si>
    <t>Sukuma</t>
  </si>
  <si>
    <t>sukuma_x000D_</t>
  </si>
  <si>
    <t>sun</t>
  </si>
  <si>
    <t>su</t>
  </si>
  <si>
    <t>Sundanese</t>
  </si>
  <si>
    <t>soundanais_x000D_</t>
  </si>
  <si>
    <t>sus</t>
  </si>
  <si>
    <t>Susu</t>
  </si>
  <si>
    <t>soussou_x000D_</t>
  </si>
  <si>
    <t>sux</t>
  </si>
  <si>
    <t>Sumerian</t>
  </si>
  <si>
    <t>sumérien_x000D_</t>
  </si>
  <si>
    <t>swa</t>
  </si>
  <si>
    <t>sw</t>
  </si>
  <si>
    <t>Swahili</t>
  </si>
  <si>
    <t>swahili_x000D_</t>
  </si>
  <si>
    <t>swe</t>
  </si>
  <si>
    <t>sv</t>
  </si>
  <si>
    <t>Swedish</t>
  </si>
  <si>
    <t>suédois_x000D_</t>
  </si>
  <si>
    <t>syc</t>
  </si>
  <si>
    <t>Classical Syriac</t>
  </si>
  <si>
    <t>syriaque classique_x000D_</t>
  </si>
  <si>
    <t>syr</t>
  </si>
  <si>
    <t>Syriac</t>
  </si>
  <si>
    <t>syriaque_x000D_</t>
  </si>
  <si>
    <t>tah</t>
  </si>
  <si>
    <t>ty</t>
  </si>
  <si>
    <t>Tahitian</t>
  </si>
  <si>
    <t>tahitien_x000D_</t>
  </si>
  <si>
    <t>tai</t>
  </si>
  <si>
    <t>Tai languages</t>
  </si>
  <si>
    <t>tai, langues_x000D_</t>
  </si>
  <si>
    <t>tam</t>
  </si>
  <si>
    <t>ta</t>
  </si>
  <si>
    <t>Tamil</t>
  </si>
  <si>
    <t>tamoul_x000D_</t>
  </si>
  <si>
    <t>tat</t>
  </si>
  <si>
    <t>tt</t>
  </si>
  <si>
    <t>Tatar</t>
  </si>
  <si>
    <t>tatar_x000D_</t>
  </si>
  <si>
    <t>tel</t>
  </si>
  <si>
    <t>te</t>
  </si>
  <si>
    <t>Telugu</t>
  </si>
  <si>
    <t>télougou_x000D_</t>
  </si>
  <si>
    <t>tem</t>
  </si>
  <si>
    <t>Timne</t>
  </si>
  <si>
    <t>temne_x000D_</t>
  </si>
  <si>
    <t>ter</t>
  </si>
  <si>
    <t>Tereno</t>
  </si>
  <si>
    <t>tereno_x000D_</t>
  </si>
  <si>
    <t>tet</t>
  </si>
  <si>
    <t>Tetum</t>
  </si>
  <si>
    <t>tetum_x000D_</t>
  </si>
  <si>
    <t>tgk</t>
  </si>
  <si>
    <t>tg</t>
  </si>
  <si>
    <t>Tajik</t>
  </si>
  <si>
    <t>tadjik_x000D_</t>
  </si>
  <si>
    <t>tgl</t>
  </si>
  <si>
    <t>tl</t>
  </si>
  <si>
    <t>Tagalog</t>
  </si>
  <si>
    <t>tagalog_x000D_</t>
  </si>
  <si>
    <t>tha</t>
  </si>
  <si>
    <t>th</t>
  </si>
  <si>
    <t>Thai</t>
  </si>
  <si>
    <t>thaï_x000D_</t>
  </si>
  <si>
    <t>tib</t>
  </si>
  <si>
    <t>bod</t>
  </si>
  <si>
    <t>bo</t>
  </si>
  <si>
    <t>Tibetan</t>
  </si>
  <si>
    <t>tibétain_x000D_</t>
  </si>
  <si>
    <t>tig</t>
  </si>
  <si>
    <t>Tigre</t>
  </si>
  <si>
    <t>tigré_x000D_</t>
  </si>
  <si>
    <t>tir</t>
  </si>
  <si>
    <t>ti</t>
  </si>
  <si>
    <t>Tigrinya</t>
  </si>
  <si>
    <t>tigrigna_x000D_</t>
  </si>
  <si>
    <t>tiv</t>
  </si>
  <si>
    <t>Tiv</t>
  </si>
  <si>
    <t>tiv_x000D_</t>
  </si>
  <si>
    <t>tkl</t>
  </si>
  <si>
    <t>Tokelau</t>
  </si>
  <si>
    <t>tokelau_x000D_</t>
  </si>
  <si>
    <t>tlh</t>
  </si>
  <si>
    <t>Klingon; tlhIngan-Hol</t>
  </si>
  <si>
    <t>klingon_x000D_</t>
  </si>
  <si>
    <t>tli</t>
  </si>
  <si>
    <t>Tlingit</t>
  </si>
  <si>
    <t>tlingit_x000D_</t>
  </si>
  <si>
    <t>tmh</t>
  </si>
  <si>
    <t>Tamashek</t>
  </si>
  <si>
    <t>tamacheq_x000D_</t>
  </si>
  <si>
    <t>tog</t>
  </si>
  <si>
    <t>Tonga (Nyasa)</t>
  </si>
  <si>
    <t>tonga (Nyasa)_x000D_</t>
  </si>
  <si>
    <t>ton</t>
  </si>
  <si>
    <t>to</t>
  </si>
  <si>
    <t>Tonga (Tonga Islands)</t>
  </si>
  <si>
    <t>tongan (Îles Tonga)_x000D_</t>
  </si>
  <si>
    <t>tpi</t>
  </si>
  <si>
    <t>Tok Pisin</t>
  </si>
  <si>
    <t>tok pisin_x000D_</t>
  </si>
  <si>
    <t>tsi</t>
  </si>
  <si>
    <t>Tsimshian</t>
  </si>
  <si>
    <t>tsimshian_x000D_</t>
  </si>
  <si>
    <t>tsn</t>
  </si>
  <si>
    <t>tn</t>
  </si>
  <si>
    <t>Tswana</t>
  </si>
  <si>
    <t>tswana_x000D_</t>
  </si>
  <si>
    <t>tso</t>
  </si>
  <si>
    <t>ts</t>
  </si>
  <si>
    <t>Tsonga</t>
  </si>
  <si>
    <t>tsonga_x000D_</t>
  </si>
  <si>
    <t>tuk</t>
  </si>
  <si>
    <t>tk</t>
  </si>
  <si>
    <t>Turkmen</t>
  </si>
  <si>
    <t>turkmène_x000D_</t>
  </si>
  <si>
    <t>tum</t>
  </si>
  <si>
    <t>Tumbuka</t>
  </si>
  <si>
    <t>tumbuka_x000D_</t>
  </si>
  <si>
    <t>tup</t>
  </si>
  <si>
    <t>Tupi languages</t>
  </si>
  <si>
    <t>tupi, langues_x000D_</t>
  </si>
  <si>
    <t>tur</t>
  </si>
  <si>
    <t>tr</t>
  </si>
  <si>
    <t>turc_x000D_</t>
  </si>
  <si>
    <t>tut</t>
  </si>
  <si>
    <t>Altaic languages</t>
  </si>
  <si>
    <t>altaïques, langues_x000D_</t>
  </si>
  <si>
    <t>tvl</t>
  </si>
  <si>
    <t>Tuvalu</t>
  </si>
  <si>
    <t>tuvalu_x000D_</t>
  </si>
  <si>
    <t>twi</t>
  </si>
  <si>
    <t>tw</t>
  </si>
  <si>
    <t>Twi</t>
  </si>
  <si>
    <t>twi_x000D_</t>
  </si>
  <si>
    <t>tyv</t>
  </si>
  <si>
    <t>Tuvinian</t>
  </si>
  <si>
    <t>touva_x000D_</t>
  </si>
  <si>
    <t>udm</t>
  </si>
  <si>
    <t>Udmurt</t>
  </si>
  <si>
    <t>oudmourte_x000D_</t>
  </si>
  <si>
    <t>uga</t>
  </si>
  <si>
    <t>Ugaritic</t>
  </si>
  <si>
    <t>ougaritique_x000D_</t>
  </si>
  <si>
    <t>uig</t>
  </si>
  <si>
    <t>ug</t>
  </si>
  <si>
    <t>Uighur; Uyghur</t>
  </si>
  <si>
    <t>ouïgour_x000D_</t>
  </si>
  <si>
    <t>ukr</t>
  </si>
  <si>
    <t>uk</t>
  </si>
  <si>
    <t>Ukrainian</t>
  </si>
  <si>
    <t>ukrainien_x000D_</t>
  </si>
  <si>
    <t>umb</t>
  </si>
  <si>
    <t>Umbundu</t>
  </si>
  <si>
    <t>umbundu_x000D_</t>
  </si>
  <si>
    <t>und</t>
  </si>
  <si>
    <t>Undetermined</t>
  </si>
  <si>
    <t>indéterminée_x000D_</t>
  </si>
  <si>
    <t>urd</t>
  </si>
  <si>
    <t>ur</t>
  </si>
  <si>
    <t>Urdu</t>
  </si>
  <si>
    <t>ourdou_x000D_</t>
  </si>
  <si>
    <t>uzb</t>
  </si>
  <si>
    <t>uz</t>
  </si>
  <si>
    <t>Uzbek</t>
  </si>
  <si>
    <t>ouszbek_x000D_</t>
  </si>
  <si>
    <t>vai</t>
  </si>
  <si>
    <t>Vai</t>
  </si>
  <si>
    <t>vaï_x000D_</t>
  </si>
  <si>
    <t>ven</t>
  </si>
  <si>
    <t>ve</t>
  </si>
  <si>
    <t>Venda</t>
  </si>
  <si>
    <t>venda_x000D_</t>
  </si>
  <si>
    <t>vie</t>
  </si>
  <si>
    <t>vi</t>
  </si>
  <si>
    <t>Vietnamese</t>
  </si>
  <si>
    <t>vietnamien_x000D_</t>
  </si>
  <si>
    <t>vol</t>
  </si>
  <si>
    <t>vo</t>
  </si>
  <si>
    <t>Volapük</t>
  </si>
  <si>
    <t>volapük_x000D_</t>
  </si>
  <si>
    <t>vot</t>
  </si>
  <si>
    <t>Votic</t>
  </si>
  <si>
    <t>vote_x000D_</t>
  </si>
  <si>
    <t>wak</t>
  </si>
  <si>
    <t>Wakashan languages</t>
  </si>
  <si>
    <t>wakashanes, langues_x000D_</t>
  </si>
  <si>
    <t>wal</t>
  </si>
  <si>
    <t>Wolaitta; Wolaytta</t>
  </si>
  <si>
    <t>wolaitta; wolaytta_x000D_</t>
  </si>
  <si>
    <t>war</t>
  </si>
  <si>
    <t>Waray</t>
  </si>
  <si>
    <t>waray_x000D_</t>
  </si>
  <si>
    <t>was</t>
  </si>
  <si>
    <t>Washo</t>
  </si>
  <si>
    <t>washo_x000D_</t>
  </si>
  <si>
    <t>wel</t>
  </si>
  <si>
    <t>cym</t>
  </si>
  <si>
    <t>cy</t>
  </si>
  <si>
    <t>Welsh</t>
  </si>
  <si>
    <t>gallois_x000D_</t>
  </si>
  <si>
    <t>wen</t>
  </si>
  <si>
    <t>Sorbian languages</t>
  </si>
  <si>
    <t>sorabes, langues_x000D_</t>
  </si>
  <si>
    <t>wln</t>
  </si>
  <si>
    <t>wa</t>
  </si>
  <si>
    <t>Walloon</t>
  </si>
  <si>
    <t>wallon_x000D_</t>
  </si>
  <si>
    <t>wol</t>
  </si>
  <si>
    <t>wo</t>
  </si>
  <si>
    <t>Wolof</t>
  </si>
  <si>
    <t>wolof_x000D_</t>
  </si>
  <si>
    <t>xal</t>
  </si>
  <si>
    <t>Kalmyk; Oirat</t>
  </si>
  <si>
    <t>kalmouk; oïrat_x000D_</t>
  </si>
  <si>
    <t>xho</t>
  </si>
  <si>
    <t>xh</t>
  </si>
  <si>
    <t>Xhosa</t>
  </si>
  <si>
    <t>xhosa_x000D_</t>
  </si>
  <si>
    <t>yao</t>
  </si>
  <si>
    <t>Yao</t>
  </si>
  <si>
    <t>yao_x000D_</t>
  </si>
  <si>
    <t>yap</t>
  </si>
  <si>
    <t>Yapese</t>
  </si>
  <si>
    <t>yapois_x000D_</t>
  </si>
  <si>
    <t>yid</t>
  </si>
  <si>
    <t>yi</t>
  </si>
  <si>
    <t>Yiddish</t>
  </si>
  <si>
    <t>yiddish_x000D_</t>
  </si>
  <si>
    <t>yor</t>
  </si>
  <si>
    <t>yo</t>
  </si>
  <si>
    <t>Yoruba</t>
  </si>
  <si>
    <t>yoruba_x000D_</t>
  </si>
  <si>
    <t>ypk</t>
  </si>
  <si>
    <t>Yupik languages</t>
  </si>
  <si>
    <t>yupik, langues_x000D_</t>
  </si>
  <si>
    <t>zap</t>
  </si>
  <si>
    <t>Zapotec</t>
  </si>
  <si>
    <t>zapotèque_x000D_</t>
  </si>
  <si>
    <t>zbl</t>
  </si>
  <si>
    <t>Blissymbols; Blissymbolics; Bliss</t>
  </si>
  <si>
    <t>symboles Bliss; Bliss_x000D_</t>
  </si>
  <si>
    <t>zen</t>
  </si>
  <si>
    <t>Zenaga</t>
  </si>
  <si>
    <t>zenaga_x000D_</t>
  </si>
  <si>
    <t>zgh</t>
  </si>
  <si>
    <t>Standard Moroccan Tamazight</t>
  </si>
  <si>
    <t>amazighe standard marocain_x000D_</t>
  </si>
  <si>
    <t>zha</t>
  </si>
  <si>
    <t>za</t>
  </si>
  <si>
    <t>Zhuang; Chuang</t>
  </si>
  <si>
    <t>zhuang; chuang_x000D_</t>
  </si>
  <si>
    <t>znd</t>
  </si>
  <si>
    <t>Zande languages</t>
  </si>
  <si>
    <t>zandé, langues_x000D_</t>
  </si>
  <si>
    <t>zul</t>
  </si>
  <si>
    <t>zu</t>
  </si>
  <si>
    <t>Zulu</t>
  </si>
  <si>
    <t>zoulou_x000D_</t>
  </si>
  <si>
    <t>zun</t>
  </si>
  <si>
    <t>Zuni</t>
  </si>
  <si>
    <t>zuni_x000D_</t>
  </si>
  <si>
    <t>zxx</t>
  </si>
  <si>
    <t>No linguistic content; Not applicable</t>
  </si>
  <si>
    <t>pas de contenu linguistique; non applicable_x000D_</t>
  </si>
  <si>
    <t>zza</t>
  </si>
  <si>
    <t>Zaza; Dimili; Dimli; Kirdki; Kirmanjki; Zazaki</t>
  </si>
  <si>
    <t>zaza; dimili; dimli; kirdki; kirmanjki; zazaki</t>
  </si>
  <si>
    <t>date_created</t>
  </si>
  <si>
    <t>Stationenlernen</t>
  </si>
  <si>
    <t>Projektarbeit</t>
  </si>
  <si>
    <t>Offener Unterricht</t>
  </si>
  <si>
    <t>Scaffolding</t>
  </si>
  <si>
    <t>Bildung für nachhaltige Entwicklung (BNE)</t>
  </si>
  <si>
    <t>Lernumgebung</t>
  </si>
  <si>
    <t>Motivation</t>
  </si>
  <si>
    <t>Metakognition</t>
  </si>
  <si>
    <t>Lernstrategien</t>
  </si>
  <si>
    <t>Fehlerkultur</t>
  </si>
  <si>
    <t>Medienkompetenz</t>
  </si>
  <si>
    <t>Kooperatives Lernen</t>
  </si>
  <si>
    <t>Individuelle Förderung</t>
  </si>
  <si>
    <t>Interkulturelle Bildung</t>
  </si>
  <si>
    <t>Bildungsgerechtigkeit</t>
  </si>
  <si>
    <t>Künstliche Intelligenz (KI)</t>
  </si>
  <si>
    <t>Aktivierung von Vorwissen</t>
  </si>
  <si>
    <t>Team-Teaching</t>
  </si>
  <si>
    <t>Binnendifferenzierung</t>
  </si>
  <si>
    <t>Soziale Medien</t>
  </si>
  <si>
    <t>Übergänge gestalten</t>
  </si>
  <si>
    <t>Distanzlernen</t>
  </si>
  <si>
    <t>Portfolio</t>
  </si>
  <si>
    <t>Gamification</t>
  </si>
  <si>
    <t>Personalisiertes Lernen</t>
  </si>
  <si>
    <t>Reformpädagogik</t>
  </si>
  <si>
    <t>Soziales Lernen</t>
  </si>
  <si>
    <t>Digital-gestützter Unterricht</t>
  </si>
  <si>
    <t>Umgang mit Heterogenität</t>
  </si>
  <si>
    <t>Partnerpuzzle im Lesestrategietraining: Austausch von Steckbriefen</t>
  </si>
  <si>
    <t xml:space="preserve">Dieser Clip aus einer Unterrichtsstunde, in der die ersten drei Lesestrategien des Trainingsprogramms „Lesen(d) lernen“ trainiert werden, zeigt die Austausch- bzw. Vermittlungsphase im Rahmen des Partnerpuzzles. </t>
  </si>
  <si>
    <t>https://www.uni-muenster.de/ProVision/video/#DEU_K5_LK2_2DS_LF_Clip5</t>
  </si>
  <si>
    <t>In der Vermittlungsphase des Partnerpuzzles tauschen sich die Schülerinnen und Schüler innerhalb der Tischgruppen über die Inhalte der gelesenen Texte aus und vergleichen diese anhand der angefertigten Steckbriefe miteinander. Ziel ist es, dass alle Schülerinnen und Schüler, die sich jeweils nur mit einem der beiden Texte zu den Superhelden-Figuren auseinandergesetzt haben, am Ende über beide Figuren gleichermaßen informiert sind.</t>
  </si>
  <si>
    <t>Vorschaubild &lt;image&gt;</t>
  </si>
  <si>
    <t>Link &lt;link&gt;</t>
  </si>
  <si>
    <t>https://www.uni-muenster.de/imperia/md/images/ProVision/videos/02_Deutsch/fittosize_1140_641_fae1dab1f2a1f67ed848fd84ade1c892_deu_k5_lk2_2ds_lf_clip5_partnerpuzzle_ga_teaserbild.jpeg</t>
  </si>
  <si>
    <t>Universität Münster</t>
  </si>
  <si>
    <t>ORCID</t>
  </si>
  <si>
    <t>GNDID</t>
  </si>
  <si>
    <t>WIKIDATA</t>
  </si>
  <si>
    <t>0000-0002-1580-8841</t>
  </si>
  <si>
    <t>RORID</t>
  </si>
  <si>
    <t>Q165980</t>
  </si>
  <si>
    <t>ORCID_NAME</t>
  </si>
  <si>
    <t>ROR_NAME</t>
  </si>
  <si>
    <t>Manuel Oellers</t>
  </si>
  <si>
    <t>Universität Wien</t>
  </si>
  <si>
    <t>GND_NAME</t>
  </si>
  <si>
    <t>WIKIDATA_NAME</t>
  </si>
  <si>
    <t>RESULT_NAME</t>
  </si>
  <si>
    <t>05fr89837</t>
  </si>
  <si>
    <t>Institut für Qualitätsentwicklung an Schulen Schleswig-Holstein</t>
  </si>
  <si>
    <t>Dauer &lt;time_required&gt;</t>
  </si>
  <si>
    <t>PT2H15M30S</t>
  </si>
  <si>
    <t>Lehrkräfte | Hochschullehrende/r | Lehramtsstudierende | Seminarleitung (Vorbereitungsdienst) | Unterrichtsforscher/in</t>
  </si>
  <si>
    <t>Abrufbar im Rahmen eines aktiven Kurses.</t>
  </si>
  <si>
    <t>Zukunfts- und Berufsorientierung: Wie recherchiere und kontaktiere ich Firmen?</t>
  </si>
  <si>
    <t>Zukunfts- und Berufsorientierung: Wie gehe ich mit Unsicherheit, der neuen Arbeitwelt und den vielen Möglichkeiten um?</t>
  </si>
  <si>
    <t>Zukunfts- und Berufsorientierung: Auf welche Punkte sollte ich bei Arbeitsverträgen achten?</t>
  </si>
  <si>
    <t>Zukunfts- und Berufsorientierung: Wie bewerbe und präsentiere ich mich?</t>
  </si>
  <si>
    <t>Zukunfts- und Berufsorientierung: Übergangsjahr: Wie kann ich sinnvoll ein Übergangsjahr gestalten?</t>
  </si>
  <si>
    <t>Zukunfts- und Berufsorientierung: Wie mache ich mich selbstständig?</t>
  </si>
  <si>
    <t>Zukunfts- und Berufsorientierung: Berufsfelder: Was interessiert mich?</t>
  </si>
  <si>
    <t>Zukunfts- und Berufsorientierung: Welche weiterführende Schule (Sekundarstufe II) passt zu mir?</t>
  </si>
  <si>
    <t>Zukunfts- und Berufsorientierung: Praktika: Worin will ich Erfahrungen sammeln?</t>
  </si>
  <si>
    <t>Zukunfts- und Berufsorientierung: Außerschulisches Lernen</t>
  </si>
  <si>
    <t>Zukunfts- und Berufsorientierung: Was ist die Duale Berufsausbildung?</t>
  </si>
  <si>
    <t>Zukunfts- und Berufsorientierung: Was ist eine Beamtenausbildung?</t>
  </si>
  <si>
    <t>Zukunfts- und Berufsorientierung: Welche Universität, Fachhochschule passt zu mir?</t>
  </si>
  <si>
    <t>Zukunfts- und Berufsorientierung: Was bedeutet eine rein schulische Ausbildung für mich?</t>
  </si>
  <si>
    <t>Zukunfts- und Berufsorientierung: Verhalten: Wie verhalte ich mich?</t>
  </si>
  <si>
    <t>Zukunfts- und Berufsorientierung: Motivation: Warum tue ich das?</t>
  </si>
  <si>
    <t>Zukunfts- und Berufsorientierung: Kompetenzen: Was kann ich?</t>
  </si>
  <si>
    <t>Zukunfts- und Berufsorientierung: Lebensträume: Wovon träume ich?</t>
  </si>
  <si>
    <t>Zukunfts- und Berufsorientierung: Werte: Was ist mir wichtig?</t>
  </si>
  <si>
    <t>Zukunfts- und Berufsorientierung: Entwicklungsumgebung: Was beeinflusst mich?</t>
  </si>
  <si>
    <t>Zukunfts- und Berufsorientierung: Sprachen</t>
  </si>
  <si>
    <t>Zukunfts- und Berufsorientierung: MINT-Fächer</t>
  </si>
  <si>
    <t>Zukunfts- und Berufsorientierung: Kunst-Kultur-Sport</t>
  </si>
  <si>
    <t>Zukunfts- und Berufsorientierung: Sozial- und Gesellschaftswissenschaften</t>
  </si>
  <si>
    <t>Spanisch: Datum und Kalender</t>
  </si>
  <si>
    <t>Spanisch: Farben und Formen</t>
  </si>
  <si>
    <t>Spanisch: Länder und Nationalitäten</t>
  </si>
  <si>
    <t>Spanisch: Aussehen und Charakter</t>
  </si>
  <si>
    <t>Spanisch: Kleidung und Accessoires</t>
  </si>
  <si>
    <t>Spanisch: Vorstellung und persönliche Informationen</t>
  </si>
  <si>
    <t>Spanisch: Schule und Studium</t>
  </si>
  <si>
    <t>Spanisch: Zahlwörter</t>
  </si>
  <si>
    <t>Spanisch: Haus, Wohnung und Einrichtung</t>
  </si>
  <si>
    <t>Spanisch: Interjektionen</t>
  </si>
  <si>
    <t>Spanisch: Freizeit und Sport</t>
  </si>
  <si>
    <t>Spanisch: Begrüßung und Verabschiedung</t>
  </si>
  <si>
    <t>Spanisch: Geld und Finanzen</t>
  </si>
  <si>
    <t>Spanisch: Reisen und Verkehr</t>
  </si>
  <si>
    <t>Spanisch: Ausbildung und Beruf</t>
  </si>
  <si>
    <t>Spanisch: Familie und Freunde</t>
  </si>
  <si>
    <t>Spanisch: Körper und Wohlbefinden</t>
  </si>
  <si>
    <t>Spanisch: Uhrzeit, Tageszeit und tägliche Routine</t>
  </si>
  <si>
    <t>Spanisch: Redewendungen und Sprichwörter</t>
  </si>
  <si>
    <t>Spanisch: Internet und soziale Netzwerke</t>
  </si>
  <si>
    <t>Spanisch: Wörterbücher</t>
  </si>
  <si>
    <t>Spanisch: Tiere</t>
  </si>
  <si>
    <t>Spanisch: Umwelt und Natur</t>
  </si>
  <si>
    <t>Spanisch: Essen und Trinken</t>
  </si>
  <si>
    <t>Spanisch: Wegbeschreibung</t>
  </si>
  <si>
    <t>Spanisch: Maße und Gewichte</t>
  </si>
  <si>
    <t>Spanisch: Wetter und Jahreszeiten</t>
  </si>
  <si>
    <t>Spanisch: Stadt und Land</t>
  </si>
  <si>
    <t>Spanisch: Bilingualismus und Mehrsprachigkeit</t>
  </si>
  <si>
    <t>Spanisch: Umwelt, Klimawandel und Zukunftsentwürfe</t>
  </si>
  <si>
    <t>Spanisch: Politik, Gesellschaft und Multikulturalität</t>
  </si>
  <si>
    <t>Spanisch: Musik und Tanz</t>
  </si>
  <si>
    <t>Spanisch: Feste, Bräuche und Traditionen</t>
  </si>
  <si>
    <t>Spanisch: Geschichte Spaniens und Hispanoamerikas</t>
  </si>
  <si>
    <t>Spanisch: Sport und Gesundheit</t>
  </si>
  <si>
    <t>Spanisch: Globales</t>
  </si>
  <si>
    <t>Spanisch: Flucht und Migration</t>
  </si>
  <si>
    <t>Spanisch: Tourismus</t>
  </si>
  <si>
    <t>Spanisch: Digitalisierung und Medien</t>
  </si>
  <si>
    <t>Spanisch: Spanisch, Regionalsprachen und Dialekte</t>
  </si>
  <si>
    <t>Spanisch: Kunst und Architektur</t>
  </si>
  <si>
    <t>Spanisch: Kinderarbeit und Kinderarmut</t>
  </si>
  <si>
    <t>Spanisch: Literatur, Film und Theater</t>
  </si>
  <si>
    <t>Spanisch: Frauen in der spanischsprachigen Welt</t>
  </si>
  <si>
    <t>Spanisch: Jugend und Jugendkultur</t>
  </si>
  <si>
    <t>Spanisch: Landesküchen</t>
  </si>
  <si>
    <t>Spanisch: Indigene Völker</t>
  </si>
  <si>
    <t>Spanisch: Länder, Regionen und Städte</t>
  </si>
  <si>
    <t>Spanisch: Sprachmittlung</t>
  </si>
  <si>
    <t>Spanisch: Schreiben</t>
  </si>
  <si>
    <t>Spanisch: Lesen</t>
  </si>
  <si>
    <t>Spanisch: Hören und Sehen</t>
  </si>
  <si>
    <t>Spanisch: Sprechen</t>
  </si>
  <si>
    <t xml:space="preserve">Spanisch: Laute und Buchstaben
 </t>
  </si>
  <si>
    <t>Spanisch: Silben und Silbentrennung</t>
  </si>
  <si>
    <t>Spanisch: Intonation und Akzentuierung</t>
  </si>
  <si>
    <t>Spanisch: Pronomen als Begleiter und Ersatz</t>
  </si>
  <si>
    <t>Spanisch: Relativbegleiter und -pronomen</t>
  </si>
  <si>
    <t>Spanisch: Demonstrativbegleiter und -pronomen</t>
  </si>
  <si>
    <t>Spanisch: Possessivbegleiter und -pronomen</t>
  </si>
  <si>
    <t>Spanisch: Indefinitbegleiter und -pronomen</t>
  </si>
  <si>
    <t>Spanisch: Personalpronomen</t>
  </si>
  <si>
    <t>Spanisch: Interrogativbegleiter und -pronomen</t>
  </si>
  <si>
    <t>Spanisch: Reflexivpronomen</t>
  </si>
  <si>
    <t>Spanisch: Zeiten im Indicativo</t>
  </si>
  <si>
    <t>Spanisch: Condicional simple</t>
  </si>
  <si>
    <t>Spanisch: Pretérito pluscuamperfecto de indicativo</t>
  </si>
  <si>
    <t>Spanisch: Pretérito indefinido</t>
  </si>
  <si>
    <t>Spanisch: Condicional compuesto</t>
  </si>
  <si>
    <t>Spanisch: Presente de indicativo</t>
  </si>
  <si>
    <t>Spanisch: Futuro simple de indicativo</t>
  </si>
  <si>
    <t>Spanisch: Futuro próximo</t>
  </si>
  <si>
    <t>Spanisch: Futuro compuesto</t>
  </si>
  <si>
    <t>Spanisch: Pasado inmediato</t>
  </si>
  <si>
    <t>Spanisch: Pretérito perfecto de indicativo</t>
  </si>
  <si>
    <t>Spanisch: Übersichten und Listen Spanisch</t>
  </si>
  <si>
    <t>Spanisch: Pretérito anterior - en desuso</t>
  </si>
  <si>
    <t>Spanisch: Presente continuo</t>
  </si>
  <si>
    <t>Spanisch: Pretérito imperfecto de indicativo</t>
  </si>
  <si>
    <t>Spanisch: Verben</t>
  </si>
  <si>
    <t>Spanisch: Verben und seine Ergänzungen</t>
  </si>
  <si>
    <t>Spanisch: Infinitiv</t>
  </si>
  <si>
    <t>Spanisch: Modalverben</t>
  </si>
  <si>
    <t>Spanisch: Partizipien</t>
  </si>
  <si>
    <t>Spanisch: 'Gustar', 'encantar' und andere</t>
  </si>
  <si>
    <t>Spanisch: Verbalperiphrasen</t>
  </si>
  <si>
    <t>Spanisch: ''Ir' - 'venir', 'llevar' - 'traer' und andere</t>
  </si>
  <si>
    <t>Spanisch: reflexive Verben</t>
  </si>
  <si>
    <t>Spanisch: Imperativ</t>
  </si>
  <si>
    <t>Spanisch: Verben zum Ausdruck von Veränderung</t>
  </si>
  <si>
    <t>Spanisch: Gerundio</t>
  </si>
  <si>
    <t>Spanisch: Passiv</t>
  </si>
  <si>
    <t>Spanisch: 'Ser', 'estar' und 'hay'</t>
  </si>
  <si>
    <t>Spanisch: Adjektive</t>
  </si>
  <si>
    <t>Spanisch: Vergleich und Steigerung der Adjektive</t>
  </si>
  <si>
    <t>Spanisch: Adjektivendungen und -angleichung</t>
  </si>
  <si>
    <t>Spanisch: Bildung der Adjektive</t>
  </si>
  <si>
    <t>Spanisch: Adjektive und Adverbien</t>
  </si>
  <si>
    <t>Spanisch: Stellung der Adjektive</t>
  </si>
  <si>
    <t>Spanisch: Gegenüberstellung der spanischen Zeiten</t>
  </si>
  <si>
    <t>Spanisch: Indicativo vs. Subjuntivo</t>
  </si>
  <si>
    <t xml:space="preserve">Spanisch: Imperfecto vs. Indefinido </t>
  </si>
  <si>
    <t>Spanisch: Perfecto vs. Indefinido</t>
  </si>
  <si>
    <t>Spanisch: Zeiten im Subjuntivo</t>
  </si>
  <si>
    <t>Spanisch: Pretérito pluscuamperfecto de subjuntivo</t>
  </si>
  <si>
    <t>Spanisch: Pretérito perfecto de subjuntivo</t>
  </si>
  <si>
    <t>Spanisch: Presente de subjuntivo</t>
  </si>
  <si>
    <t>Spanisch: Pretérito imperfecto de subjuntivo</t>
  </si>
  <si>
    <t>Spanisch: Substantive</t>
  </si>
  <si>
    <t>Spanisch: Genus der Substantive</t>
  </si>
  <si>
    <t>Spanisch: Bildung der Substantive</t>
  </si>
  <si>
    <t>Spanisch: Plural der Substantive</t>
  </si>
  <si>
    <t>Spanisch: Adverbien</t>
  </si>
  <si>
    <t>Spanisch: Vergleich und Steigerung der Adverbien</t>
  </si>
  <si>
    <t>Spanisch: Bildung von Adverbien aus Adjektiven</t>
  </si>
  <si>
    <t>Spanisch: Klassifizierung der Adverbien</t>
  </si>
  <si>
    <t>Spanisch: Adverbien und Adjektive</t>
  </si>
  <si>
    <t>Spanisch: Stellung der Adverbien</t>
  </si>
  <si>
    <t>Spanisch: Sätze</t>
  </si>
  <si>
    <t>Spanisch: indirekte Rede</t>
  </si>
  <si>
    <t>Spanisch: Relativsätze</t>
  </si>
  <si>
    <t>Spanisch: Aussage-, Frage- und Ausrufesätze</t>
  </si>
  <si>
    <t>Spanisch: Satzglieder</t>
  </si>
  <si>
    <t>Spanisch: verkürzte Nebensätze</t>
  </si>
  <si>
    <t>Spanisch: Konjunktionalsätze</t>
  </si>
  <si>
    <t>Spanisch: Verneinung und Bejahung im Satz</t>
  </si>
  <si>
    <t>Spanisch: Konditionalsätze</t>
  </si>
  <si>
    <t>Spanisch: Konnektoren</t>
  </si>
  <si>
    <t>Spanisch: Präpositionen und Ausdrücke</t>
  </si>
  <si>
    <t>Spanisch: Artikel</t>
  </si>
  <si>
    <t>Spanisch: lo als bestimmter Artikel</t>
  </si>
  <si>
    <t>Spanisch: Nullartikel</t>
  </si>
  <si>
    <t>Spanisch: bestimmter und unbestimmter Artikel</t>
  </si>
  <si>
    <t xml:space="preserve">Spanisch: Satzzeichen </t>
  </si>
  <si>
    <t>Spanisch: Groß- und Kleinschreibung</t>
  </si>
  <si>
    <t>Spanisch: Mediennutzung und Medienkompetenz</t>
  </si>
  <si>
    <t>Spanisch: Sprachlernstrategien, Lern- und Arbeitstechniken</t>
  </si>
  <si>
    <t>Spanisch: Bachillerato</t>
  </si>
  <si>
    <t>Englisch: Hören</t>
  </si>
  <si>
    <t>Englisch: Umgang mit Texten</t>
  </si>
  <si>
    <t>Englisch: Dramatische Texte</t>
  </si>
  <si>
    <t>Englisch: Gedichte</t>
  </si>
  <si>
    <t>Englisch: Fantasy und Märchen</t>
  </si>
  <si>
    <t>Englisch: Werbung</t>
  </si>
  <si>
    <t>Englisch: Kurzgeschichten</t>
  </si>
  <si>
    <t>Englisch: Reden</t>
  </si>
  <si>
    <t>Englisch: andere Textarten</t>
  </si>
  <si>
    <t>Englisch: Romane</t>
  </si>
  <si>
    <t>Englisch: Sprechen</t>
  </si>
  <si>
    <t>Englisch: Schreiben</t>
  </si>
  <si>
    <t>Englisch: Verbindungswörter</t>
  </si>
  <si>
    <t>Englisch: argumentative Texte</t>
  </si>
  <si>
    <t>Englisch: kreatives Schreiben</t>
  </si>
  <si>
    <t>Englisch: Blogs</t>
  </si>
  <si>
    <t>Englisch: Berichte</t>
  </si>
  <si>
    <t>Englisch: kommunikatives Schreiben</t>
  </si>
  <si>
    <t>Englisch: Zusammenfassungen</t>
  </si>
  <si>
    <t>Englisch: Lesen</t>
  </si>
  <si>
    <t>Englisch: Leseaktivitäten</t>
  </si>
  <si>
    <t>Englisch: Lesestrategien</t>
  </si>
  <si>
    <t>Englisch: Umgang mit Informationen</t>
  </si>
  <si>
    <t>Englisch: Sprachmittlung</t>
  </si>
  <si>
    <t>Englisch: Lernstrategien</t>
  </si>
  <si>
    <t>Englisch: Vokabeln lernen</t>
  </si>
  <si>
    <t>Englisch: Mnemotechniken</t>
  </si>
  <si>
    <t>Englisch: Arbeit mit dem Wörterbuch</t>
  </si>
  <si>
    <t>Englisch: Business Communication</t>
  </si>
  <si>
    <t>Englisch: English for your job</t>
  </si>
  <si>
    <t>Englisch: English for Hospitality and Restaurants</t>
  </si>
  <si>
    <t>Englisch: Phonetik</t>
  </si>
  <si>
    <t>Englisch: englische Varietäten</t>
  </si>
  <si>
    <t>Englisch: australisches Englisch</t>
  </si>
  <si>
    <t>Englisch: weitere Varietäten</t>
  </si>
  <si>
    <t>Englisch: amerikanisches Englisch</t>
  </si>
  <si>
    <t>Englisch: britisches Englisch</t>
  </si>
  <si>
    <t>Englisch: False friends</t>
  </si>
  <si>
    <t>Englisch: Wortbildung</t>
  </si>
  <si>
    <t>Englisch: zusammengesetzte Wörter</t>
  </si>
  <si>
    <t>Englisch: Prä- und Suffixe</t>
  </si>
  <si>
    <t>Englisch: gesellschaftliches Zusammenleben</t>
  </si>
  <si>
    <t>Englisch: Vorurteile</t>
  </si>
  <si>
    <t>Englisch: Medien</t>
  </si>
  <si>
    <t>Englisch: Nachrichten</t>
  </si>
  <si>
    <t>Englisch: Internet</t>
  </si>
  <si>
    <t>Englisch: Zeitungen und Zeitschriften</t>
  </si>
  <si>
    <t>Englisch: Filme</t>
  </si>
  <si>
    <t>Englisch: Einfluss der Massenmedien</t>
  </si>
  <si>
    <t>Englisch: Politik</t>
  </si>
  <si>
    <t>Englisch: soziales Engagement</t>
  </si>
  <si>
    <t>Englisch: regionale Identitäten</t>
  </si>
  <si>
    <t>Englisch: Regeln</t>
  </si>
  <si>
    <t>Englisch: Moralvorstellungen</t>
  </si>
  <si>
    <t>Englisch: Immigration</t>
  </si>
  <si>
    <t>Englisch: Multikulturalität</t>
  </si>
  <si>
    <t>Englisch: Geschlechterrollen</t>
  </si>
  <si>
    <t>Englisch: englischsprachige Welt</t>
  </si>
  <si>
    <t>Englisch: Australien</t>
  </si>
  <si>
    <t>Englisch: Commonwealth</t>
  </si>
  <si>
    <t>Englisch: Indien</t>
  </si>
  <si>
    <t>Englisch: USA</t>
  </si>
  <si>
    <t>Englisch: Südafrika</t>
  </si>
  <si>
    <t>Englisch: Irland</t>
  </si>
  <si>
    <t>Englisch: Kanada</t>
  </si>
  <si>
    <t>Englisch: Großbritannien</t>
  </si>
  <si>
    <t>Englisch: Neuseeland</t>
  </si>
  <si>
    <t>Englisch: Grundwortschatz</t>
  </si>
  <si>
    <t>Englisch: Alphabet</t>
  </si>
  <si>
    <t>Englisch: Wetter</t>
  </si>
  <si>
    <t>Englisch: Pflanzen</t>
  </si>
  <si>
    <t>Englisch: Maßeinheiten</t>
  </si>
  <si>
    <t>Englisch: Farben</t>
  </si>
  <si>
    <t>Englisch: Zahlen</t>
  </si>
  <si>
    <t>Englisch: Lebensmittel und Einkaufen</t>
  </si>
  <si>
    <t>Englisch: Kleidung</t>
  </si>
  <si>
    <t>Englisch: Jahreszeiten und Monate</t>
  </si>
  <si>
    <t>Englisch: Wochentage, Datum und Uhrzeit</t>
  </si>
  <si>
    <t>Englisch: Tiere</t>
  </si>
  <si>
    <t>Englisch: Das bin ich</t>
  </si>
  <si>
    <t>Englisch: eigene Identität</t>
  </si>
  <si>
    <t>Englisch: Herkunft</t>
  </si>
  <si>
    <t>Englisch: Teenager und Jugendkultur</t>
  </si>
  <si>
    <t>Englisch: mein Körper</t>
  </si>
  <si>
    <t>Englisch: Gefühle</t>
  </si>
  <si>
    <t>Englisch: Träume und Pläne</t>
  </si>
  <si>
    <t>Englisch: soziale Beziehungen</t>
  </si>
  <si>
    <t>Englisch: Liebe und Partnerschaft</t>
  </si>
  <si>
    <t>Englisch: soziale Medien</t>
  </si>
  <si>
    <t>Englisch: Konflikte</t>
  </si>
  <si>
    <t>Englisch: Familie</t>
  </si>
  <si>
    <t>Englisch: Freundschaften</t>
  </si>
  <si>
    <t>Englisch: Arbeitswelt</t>
  </si>
  <si>
    <t>Englisch: Praktika und Schülerjobs</t>
  </si>
  <si>
    <t>Englisch: Vereinbarkeit</t>
  </si>
  <si>
    <t>Englisch: Auslandsaufenthalte</t>
  </si>
  <si>
    <t>Englisch: Kultur und Traditionen</t>
  </si>
  <si>
    <t>Englisch: Ostern</t>
  </si>
  <si>
    <t>Englisch: Geschichte</t>
  </si>
  <si>
    <t>Englisch: Geschichte der USA</t>
  </si>
  <si>
    <t>Englisch: wichtige Personen und Ereignisse</t>
  </si>
  <si>
    <t>Englisch: Erfinder und Erfindungen</t>
  </si>
  <si>
    <t>Englisch: Geschichte Australiens</t>
  </si>
  <si>
    <t>Englisch: Geschichte des Vereinigten Königreichs</t>
  </si>
  <si>
    <t>Englisch: Geschichte weiterer anglophoner Länder</t>
  </si>
  <si>
    <t>Englisch: Geburtstag</t>
  </si>
  <si>
    <t>Englisch: Weihnachten und Silvester und Neujahr</t>
  </si>
  <si>
    <t>Englisch: Halloween</t>
  </si>
  <si>
    <t>Englisch: Feste und Feiertage</t>
  </si>
  <si>
    <t>Englisch: Essen und Trinken</t>
  </si>
  <si>
    <t>Englisch: Höflichkeit</t>
  </si>
  <si>
    <t>Englisch: Musik</t>
  </si>
  <si>
    <t>Englisch: Schule und Ausbildung</t>
  </si>
  <si>
    <t>Englisch: Schulfächer und Stundenplan</t>
  </si>
  <si>
    <t>Englisch: Klassenzimmer und Gegenstände</t>
  </si>
  <si>
    <t>Englisch: Schulsysteme</t>
  </si>
  <si>
    <t>Englisch: Alltag</t>
  </si>
  <si>
    <t>Englisch: Reisen und Verkehrsmittel</t>
  </si>
  <si>
    <t>Englisch: Freizeit und Hobbies</t>
  </si>
  <si>
    <t>Englisch: Ernährung</t>
  </si>
  <si>
    <t>Englisch: Berufsbilder</t>
  </si>
  <si>
    <t>Englisch: Routinen</t>
  </si>
  <si>
    <t>Englisch: Natur und Umwelt</t>
  </si>
  <si>
    <t>Englisch: Klimawandel und Naturkatastrophen</t>
  </si>
  <si>
    <t>Englisch: Umweltschutz</t>
  </si>
  <si>
    <t>Englisch: Schönheit der Natur</t>
  </si>
  <si>
    <t>Englisch: Wohnen</t>
  </si>
  <si>
    <t>Englisch: Globalisierung</t>
  </si>
  <si>
    <t>Englisch: Wissenschaft und Technik</t>
  </si>
  <si>
    <t>Englisch: Quantifiers oder Zahlworte</t>
  </si>
  <si>
    <t>Englisch: some und any</t>
  </si>
  <si>
    <t>Englisch: each und every</t>
  </si>
  <si>
    <t>Englisch: much, many und a little, a few</t>
  </si>
  <si>
    <t>Englisch: a lot und lots of</t>
  </si>
  <si>
    <t>Englisch: Nomen</t>
  </si>
  <si>
    <t>Englisch: Pluralbildung</t>
  </si>
  <si>
    <t>Englisch: Artikel</t>
  </si>
  <si>
    <t>Englisch: zählbare und nicht zählbare Nomen</t>
  </si>
  <si>
    <t>Englisch: Verben</t>
  </si>
  <si>
    <t>Englisch: Past</t>
  </si>
  <si>
    <t>Englisch: Future</t>
  </si>
  <si>
    <t>Englisch: Modalverben</t>
  </si>
  <si>
    <t>Englisch: unregelmäßige Verben</t>
  </si>
  <si>
    <t>Englisch: indirekte Rede</t>
  </si>
  <si>
    <t>Englisch: Gerundium</t>
  </si>
  <si>
    <t>Englisch: Present</t>
  </si>
  <si>
    <t>Englisch: Infinitiv</t>
  </si>
  <si>
    <t>Englisch: Present Perfect</t>
  </si>
  <si>
    <t>Englisch: Partizipialkonstruktionen</t>
  </si>
  <si>
    <t>Englisch: Aktiv und Passiv</t>
  </si>
  <si>
    <t>Englisch: Adjektive und Adverbien</t>
  </si>
  <si>
    <t>Englisch: Steigerung der Adjektive</t>
  </si>
  <si>
    <t>Englisch: Adverbien &amp; Adjektive im Satz</t>
  </si>
  <si>
    <t>Englisch: Bildung von Adverbien</t>
  </si>
  <si>
    <t>Englisch: Pronomen</t>
  </si>
  <si>
    <t>Englisch: Demonstrativpronomen</t>
  </si>
  <si>
    <t>Englisch: Personalpronomen</t>
  </si>
  <si>
    <t>Englisch: Possessivpronomen</t>
  </si>
  <si>
    <t>Englisch: Relativpronomen</t>
  </si>
  <si>
    <t>Englisch: Reflexivpronomen (Englisch)</t>
  </si>
  <si>
    <t>Englisch: Indefinitpronomen</t>
  </si>
  <si>
    <t>Englisch: Sätze</t>
  </si>
  <si>
    <t>Englisch: Konditionalsätze</t>
  </si>
  <si>
    <t>Englisch: Aussagesätze</t>
  </si>
  <si>
    <t>Englisch: Relativsätze</t>
  </si>
  <si>
    <t>Englisch: Fragen</t>
  </si>
  <si>
    <t>Biologie: Grundbegriffe der Ökologie</t>
  </si>
  <si>
    <t>Biologie: Populationsökologie</t>
  </si>
  <si>
    <t>Biologie: Ökosysteme</t>
  </si>
  <si>
    <t>Biologie: Wechselwirkungen und Lebensgemeinschaften</t>
  </si>
  <si>
    <t>Biologie: Naturschutz und Nachhaltigkeit</t>
  </si>
  <si>
    <t>Biologie: Ressourcennutzung und nachwachsende Rohstoffe</t>
  </si>
  <si>
    <t>Biologie: Konsum und Konsumverhalten</t>
  </si>
  <si>
    <t>Biologie: Müll und Recycling</t>
  </si>
  <si>
    <t>Biologie: Wasser und Wasserverbrauch</t>
  </si>
  <si>
    <t>Biologie: Mobilität</t>
  </si>
  <si>
    <t>Biologie: Nachwachsende Rohstoffe</t>
  </si>
  <si>
    <t>Biologie: Energie und Energiewende</t>
  </si>
  <si>
    <t>Biologie: Klimawandel und Klimaschutz</t>
  </si>
  <si>
    <t>Biologie: Atmosphäre und Ozon</t>
  </si>
  <si>
    <t>Biologie: Klimaschutz</t>
  </si>
  <si>
    <t>Biologie: Wetter, Klima, Globale Erwärmung</t>
  </si>
  <si>
    <t>Biologie: Ökosysteme und Umweltschutz</t>
  </si>
  <si>
    <t>Biologie: Landwirtschaft</t>
  </si>
  <si>
    <t>Biologie: Ökosysteme, Natur- und Umweltschutz</t>
  </si>
  <si>
    <t>Biologie: Biodiversität und Artenschutz</t>
  </si>
  <si>
    <t>Biologie: Reisen und Tourismus</t>
  </si>
  <si>
    <t>Biologie: Zellmembrane und Stofftransport</t>
  </si>
  <si>
    <t>Biologie: Zelltypen</t>
  </si>
  <si>
    <t>Biologie: Prokaryotische Zelle (Archaea und Bacteria)</t>
  </si>
  <si>
    <t>Biologie: Eukaryotische Zelle</t>
  </si>
  <si>
    <t>Biologie: Viren</t>
  </si>
  <si>
    <t>Biologie: Zellorganellen</t>
  </si>
  <si>
    <t>Biologie: Vorgänge in der Zelle</t>
  </si>
  <si>
    <t>Biologie: Zelluläre Kommunikation</t>
  </si>
  <si>
    <t>Biologie: Zellatmung</t>
  </si>
  <si>
    <t>Biologie: Photosynthese</t>
  </si>
  <si>
    <t>Biologie: Geschlechtsorgane, Fortpflanzung und Entwicklung</t>
  </si>
  <si>
    <t>Biologie: Stütz- und Bewegungssystem</t>
  </si>
  <si>
    <t>Biologie: Ausscheidungsorgane</t>
  </si>
  <si>
    <t>Biologie: Krankheiten</t>
  </si>
  <si>
    <t>Biologie: AIDS</t>
  </si>
  <si>
    <t>Biologie: Sucht</t>
  </si>
  <si>
    <t>Biologie: Corona (COVID-19)</t>
  </si>
  <si>
    <t>Biologie: Diabetes</t>
  </si>
  <si>
    <t>Biologie: Atmungssystem</t>
  </si>
  <si>
    <t>Biologie: Blutkreislauf, Lymph- und Immunsystem</t>
  </si>
  <si>
    <t>Biologie: Hormonsystem</t>
  </si>
  <si>
    <t>Biologie: Ernährung</t>
  </si>
  <si>
    <t>Biologie: Sinne und Sinnesorgane</t>
  </si>
  <si>
    <t>Biologie: Verdauungssystem</t>
  </si>
  <si>
    <t>Biologie: Nervensystem</t>
  </si>
  <si>
    <t>Biologie: Samenpflanzen</t>
  </si>
  <si>
    <t>Biologie: Nacktsamer</t>
  </si>
  <si>
    <t>Biologie: Bedecktsamer</t>
  </si>
  <si>
    <t>Biologie: Moose</t>
  </si>
  <si>
    <t>Biologie: Farne und Schachtelhalme</t>
  </si>
  <si>
    <t>Biologie: Algen</t>
  </si>
  <si>
    <t>Biologie: Molekulargenetik</t>
  </si>
  <si>
    <t>Biologie: Chromosomen und DNA</t>
  </si>
  <si>
    <t>Biologie: Proteinbiosynthese</t>
  </si>
  <si>
    <t>Biologie: Genregulation und -expression</t>
  </si>
  <si>
    <t>Biologie: Mitose und Meiose</t>
  </si>
  <si>
    <t>Biologie: Biotechnologie und Gentechnik</t>
  </si>
  <si>
    <t>Biologie: Klassische Genetik</t>
  </si>
  <si>
    <t>Biologie: Chemische Begriffe in der Biologie</t>
  </si>
  <si>
    <t>Biologie: Energie und Reaktionen</t>
  </si>
  <si>
    <t>Biologie: Atombau und chemische Bindungen</t>
  </si>
  <si>
    <t>Biologie: Grundlagen für chemische Bindungen</t>
  </si>
  <si>
    <t>Biologie: Bindungstypen und -kräfte</t>
  </si>
  <si>
    <t>Biologie: Lösungen und Lösungsvorgänge</t>
  </si>
  <si>
    <t>Biologie: Reinstoffe, Stoffgemische und Trennverfahren</t>
  </si>
  <si>
    <t>Biologie: Säuren und Basen</t>
  </si>
  <si>
    <t>Biologie: PSE - Periodensystem der Elemente</t>
  </si>
  <si>
    <t>Biologie: Aggregatzustände</t>
  </si>
  <si>
    <t>Biologie: Makromoleküle (Kohlenhydrate, Proteine, Lipide)</t>
  </si>
  <si>
    <t>Biologie: Fette / Lipide</t>
  </si>
  <si>
    <t>Biologie: Eiweiße / Proteine</t>
  </si>
  <si>
    <t>Biologie: Kohlenhydrate</t>
  </si>
  <si>
    <t>Biologie: Luft und Atmosphäre</t>
  </si>
  <si>
    <t>Biologie: Wasser - Grundstoff des Lebens</t>
  </si>
  <si>
    <t>Biologie: Kohlenstoff - Grundstein der molekularen Vielfalt</t>
  </si>
  <si>
    <t>Biologie: Draußenschule</t>
  </si>
  <si>
    <t>Biologie: Draußenschule: Tipps für den Unterricht</t>
  </si>
  <si>
    <t>Biologie: Draußenschule: Wissenschaftliche Studien</t>
  </si>
  <si>
    <t>Biologie: Grundlagen</t>
  </si>
  <si>
    <t>Biologie: Didaktische Methoden und Tools</t>
  </si>
  <si>
    <t>Biologie: Fachlich-biologische Methoden</t>
  </si>
  <si>
    <t>Biologie: Soziobiologie &amp; Verhaltensökologie</t>
  </si>
  <si>
    <t>Biologie: Angeborenes Verhalten</t>
  </si>
  <si>
    <t>Biologie: Erworbenes und erlerntes Verhalten</t>
  </si>
  <si>
    <t>Biologie: Grundlagen und Begriffe in der  Verhaltensbiologie</t>
  </si>
  <si>
    <t>Biologie: Arten und Populationen</t>
  </si>
  <si>
    <t>Biologie: Auswirkungen von Evolution</t>
  </si>
  <si>
    <t>Biologie: Evolutionsfaktoren</t>
  </si>
  <si>
    <t>Biologie: Entwicklung der Lebewesen</t>
  </si>
  <si>
    <t>Biologie: Evolution des Menschen</t>
  </si>
  <si>
    <t>Biologie: Zeugen der Evolution</t>
  </si>
  <si>
    <t>Biologie: Evolutionstheorien</t>
  </si>
  <si>
    <t>Biologie: Stammbäume und Biosystematik</t>
  </si>
  <si>
    <t>Biologie: Entwicklungsgeschichte der Erde</t>
  </si>
  <si>
    <t>Biologie: Wirbeltiere</t>
  </si>
  <si>
    <t>Biologie: Säugetiere</t>
  </si>
  <si>
    <t>Biologie: Fische</t>
  </si>
  <si>
    <t>Biologie: Amphibien</t>
  </si>
  <si>
    <t>Biologie: Vögel</t>
  </si>
  <si>
    <t>Biologie: Reptilien</t>
  </si>
  <si>
    <t>Biologie: Wirbellose Tiere</t>
  </si>
  <si>
    <t>Biologie: Arachnida - Spinnen &amp; Spinnentiere</t>
  </si>
  <si>
    <t>Biologie: Annelida - Ringelwürmer</t>
  </si>
  <si>
    <t>Biologie: Crustacea - Krebse</t>
  </si>
  <si>
    <t>Biologie: Insecta - Insekten</t>
  </si>
  <si>
    <t>Biologie: Mollusca - Weichtiere</t>
  </si>
  <si>
    <t>Biologie: Hohltiere: Schwämme und Nesseltiere</t>
  </si>
  <si>
    <t>Türkisch: Geografie</t>
  </si>
  <si>
    <t>Türkisch: Literatur</t>
  </si>
  <si>
    <t>Türkisch: Bräuche und Traditionen</t>
  </si>
  <si>
    <t>Türkisch: Umgangsformen</t>
  </si>
  <si>
    <t>Türkisch: Türkei und Europa</t>
  </si>
  <si>
    <t>Türkisch: Alltags- und Familienleben</t>
  </si>
  <si>
    <t>Türkisch: TV- und Filmlandschaft</t>
  </si>
  <si>
    <t>Türkisch: typisch Türkisches</t>
  </si>
  <si>
    <t>Türkisch: Geschichte</t>
  </si>
  <si>
    <t>Türkisch: Made in Turkey</t>
  </si>
  <si>
    <t>Türkisch: Medienlandschaft</t>
  </si>
  <si>
    <t>Türkisch: religiöse und nicht-religiöse Feste</t>
  </si>
  <si>
    <t>Türkisch: Wirtschaft</t>
  </si>
  <si>
    <t>Türkisch: Bildungssystem</t>
  </si>
  <si>
    <t>Türkisch: Türkisch, türkische Dialekte und andere Turksprachen</t>
  </si>
  <si>
    <t>Türkisch: Migration</t>
  </si>
  <si>
    <t>Türkisch: Stadtleben vs. Landleben</t>
  </si>
  <si>
    <t>Türkisch: Türkei als Urlaubsland</t>
  </si>
  <si>
    <t>Türkisch: türkische Lebensmittel und Speisen</t>
  </si>
  <si>
    <t>Türkisch: Politisches System</t>
  </si>
  <si>
    <t>Türkisch: Gesellschaft</t>
  </si>
  <si>
    <t>Türkisch: Arbeitsplatz</t>
  </si>
  <si>
    <t>Türkisch: Jahreszeiten und Wetter</t>
  </si>
  <si>
    <t>Türkisch: Schule, Studium und Ausbildung</t>
  </si>
  <si>
    <t>Türkisch: Krankheiten</t>
  </si>
  <si>
    <t>Türkisch: Höflichkeitsfloskeln</t>
  </si>
  <si>
    <t>Türkisch: Länder, Nationalitäten und Sprachen</t>
  </si>
  <si>
    <t>Türkisch: Zahlen</t>
  </si>
  <si>
    <t>Türkisch: Essen und Trinken</t>
  </si>
  <si>
    <t>Türkisch: Kunst und Kultur</t>
  </si>
  <si>
    <t>Türkisch: Begrüßung und Verabschiedung</t>
  </si>
  <si>
    <t>Türkisch: Verkehrsmittel</t>
  </si>
  <si>
    <t>Türkisch: Freizeitbeschäftigungen</t>
  </si>
  <si>
    <t>Türkisch: Umwelt und Natur</t>
  </si>
  <si>
    <t>Türkisch: Wohnung und Wohnungseinrichtung</t>
  </si>
  <si>
    <t>Türkisch: Telefon und Handy</t>
  </si>
  <si>
    <t>Türkisch: Beruf</t>
  </si>
  <si>
    <t>Türkisch: Wegbeschreibung</t>
  </si>
  <si>
    <t>Türkisch: Verwandschaftsbezeichnungen</t>
  </si>
  <si>
    <t>Türkisch: Farben und Formen</t>
  </si>
  <si>
    <t>Türkisch: Computer und soziale Medien</t>
  </si>
  <si>
    <t>Türkisch: Tiere</t>
  </si>
  <si>
    <t>Türkisch: Pflanzen</t>
  </si>
  <si>
    <t>Türkisch: Selbstvorstellung</t>
  </si>
  <si>
    <t>Türkisch: Monatsnamen, Wochentage und Datum</t>
  </si>
  <si>
    <t>Türkisch: Aussehen und Charakter</t>
  </si>
  <si>
    <t>Türkisch: Vorstellung</t>
  </si>
  <si>
    <t>Türkisch: Uhrzeit</t>
  </si>
  <si>
    <t>Türkisch: Maße</t>
  </si>
  <si>
    <t>Türkisch: Reisen</t>
  </si>
  <si>
    <t>Türkisch: Körper</t>
  </si>
  <si>
    <t>Türkisch: Staat und Politik</t>
  </si>
  <si>
    <t>Türkisch: Religion</t>
  </si>
  <si>
    <t>Türkisch: Kleidung und Accessoires</t>
  </si>
  <si>
    <t>Türkisch: Einkaufen</t>
  </si>
  <si>
    <t>Türkisch: Verben</t>
  </si>
  <si>
    <t>Türkisch: Futur I</t>
  </si>
  <si>
    <t>Türkisch: unbestimmte Vergangenheit:-miş</t>
  </si>
  <si>
    <t>Türkisch: Modalverben</t>
  </si>
  <si>
    <t>Türkisch: Verlaufsform der Vergangenheit: -iyordu</t>
  </si>
  <si>
    <t>Türkisch: Optativ</t>
  </si>
  <si>
    <t>Türkisch: Wiedergabe von Notwendigkeit</t>
  </si>
  <si>
    <t>Türkisch: Wiedergabe deutscher Nebensätze</t>
  </si>
  <si>
    <t>Türkisch: Bedingungsformen: -ise</t>
  </si>
  <si>
    <t>Türkisch: Wiedergabe von sein</t>
  </si>
  <si>
    <t>Türkisch: Infinitiv</t>
  </si>
  <si>
    <t>Türkisch: Aorist: r-Präsens</t>
  </si>
  <si>
    <t>Türkisch: Negation</t>
  </si>
  <si>
    <t>Türkisch: Frageformen</t>
  </si>
  <si>
    <t>Türkisch: Imperativ</t>
  </si>
  <si>
    <t>Türkisch: bestimmte Vergangenheit: -di-</t>
  </si>
  <si>
    <t>Türkisch: Plusquamperfekt</t>
  </si>
  <si>
    <t>Türkisch: Perfekt</t>
  </si>
  <si>
    <t>Türkisch: Präsens: -yor-Präsens</t>
  </si>
  <si>
    <t>Türkisch: Wiedergabe von haben: var und yok</t>
  </si>
  <si>
    <t>Türkisch: Wiedergabe des deutschen Futur II im Türkischen</t>
  </si>
  <si>
    <t>Türkisch: Passiv</t>
  </si>
  <si>
    <t>Türkisch: Nomen</t>
  </si>
  <si>
    <t>Türkisch: Dativ</t>
  </si>
  <si>
    <t>Türkisch: Singular und Plural</t>
  </si>
  <si>
    <t>Türkisch: Akkusativ</t>
  </si>
  <si>
    <t>Türkisch: Ablativ</t>
  </si>
  <si>
    <t>Türkisch: Nominativ</t>
  </si>
  <si>
    <t>Türkisch: Lokativ</t>
  </si>
  <si>
    <t>Türkisch: Genitiv</t>
  </si>
  <si>
    <t>Türkisch: Bestimmtheit und Unbestimmtheit</t>
  </si>
  <si>
    <t>Türkisch: Satzbau</t>
  </si>
  <si>
    <t>Türkisch: Aussagesatz</t>
  </si>
  <si>
    <t>Türkisch: Wiedergabe von deutschen Nebensätzen im Türkischen</t>
  </si>
  <si>
    <t>Türkisch: Indirekte Rede</t>
  </si>
  <si>
    <t>Türkisch: Verneinung</t>
  </si>
  <si>
    <t>Türkisch: Fragesatz</t>
  </si>
  <si>
    <t>Türkisch: Adjektive und Adverbien</t>
  </si>
  <si>
    <t>Türkisch: Verbaladverbien</t>
  </si>
  <si>
    <t>Türkisch: Lokaladverbien</t>
  </si>
  <si>
    <t>Türkisch: Bildung von Adverbien</t>
  </si>
  <si>
    <t>Türkisch: Steigerung und Vergleich von Adverbien</t>
  </si>
  <si>
    <t>Türkisch: Temporaladverbien</t>
  </si>
  <si>
    <t>Türkisch: Modaladverbien</t>
  </si>
  <si>
    <t>Türkisch: Steigerung und Vergleich von Adjektiven</t>
  </si>
  <si>
    <t>Türkisch: Pronomen und Begleiter</t>
  </si>
  <si>
    <t>Türkisch: Personalpronomen und Personalsuffixe</t>
  </si>
  <si>
    <t>Türkisch: Ortspronomen</t>
  </si>
  <si>
    <t>Türkisch: Reziprokpronomen</t>
  </si>
  <si>
    <t>Türkisch: Possessiva</t>
  </si>
  <si>
    <t>Türkisch: Demonstrativpronomen</t>
  </si>
  <si>
    <t>Türkisch: Fragepronomen</t>
  </si>
  <si>
    <t>Türkisch: Indefinitpronomen</t>
  </si>
  <si>
    <t>Türkisch: Reflexivpronomen</t>
  </si>
  <si>
    <t>Türkisch: Zugehörigkeitssuffix: -ki</t>
  </si>
  <si>
    <t>Türkisch: Indefinitbegleiter</t>
  </si>
  <si>
    <t>Türkisch: grammatisches Geschlecht und Artikellosigkeit</t>
  </si>
  <si>
    <t>Türkisch: Vokalharmonie</t>
  </si>
  <si>
    <t>Türkisch: Konsonantenwandel</t>
  </si>
  <si>
    <t>Türkisch: Kleine Vokalharmonie</t>
  </si>
  <si>
    <t>Türkisch: Große Vokalharmonie</t>
  </si>
  <si>
    <t>Türkisch: Abweichungen von der Vokalharmonie</t>
  </si>
  <si>
    <t>Türkisch: Interjektionen</t>
  </si>
  <si>
    <t>Türkisch: Konjunktionen</t>
  </si>
  <si>
    <t>Türkisch: Agglutination</t>
  </si>
  <si>
    <t>Türkisch: Postpositionen</t>
  </si>
  <si>
    <t>Türkisch: Verbalnomina</t>
  </si>
  <si>
    <t>Türkisch: Rechtschreibregeln</t>
  </si>
  <si>
    <t>Türkisch: Silbentrennung</t>
  </si>
  <si>
    <t>Türkisch: Apostroph</t>
  </si>
  <si>
    <t>Türkisch: Zusammenschreibung</t>
  </si>
  <si>
    <t>Türkisch: Zirkumflex</t>
  </si>
  <si>
    <t>Türkisch: Groß- und Kleinschreibung</t>
  </si>
  <si>
    <t>Türkisch: Zeichensetzung</t>
  </si>
  <si>
    <t>Türkisch: Aussprache und Betonung</t>
  </si>
  <si>
    <t>Türkisch: Alphabet</t>
  </si>
  <si>
    <t>Türkisch: Kommunikative Fertigkeiten</t>
  </si>
  <si>
    <t>Türkisch: Sprechen</t>
  </si>
  <si>
    <t>Türkisch: Schreiben</t>
  </si>
  <si>
    <t>Türkisch: Hör- und Hörsehverstehen</t>
  </si>
  <si>
    <t>Türkisch: Leseverstehen</t>
  </si>
  <si>
    <t>Türkisch: Sprachmittlung</t>
  </si>
  <si>
    <t>Türkisch: Methodische Kompetenz</t>
  </si>
  <si>
    <t>Türkisch: Text- und Medienkompetenz</t>
  </si>
  <si>
    <t>Deutsch als Zweitsprache: Urlaub und Reisen</t>
  </si>
  <si>
    <t>Deutsch als Zweitsprache: Computer und Technik</t>
  </si>
  <si>
    <t>Deutsch als Zweitsprache: Körper und Gesundheit</t>
  </si>
  <si>
    <t>Deutsch als Zweitsprache: Schule und Studium</t>
  </si>
  <si>
    <t>Deutsch als Zweitsprache: Kleidung und Accessoires</t>
  </si>
  <si>
    <t>Deutsch als Zweitsprache: Freizeit und Sport</t>
  </si>
  <si>
    <t>Deutsch als Zweitsprache: Farben und Formen</t>
  </si>
  <si>
    <t>Deutsch als Zweitsprache: Miteinander, Freunde und Familie</t>
  </si>
  <si>
    <t>Deutsch als Zweitsprache: Uhrzeit und Zahlen</t>
  </si>
  <si>
    <t>Deutsch als Zweitsprache: Tiere und Haustiere</t>
  </si>
  <si>
    <t>Deutsch als Zweitsprache: Wörterbücher und Wortsammlungen</t>
  </si>
  <si>
    <t>Deutsch als Zweitsprache: Natur, Umwelt und Umweltschutz</t>
  </si>
  <si>
    <t>Deutsch als Zweitsprache: Verkehr und Verkehrsregeln</t>
  </si>
  <si>
    <t>Deutsch als Zweitsprache: Vorlieben und Abneigungen</t>
  </si>
  <si>
    <t>Deutsch als Zweitsprache: Stadt und Land</t>
  </si>
  <si>
    <t>Deutsch als Zweitsprache: Wohnung und Einrichtung</t>
  </si>
  <si>
    <t>Deutsch als Zweitsprache: Vorstellung und persönliche Informationen</t>
  </si>
  <si>
    <t>Deutsch als Zweitsprache: Aussehen und Charakter</t>
  </si>
  <si>
    <t>Deutsch als Zweitsprache: Feste und Brauchtum</t>
  </si>
  <si>
    <t>Deutsch als Zweitsprache: Geld und Finanzen</t>
  </si>
  <si>
    <t>Deutsch als Zweitsprache: Essen und Trinken</t>
  </si>
  <si>
    <t>Deutsch als Zweitsprache: Tagesablauf</t>
  </si>
  <si>
    <t>Deutsch als Zweitsprache: Begrüßung und Verabschiedung</t>
  </si>
  <si>
    <t>Deutsch als Zweitsprache: Redewendungen und Sprichwörter</t>
  </si>
  <si>
    <t>Deutsch als Zweitsprache: Ausbildung, Arbeit und Beruf</t>
  </si>
  <si>
    <t>Deutsch als Zweitsprache: Wetter, Klima und Jahreszeiten</t>
  </si>
  <si>
    <t>Deutsch als Zweitsprache: Wegbeschreibung</t>
  </si>
  <si>
    <t>Deutsch als Zweitsprache: Datum und Kalender</t>
  </si>
  <si>
    <t>Deutsch als Zweitsprache: Umwelt, Klimawandel und Zukunftsentwürfe</t>
  </si>
  <si>
    <t>Deutsch als Zweitsprache: Kunst und Architektur</t>
  </si>
  <si>
    <t>Deutsch als Zweitsprache: Varietäten des Deutschen</t>
  </si>
  <si>
    <t>Deutsch als Zweitsprache: Demokratie und Werte</t>
  </si>
  <si>
    <t>Deutsch als Zweitsprache: Landesküchen</t>
  </si>
  <si>
    <t>Deutsch als Zweitsprache: Literatur, Film und Theater</t>
  </si>
  <si>
    <t>Deutsch als Zweitsprache: Geschichte</t>
  </si>
  <si>
    <t>Deutsch als Zweitsprache: Märchen und Sagen</t>
  </si>
  <si>
    <t>Deutsch als Zweitsprache: Länder und Leute</t>
  </si>
  <si>
    <t>Deutsch als Zweitsprache: Musik und Liedgut</t>
  </si>
  <si>
    <t>Deutsch als Zweitsprache: Feste, Bräuche und Traditionen</t>
  </si>
  <si>
    <t>Deutsch als Zweitsprache: Sport</t>
  </si>
  <si>
    <t>Deutsch als Zweitsprache: Erstlesen</t>
  </si>
  <si>
    <t>Deutsch als Zweitsprache: Lesen</t>
  </si>
  <si>
    <t>Deutsch als Zweitsprache: Hören und Sehen</t>
  </si>
  <si>
    <t>Deutsch als Zweitsprache: Schreiben</t>
  </si>
  <si>
    <t>Deutsch als Zweitsprache: Sprechen</t>
  </si>
  <si>
    <t>Deutsch als Zweitsprache: Intonation, Pausen und Rhythmus</t>
  </si>
  <si>
    <t>Deutsch als Zweitsprache: Betonung und Akzentuierung</t>
  </si>
  <si>
    <t>Deutsch als Zweitsprache: Laute und Buchstaben</t>
  </si>
  <si>
    <t>Deutsch als Zweitsprache: Silben</t>
  </si>
  <si>
    <t>Deutsch als Zweitsprache: Artikel und Begleiter</t>
  </si>
  <si>
    <t>Deutsch als Zweitsprache: Interrogativbegleiter</t>
  </si>
  <si>
    <t>Deutsch als Zweitsprache: Der unbestimmte Artikel</t>
  </si>
  <si>
    <t>Deutsch als Zweitsprache: Der bestimmte Artikel</t>
  </si>
  <si>
    <t>Deutsch als Zweitsprache: Indefinitbegleiter</t>
  </si>
  <si>
    <t>Deutsch als Zweitsprache: Possessivbegleiter</t>
  </si>
  <si>
    <t>Deutsch als Zweitsprache: Demonstrativbegleiter</t>
  </si>
  <si>
    <t>Deutsch als Zweitsprache: Der Nullartikel</t>
  </si>
  <si>
    <t>Deutsch als Zweitsprache: Nebensätze</t>
  </si>
  <si>
    <t>Deutsch als Zweitsprache: Temporalsätze</t>
  </si>
  <si>
    <t>Deutsch als Zweitsprache: Adversativsätze</t>
  </si>
  <si>
    <t>Deutsch als Zweitsprache: Kausalsätze</t>
  </si>
  <si>
    <t>Deutsch als Zweitsprache: Konsekutivsätze</t>
  </si>
  <si>
    <t>Deutsch als Zweitsprache: Partizipialsätze</t>
  </si>
  <si>
    <t>Deutsch als Zweitsprache: indirekte Fragesätze</t>
  </si>
  <si>
    <t>Deutsch als Zweitsprache: Finalsätze</t>
  </si>
  <si>
    <t>Deutsch als Zweitsprache: Modalsätze</t>
  </si>
  <si>
    <t>Deutsch als Zweitsprache: dass-Sätze</t>
  </si>
  <si>
    <t>Deutsch als Zweitsprache: Konditionalsätze</t>
  </si>
  <si>
    <t>Deutsch als Zweitsprache: Konzessivsätze</t>
  </si>
  <si>
    <t>Deutsch als Zweitsprache: Lokalsätze</t>
  </si>
  <si>
    <t>Deutsch als Zweitsprache: Relativsätze</t>
  </si>
  <si>
    <t>Deutsch als Zweitsprache: Infinitivkonstruktionen</t>
  </si>
  <si>
    <t>Deutsch als Zweitsprache: Infinitivsätze</t>
  </si>
  <si>
    <t>Deutsch als Zweitsprache: Präpositionen</t>
  </si>
  <si>
    <t>Deutsch als Zweitsprache: Präpositionen mit Dativ</t>
  </si>
  <si>
    <t>Deutsch als Zweitsprache: Präpositionen mit Akkusativ</t>
  </si>
  <si>
    <t>Deutsch als Zweitsprache: Wechselpräpositonen</t>
  </si>
  <si>
    <t>Deutsch als Zweitsprache: TeKaMoLo Präpositionen</t>
  </si>
  <si>
    <t>Deutsch als Zweitsprache: Präpositionen mit Genitiv</t>
  </si>
  <si>
    <t>Deutsch als Zweitsprache: Pronomen</t>
  </si>
  <si>
    <t>Deutsch als Zweitsprache: Interrogativpronomen</t>
  </si>
  <si>
    <t>Deutsch als Zweitsprache: Reflexivpronomen</t>
  </si>
  <si>
    <t>Deutsch als Zweitsprache: Relativpronomen</t>
  </si>
  <si>
    <t>Deutsch als Zweitsprache: Personalpronomen</t>
  </si>
  <si>
    <t>Deutsch als Zweitsprache: Indefinitpronomen</t>
  </si>
  <si>
    <t>Deutsch als Zweitsprache: Demonstrativpronomen</t>
  </si>
  <si>
    <t>Deutsch als Zweitsprache: Possessivpronomen</t>
  </si>
  <si>
    <t>Deutsch als Zweitsprache: Adjektive</t>
  </si>
  <si>
    <t>Deutsch als Zweitsprache: Adjektive mit bestimmtem Artikel</t>
  </si>
  <si>
    <t>Deutsch als Zweitsprache: Bildung der Adjektive</t>
  </si>
  <si>
    <t>Deutsch als Zweitsprache: Adjektive nach dem Nullartikel</t>
  </si>
  <si>
    <t>Deutsch als Zweitsprache: Verstärkung und Abschwächung der Adjektive</t>
  </si>
  <si>
    <t>Deutsch als Zweitsprache: Vergleich und Steigerung der Adjektive</t>
  </si>
  <si>
    <t>Deutsch als Zweitsprache: Adjektive mit unbestimmtem Artikel</t>
  </si>
  <si>
    <t>Deutsch als Zweitsprache: Nomen</t>
  </si>
  <si>
    <t>Deutsch als Zweitsprache: Nominativ der Nomen</t>
  </si>
  <si>
    <t>Deutsch als Zweitsprache: N-Deklination</t>
  </si>
  <si>
    <t>Deutsch als Zweitsprache: Bildung der Nomen</t>
  </si>
  <si>
    <t>Deutsch als Zweitsprache: Akkusativ der Nomen</t>
  </si>
  <si>
    <t>Deutsch als Zweitsprache: Genus der Nomen</t>
  </si>
  <si>
    <t>Deutsch als Zweitsprache: Dativ der Nomen</t>
  </si>
  <si>
    <t>Deutsch als Zweitsprache: Nomen im Singular und Plural</t>
  </si>
  <si>
    <t>Deutsch als Zweitsprache: Genitiv der Nomen</t>
  </si>
  <si>
    <t>Deutsch als Zweitsprache: Hauptsätze und Satzreihen</t>
  </si>
  <si>
    <t>Deutsch als Zweitsprache: Aussagesätze</t>
  </si>
  <si>
    <t>Deutsch als Zweitsprache: Aufforderungssätze</t>
  </si>
  <si>
    <t>Deutsch als Zweitsprache: Satzreihen</t>
  </si>
  <si>
    <t>Deutsch als Zweitsprache: direkte Fragesätze</t>
  </si>
  <si>
    <t>Deutsch als Zweitsprache: Ausrufesätze</t>
  </si>
  <si>
    <t>Deutsch als Zweitsprache: Wunschsätze</t>
  </si>
  <si>
    <t>Deutsch als Zweitsprache: Verben</t>
  </si>
  <si>
    <t>Deutsch als Zweitsprache: Imperativ</t>
  </si>
  <si>
    <t>Deutsch als Zweitsprache: Das Verb 'sein'</t>
  </si>
  <si>
    <t>Deutsch als Zweitsprache: Das Verb 'haben'</t>
  </si>
  <si>
    <t>Deutsch als Zweitsprache: Das Verb 'werden'</t>
  </si>
  <si>
    <t>Deutsch als Zweitsprache: transitive und intransitive Verben</t>
  </si>
  <si>
    <t>Deutsch als Zweitsprache: reflexive Verben</t>
  </si>
  <si>
    <t>Deutsch als Zweitsprache: trennbare und untrennbare Verben</t>
  </si>
  <si>
    <t>Deutsch als Zweitsprache: Partizip 2</t>
  </si>
  <si>
    <t>Deutsch als Zweitsprache: Verben mit Ergänzungen</t>
  </si>
  <si>
    <t>Deutsch als Zweitsprache: Modalverben</t>
  </si>
  <si>
    <t>Deutsch als Zweitsprache: Passiv</t>
  </si>
  <si>
    <t>Deutsch als Zweitsprache: Konjunktiv 1</t>
  </si>
  <si>
    <t>Deutsch als Zweitsprache: Konjunktiv 2</t>
  </si>
  <si>
    <t>Deutsch als Zweitsprache: Partizip 1</t>
  </si>
  <si>
    <t>Deutsch als Zweitsprache: Adverbien</t>
  </si>
  <si>
    <t>Deutsch als Zweitsprache: Kausaladverbien</t>
  </si>
  <si>
    <t>Deutsch als Zweitsprache: Modaladverbien</t>
  </si>
  <si>
    <t>Deutsch als Zweitsprache: Lokaladverbien</t>
  </si>
  <si>
    <t>Deutsch als Zweitsprache: Temporaladverbien</t>
  </si>
  <si>
    <t>Deutsch als Zweitsprache: Pronominaladverbien</t>
  </si>
  <si>
    <t>Deutsch als Zweitsprache: Interrogativadverbien</t>
  </si>
  <si>
    <t>Deutsch als Zweitsprache: Interjektionen</t>
  </si>
  <si>
    <t>Deutsch als Zweitsprache: Numeralien</t>
  </si>
  <si>
    <t>Deutsch als Zweitsprache: Bruchzahlen und andere Zahlwörter</t>
  </si>
  <si>
    <t>Deutsch als Zweitsprache: Kardinal- und Ordinalzahlen</t>
  </si>
  <si>
    <t>Deutsch als Zweitsprache: Konnektoren</t>
  </si>
  <si>
    <t>Deutsch als Zweitsprache: Konjunktionaladverbien</t>
  </si>
  <si>
    <t>Deutsch als Zweitsprache: zweigliedrige Konnektoren</t>
  </si>
  <si>
    <t>Deutsch als Zweitsprache: Subjunktionen</t>
  </si>
  <si>
    <t>Deutsch als Zweitsprache: Konjunktionen</t>
  </si>
  <si>
    <t>Deutsch als Zweitsprache: Satzglieder</t>
  </si>
  <si>
    <t>Deutsch als Zweitsprache: Zeitformen</t>
  </si>
  <si>
    <t>Deutsch als Zweitsprache: Futur 1 und Futur 2</t>
  </si>
  <si>
    <t>Deutsch als Zweitsprache: Konjugationstabellen</t>
  </si>
  <si>
    <t>Deutsch als Zweitsprache: Plusquamperfekt</t>
  </si>
  <si>
    <t>Deutsch als Zweitsprache: Präteritum</t>
  </si>
  <si>
    <t>Deutsch als Zweitsprache: Präsens</t>
  </si>
  <si>
    <t>Deutsch als Zweitsprache: Perfekt</t>
  </si>
  <si>
    <t>Deutsch als Zweitsprache: starke und unregelmäßige Verben</t>
  </si>
  <si>
    <t>Deutsch als Zweitsprache: Verneinung</t>
  </si>
  <si>
    <t>Deutsch als Zweitsprache: Grammatikübersichten</t>
  </si>
  <si>
    <t>Deutsch als Zweitsprache: Vokale, Umlaute und Konsonanten</t>
  </si>
  <si>
    <t>Deutsch als Zweitsprache: Fremdwörter schreiben</t>
  </si>
  <si>
    <t>Deutsch als Zweitsprache: Großschreibung und Kleinschreibung</t>
  </si>
  <si>
    <t>Deutsch als Zweitsprache: Zeichensetzung</t>
  </si>
  <si>
    <t>Deutsch als Zweitsprache: Zusammen- oder Getrenntschreibung</t>
  </si>
  <si>
    <t>Deutsch als Zweitsprache: s, ss und ß</t>
  </si>
  <si>
    <t>Deutsch als Zweitsprache: Sprachlernstrategien, Lern- und Arbeitstechniken</t>
  </si>
  <si>
    <t>Deutsch als Zweitsprache: Schreiben üben</t>
  </si>
  <si>
    <t>Deutsch als Zweitsprache: Medien nutzen und Medienkompetenz erwerben</t>
  </si>
  <si>
    <t>Deutsch als Zweitsprache: Hören und Sehen üben</t>
  </si>
  <si>
    <t>Deutsch als Zweitsprache: Sprechen üben</t>
  </si>
  <si>
    <t>Deutsch als Zweitsprache: Lesen üben</t>
  </si>
  <si>
    <t>Musik: Musik der Renaissance</t>
  </si>
  <si>
    <t>Musik: Instrumentalmusik der Renaissance</t>
  </si>
  <si>
    <t>Musik: Entstehung einer neuen Gattung: Die Oper in der Renaissance</t>
  </si>
  <si>
    <t>Musik: Vokalmusik der Renaissance</t>
  </si>
  <si>
    <t>Musik: Entwicklung der Populären Musik</t>
  </si>
  <si>
    <t>Musik: Country und Western</t>
  </si>
  <si>
    <t>Musik: Die 1980er: Technische Entwicklung und musikalische Vielfalt</t>
  </si>
  <si>
    <t>Musik: Popmusik im 21. Jahrhundert: Aktuelle Strömungen</t>
  </si>
  <si>
    <t>Musik: Die 1990er: Grunge, Hardrock, Britpop, House, Techno und Hip-Hop</t>
  </si>
  <si>
    <t>Musik: Skiffle</t>
  </si>
  <si>
    <t>Musik: ABBA</t>
  </si>
  <si>
    <t>Musik: Glamrock, Progressive Rock, Softrock und Punk</t>
  </si>
  <si>
    <t>Musik: Disco</t>
  </si>
  <si>
    <t>Musik: Rock 'n' Roll</t>
  </si>
  <si>
    <t>Musik: Popmusik in Deutschland</t>
  </si>
  <si>
    <t>Musik: Musik des Mittelalters</t>
  </si>
  <si>
    <t>Musik: Liebeslyrik im Mittelalter: Der Minnesang</t>
  </si>
  <si>
    <t>Musik: Von Spielleuten, Gauklern und Artisten</t>
  </si>
  <si>
    <t>Musik: Gregorianischer Choral und Organum - Von der Einstimmigkeit zur Mehrstimmigkeit</t>
  </si>
  <si>
    <t>Musik: Musik der Klassik</t>
  </si>
  <si>
    <t>Musik: Naturdarstellungen in der Musik</t>
  </si>
  <si>
    <t>Musik: Komponisten im Portrait: Haydn, Mozart, Beethoven</t>
  </si>
  <si>
    <t>Musik: Auf dem Weg zur Wiener Klassik: Die Wiener Schule (Vorklassik)</t>
  </si>
  <si>
    <t>Musik: Wiener Klassik</t>
  </si>
  <si>
    <t>Musik: Die Sinfonie</t>
  </si>
  <si>
    <t>Musik: Oper</t>
  </si>
  <si>
    <t>Musik: Musik der Romantik</t>
  </si>
  <si>
    <t>Musik: Salonmusik</t>
  </si>
  <si>
    <t>Musik: Kunstlied</t>
  </si>
  <si>
    <t>Musik: Musiktheater: Oper und Operette</t>
  </si>
  <si>
    <t>Musik: Virtuosentum</t>
  </si>
  <si>
    <t>Musik: Programmmusik</t>
  </si>
  <si>
    <t>Musik: Spätromantik</t>
  </si>
  <si>
    <t>Musik: Musik im Übergang: Von der Spätromantik zum Impressionismus und Expressionismus</t>
  </si>
  <si>
    <t>Musik: Impressionismus</t>
  </si>
  <si>
    <t>Musik: Komponisten und ihre Musik unter der Herrschaft der Nationalsozialisten</t>
  </si>
  <si>
    <t>Musik: Expressionismus und Neue Wiener Schule</t>
  </si>
  <si>
    <t>Musik: Musiktheater im 20. Jahrhundert</t>
  </si>
  <si>
    <t>Musik: Musik nach 1940: Musik als Mahnmal</t>
  </si>
  <si>
    <t>Musik: Musik um die Jahrhundertwende</t>
  </si>
  <si>
    <t>Musik: Béla Bartók und die Volksmusik</t>
  </si>
  <si>
    <t>Musik: Jazz</t>
  </si>
  <si>
    <t>Musik: Cool Jazz</t>
  </si>
  <si>
    <t>Musik: Free Jazz</t>
  </si>
  <si>
    <t>Musik: New Orleans Jazz</t>
  </si>
  <si>
    <t>Musik: Bebop</t>
  </si>
  <si>
    <t>Musik: Aufspaltung des Jazz</t>
  </si>
  <si>
    <t>Musik: Acid Jazz</t>
  </si>
  <si>
    <t>Musik: Fusion Jazz</t>
  </si>
  <si>
    <t>Musik: Ragtime</t>
  </si>
  <si>
    <t>Musik: Swing</t>
  </si>
  <si>
    <t>Musik: Zeitgenössischer Jazz</t>
  </si>
  <si>
    <t>Musik: Musiktheater der Gegenwart: Das Musical</t>
  </si>
  <si>
    <t>Musik: West Side Story</t>
  </si>
  <si>
    <t>Musik: Starlight Express und Co: Die Musicals von Andrew Lloyd Webber</t>
  </si>
  <si>
    <t>Musik: Weltmusik</t>
  </si>
  <si>
    <t>Musik: Musik aus dem Nahen und Mittleren Osten</t>
  </si>
  <si>
    <t>Musik: Musik aus Indonesien</t>
  </si>
  <si>
    <t>Musik: Musik aus dem Mittelmeerraum</t>
  </si>
  <si>
    <t>Musik: Musik aus Ost- und Westafrika</t>
  </si>
  <si>
    <t>Musik: Musik aus Indien</t>
  </si>
  <si>
    <t>Musik: Musik aus Lateinamerika</t>
  </si>
  <si>
    <t>Musik: Blues</t>
  </si>
  <si>
    <t>Musik: Barockmusik</t>
  </si>
  <si>
    <t>Musik: Die Kunst der Polyphonie</t>
  </si>
  <si>
    <t>Musik: Komponistenportraits - Barock</t>
  </si>
  <si>
    <t>Musik: Höfische Musik im Barock</t>
  </si>
  <si>
    <t>Musik: Geistliche Musik des Barock</t>
  </si>
  <si>
    <t>Musik: Barockoper</t>
  </si>
  <si>
    <t>Musik: Musik nach 1945</t>
  </si>
  <si>
    <t>Musik: Postmoderne</t>
  </si>
  <si>
    <t>Musik: Notation</t>
  </si>
  <si>
    <t>Musik: Akkordbezeichnungen</t>
  </si>
  <si>
    <t>Musik: C-Schlüssel</t>
  </si>
  <si>
    <t>Musik: Standardnotation</t>
  </si>
  <si>
    <t>Musik: Violinschlüssel</t>
  </si>
  <si>
    <t>Musik: Grafische Notation</t>
  </si>
  <si>
    <t>Musik: Klavierauszug</t>
  </si>
  <si>
    <t>Musik: Partitur</t>
  </si>
  <si>
    <t>Musik: Bassschlüssel</t>
  </si>
  <si>
    <t>Musik: Satztechniken</t>
  </si>
  <si>
    <t>Musik: Polyphonie</t>
  </si>
  <si>
    <t>Musik: Imitation</t>
  </si>
  <si>
    <t>Musik: Homophonie</t>
  </si>
  <si>
    <t>Musik: Formaspekte</t>
  </si>
  <si>
    <t>Musik: Variation</t>
  </si>
  <si>
    <t>Musik: Formprinzipien</t>
  </si>
  <si>
    <t>Musik: Formtypen</t>
  </si>
  <si>
    <t>Musik: Formelemente</t>
  </si>
  <si>
    <t>Musik: Sonatenhauptsatzform</t>
  </si>
  <si>
    <t>Musik: Reihung</t>
  </si>
  <si>
    <t>Musik: Melodik</t>
  </si>
  <si>
    <t>Musik: Blues-Skala</t>
  </si>
  <si>
    <t>Musik: Diatonik und Chromatik</t>
  </si>
  <si>
    <t>Musik: Melodieanalyse</t>
  </si>
  <si>
    <t>Musik: Intervalle</t>
  </si>
  <si>
    <t>Musik: Bewegungen im Tonraum</t>
  </si>
  <si>
    <t>Musik: Skalen</t>
  </si>
  <si>
    <t>Musik: Harmonik</t>
  </si>
  <si>
    <t>Musik: Blues-Schema</t>
  </si>
  <si>
    <t>Musik: Kadenz und Harmoniewechsel</t>
  </si>
  <si>
    <t>Musik: Funktionsharmonik und Stufenharmonik</t>
  </si>
  <si>
    <t>Musik: Konsonanz und Dissonanz</t>
  </si>
  <si>
    <t>Musik: Dreiklänge</t>
  </si>
  <si>
    <t>Musik: Cluster</t>
  </si>
  <si>
    <t>Musik: Rhythmik</t>
  </si>
  <si>
    <t>Musik: Ametrische Musik</t>
  </si>
  <si>
    <t>Musik: Polyrhythmik</t>
  </si>
  <si>
    <t>Musik: Groove</t>
  </si>
  <si>
    <t>Musik: Beat und Off-Beat</t>
  </si>
  <si>
    <t>Musik: Taktordnungen</t>
  </si>
  <si>
    <t>Musik: Musikalische Zeitgestaltung</t>
  </si>
  <si>
    <t>Musik: Tempo</t>
  </si>
  <si>
    <t>Musik: Tempoangaben</t>
  </si>
  <si>
    <t>Musik: Tempoveränderungen</t>
  </si>
  <si>
    <t>Musik: Klangfarbe &amp; Sound</t>
  </si>
  <si>
    <t>Musik: Klangfarbe</t>
  </si>
  <si>
    <t>Musik: Klangerzeugung und Klangveränderung</t>
  </si>
  <si>
    <t>Musik: Sound</t>
  </si>
  <si>
    <t>Musik: Dynamik &amp; Artikulation</t>
  </si>
  <si>
    <t>Musik: Lautstärkebezeichnungen</t>
  </si>
  <si>
    <t>Musik: Vortragsarten und Artikulation</t>
  </si>
  <si>
    <t>Musik: Musik mit Instrumenten</t>
  </si>
  <si>
    <t>Musik: Instrumentenkunde</t>
  </si>
  <si>
    <t>Musik: Besetzungen und Ensembles</t>
  </si>
  <si>
    <t>Musik: Klassenmusizieren</t>
  </si>
  <si>
    <t>Musik: Bandklasse</t>
  </si>
  <si>
    <t>Musik: Digitale Instrumente</t>
  </si>
  <si>
    <t>Musik: Körperinstrumente</t>
  </si>
  <si>
    <t>Musik: Instrumentenbau</t>
  </si>
  <si>
    <t>Musik: Lieder</t>
  </si>
  <si>
    <t>Musik: Protestsongs und Politische Lieder</t>
  </si>
  <si>
    <t>Musik: Kunstlieder</t>
  </si>
  <si>
    <t>Musik: Spiritual, Gospel, Worksong und Blues</t>
  </si>
  <si>
    <t>Musik: Moritaten</t>
  </si>
  <si>
    <t>Musik: Feste und Feiern</t>
  </si>
  <si>
    <t>Musik: Nachdenkliches</t>
  </si>
  <si>
    <t>Musik: Liedanalyse</t>
  </si>
  <si>
    <t>Musik: Musical-Songs</t>
  </si>
  <si>
    <t>Musik: Advents- und Weihnachtslieder</t>
  </si>
  <si>
    <t>Musik: Hits und Evergreens</t>
  </si>
  <si>
    <t>Musik: Spaß- und Gute-Laune Lieder</t>
  </si>
  <si>
    <t>Musik: Lieder von Schmerz und Verlust</t>
  </si>
  <si>
    <t>Musik: Lieder von Freundschaft und Verbundenheit</t>
  </si>
  <si>
    <t>Musik: Internationale Lieder</t>
  </si>
  <si>
    <t>Musik: Balladen</t>
  </si>
  <si>
    <t>Musik: Liebeslieder</t>
  </si>
  <si>
    <t>Musik: Volkslieder</t>
  </si>
  <si>
    <t>Musik: Lieder zu Tages- und Jahreszeiten</t>
  </si>
  <si>
    <t>Musik: Geistliche Lieder</t>
  </si>
  <si>
    <t>Musik: Hymnen</t>
  </si>
  <si>
    <t>Musik: Folksongs</t>
  </si>
  <si>
    <t>Musik: Pop-Songs</t>
  </si>
  <si>
    <t>Musik: Rund um die Stimme</t>
  </si>
  <si>
    <t>Musik: Stimmexperimente</t>
  </si>
  <si>
    <t>Musik: Einsingen und Warm Ups</t>
  </si>
  <si>
    <t>Musik: Sprechen zur Musik</t>
  </si>
  <si>
    <t>Musik: Szenische Interpretation</t>
  </si>
  <si>
    <t>Musik: Musiktheater szenisch interpretieren</t>
  </si>
  <si>
    <t>Musik: Lieder szenisch interpretieren</t>
  </si>
  <si>
    <t>Musik: Bewegung und Tanz</t>
  </si>
  <si>
    <t>Musik: Tänze aus aller Welt</t>
  </si>
  <si>
    <t>Musik: Tanzen heute</t>
  </si>
  <si>
    <t>Musik: Tänze aus anderen Epochen</t>
  </si>
  <si>
    <t>Musik: Mehrstimmiges Singen</t>
  </si>
  <si>
    <t>Musik: Kanon</t>
  </si>
  <si>
    <t>Musik: Quodlibet</t>
  </si>
  <si>
    <t>Musik: Begegnungen mit Musik</t>
  </si>
  <si>
    <t>Musik: Musikhören im Alltag</t>
  </si>
  <si>
    <t>Musik: Musikangebot einer Stadt</t>
  </si>
  <si>
    <t>Musik: Musik im Film</t>
  </si>
  <si>
    <t>Musik: Musikfilme</t>
  </si>
  <si>
    <t>Musik: Filmmusik</t>
  </si>
  <si>
    <t>Musik: Filmmusical</t>
  </si>
  <si>
    <t>Musik: Tanzfilme</t>
  </si>
  <si>
    <t>Musik: Musik und Manipulation</t>
  </si>
  <si>
    <t>Musik: Musik und Politik</t>
  </si>
  <si>
    <t>Musik: Musik in der Werbung</t>
  </si>
  <si>
    <t>Musik: Gebrauchsmusik</t>
  </si>
  <si>
    <t>Geschichte: Erinnerungskulturen</t>
  </si>
  <si>
    <t>Geschichte: Technikgeschichte</t>
  </si>
  <si>
    <t>Geschichte: Geschlechtergeschichte</t>
  </si>
  <si>
    <t>Geschichte: Deutsches Kaiserreich</t>
  </si>
  <si>
    <t>Geschichte: Imperialismus</t>
  </si>
  <si>
    <t>Geschichte: Deutsche Kolonialpolitik</t>
  </si>
  <si>
    <t>Geschichte: Armenier 1915 - 1916</t>
  </si>
  <si>
    <t>Geschichte: Herero und Nama 1904 - 1908</t>
  </si>
  <si>
    <t>Geschichte: Französische Revolution</t>
  </si>
  <si>
    <t>Geschichte: Radikalisierung der  Revolution &amp; jakobinischer Terror</t>
  </si>
  <si>
    <t>Geschichte: Erklärung der Menschen- und Bürgerrechte 1789</t>
  </si>
  <si>
    <t>Geschichte: Kaiser Napoleon I.</t>
  </si>
  <si>
    <t>Geschichte: Amerikanische Unabhängigkeit</t>
  </si>
  <si>
    <t>Geschichte: Migration in die USA</t>
  </si>
  <si>
    <t>Geschichte: Kolonialisierung Amerikas</t>
  </si>
  <si>
    <t>Geschichte: Amerikanische Menschenrechte und Verfassung</t>
  </si>
  <si>
    <t>Geschichte: Nationalstaatenbildung</t>
  </si>
  <si>
    <t>Geschichte: Wiener Kongress</t>
  </si>
  <si>
    <t>Geschichte: Restauration und Vormärz</t>
  </si>
  <si>
    <t>Geschichte: Revolution 1848/49</t>
  </si>
  <si>
    <t>Geschichte: Industrialisierung</t>
  </si>
  <si>
    <t>Geschichte: Urbanisierung</t>
  </si>
  <si>
    <t>Geschichte: Die soziale Frage</t>
  </si>
  <si>
    <t>Geschichte: Industrialisierung Deutschland</t>
  </si>
  <si>
    <t>Geschichte: Kapitalismus</t>
  </si>
  <si>
    <t>Geschichte: Industrialisierung Großbritannien</t>
  </si>
  <si>
    <t>Geschichte: Amerikanischer Bürgerkrieg</t>
  </si>
  <si>
    <t>Geschichte: Fortbewegung in der Geschichte</t>
  </si>
  <si>
    <t>Geschichte: Frauen- und Männerbilder in der Geschichte</t>
  </si>
  <si>
    <t>Geschichte: Klimawandel in der Geschichte</t>
  </si>
  <si>
    <t>Geschichte: Medien in der Geschichte</t>
  </si>
  <si>
    <t>Geschichte: Sport in der Geschichte</t>
  </si>
  <si>
    <t>Geschichte: Migration in der Geschichte</t>
  </si>
  <si>
    <t>Geschichte: Krankheiten in der Geschichte</t>
  </si>
  <si>
    <t>Geschichte: Genderidentität in der Geschichte</t>
  </si>
  <si>
    <t>Geschichte: Deutschland 1949 - 1990</t>
  </si>
  <si>
    <t>Geschichte: Politische Systeme BRD und DDR</t>
  </si>
  <si>
    <t>Geschichte: BRD - Anfänge</t>
  </si>
  <si>
    <t>Geschichte: Wende und Deutsche Einheit 1990</t>
  </si>
  <si>
    <t>Geschichte: Neue Ostpolitik</t>
  </si>
  <si>
    <t>Geschichte: Mauerbau</t>
  </si>
  <si>
    <t>Geschichte: Wirtschaft in der DDR</t>
  </si>
  <si>
    <t>Geschichte: DDR - Anfänge</t>
  </si>
  <si>
    <t>Geschichte: 17. Juni 1953</t>
  </si>
  <si>
    <t>Geschichte: Wirtschaft in der BRD</t>
  </si>
  <si>
    <t>Geschichte: Innerdeutsche Beziehungen bis 1989</t>
  </si>
  <si>
    <t>Geschichte: Alltag in der DDR</t>
  </si>
  <si>
    <t>Geschichte: 1968er-Bewegung</t>
  </si>
  <si>
    <t>Geschichte: Personen in Deutschland 1949 - 1990</t>
  </si>
  <si>
    <t>Geschichte: Rote Armee Fraktion</t>
  </si>
  <si>
    <t>Geschichte: Deutschland 1945 - 1949</t>
  </si>
  <si>
    <t>Geschichte: Kriegsverbrecherprozesse</t>
  </si>
  <si>
    <t>Geschichte: Welt ab 1945</t>
  </si>
  <si>
    <t>Geschichte: Sowjetunion 1945 - 1991</t>
  </si>
  <si>
    <t>Geschichte: Golfkriege</t>
  </si>
  <si>
    <t>Geschichte: Vietnamkrieg</t>
  </si>
  <si>
    <t>Geschichte: USA seit 1945</t>
  </si>
  <si>
    <t>Geschichte: USA – UdSSR - UNO</t>
  </si>
  <si>
    <t>Geschichte: Der Kalte Krieg</t>
  </si>
  <si>
    <t>Geschichte: Deutschland ab 1990</t>
  </si>
  <si>
    <t>Geschichte: Erster Weltkrieg</t>
  </si>
  <si>
    <t>Geschichte: Kriegsausbruch 1914</t>
  </si>
  <si>
    <t>Geschichte: Kriegseintritt der USA 1917</t>
  </si>
  <si>
    <t>Geschichte: Alltag im Krieg</t>
  </si>
  <si>
    <t>Geschichte: Revolutionsjahr 1917</t>
  </si>
  <si>
    <t>Geschichte: Novemberrevolution 1918</t>
  </si>
  <si>
    <t>Geschichte: Ende des Ersten Weltkriegs</t>
  </si>
  <si>
    <t>Geschichte: Stellungskrieg</t>
  </si>
  <si>
    <t>Geschichte: Kriegsschuldfrage</t>
  </si>
  <si>
    <t>Geschichte: Weimarer Republik</t>
  </si>
  <si>
    <t>Geschichte: Weltwirtschaftskrise</t>
  </si>
  <si>
    <t>Geschichte: Erste deutsche Demokratie / Erste Demokratie Weimar</t>
  </si>
  <si>
    <t>Geschichte: Goldene Zwanziger</t>
  </si>
  <si>
    <t>Geschichte: Versailler Vertrag 1919</t>
  </si>
  <si>
    <t>Geschichte: Ära Stresemann 1923 - 1929</t>
  </si>
  <si>
    <t>Geschichte: Nationalsozialismus</t>
  </si>
  <si>
    <t>Geschichte: Aufstieg der NSDAP</t>
  </si>
  <si>
    <t>Geschichte: Wirtschaft im Nationalsozialismus</t>
  </si>
  <si>
    <t>Geschichte: Alltag in der Diktatur</t>
  </si>
  <si>
    <t>Geschichte: Widerstand im Nationalsozialismus</t>
  </si>
  <si>
    <t>Geschichte: 20. Juli 1944</t>
  </si>
  <si>
    <t>Geschichte: Weiße Rose</t>
  </si>
  <si>
    <t>Geschichte: Ideologie des Nationalsozialismus</t>
  </si>
  <si>
    <t>Geschichte: Juden im Nationalsozialismus</t>
  </si>
  <si>
    <t>Geschichte: Nationalsozialistische Außenpolitik</t>
  </si>
  <si>
    <t>Geschichte: Weg in die Diktatur</t>
  </si>
  <si>
    <t>Geschichte: Jugend im Nationalsozialismus</t>
  </si>
  <si>
    <t>Geschichte: Holocaust</t>
  </si>
  <si>
    <t>Geschichte: Europäische Union</t>
  </si>
  <si>
    <t>Geschichte: Zweiter Weltkrieg</t>
  </si>
  <si>
    <t>Geschichte: Phasen des Zweiten Weltkrieges</t>
  </si>
  <si>
    <t>Geschichte: Holocaust-Leugnung</t>
  </si>
  <si>
    <t>Geschichte: Außerschulische Lernorte</t>
  </si>
  <si>
    <t>Geschichte: Historische Orte</t>
  </si>
  <si>
    <t>Geschichte: Museen</t>
  </si>
  <si>
    <t>Geschichte: Archive</t>
  </si>
  <si>
    <t>Geschichte: Gedenkstätten</t>
  </si>
  <si>
    <t>Geschichte: Quellen</t>
  </si>
  <si>
    <t>Geschichte: Oral History</t>
  </si>
  <si>
    <t>Geschichte: Geschichtskarten</t>
  </si>
  <si>
    <t>Geschichte: Bildquelle</t>
  </si>
  <si>
    <t>Geschichte: Historische Lieder</t>
  </si>
  <si>
    <t>Geschichte: Fotografien</t>
  </si>
  <si>
    <t>Geschichte: Quellenkunde und Quellenkritik</t>
  </si>
  <si>
    <t>Geschichte: Film</t>
  </si>
  <si>
    <t>Geschichte: Textquellen</t>
  </si>
  <si>
    <t>Geschichte: Zeitzeugen</t>
  </si>
  <si>
    <t>Geschichte: Plakat</t>
  </si>
  <si>
    <t>Geschichte: Karikaturen</t>
  </si>
  <si>
    <t>Geschichte: Statistiken</t>
  </si>
  <si>
    <t>Geschichte: Historisches Gemälde</t>
  </si>
  <si>
    <t>Geschichte: Gegenständliche Quelle</t>
  </si>
  <si>
    <t>Geschichte: Zeitzeugenbefragung</t>
  </si>
  <si>
    <t>Geschichte: Handlungsorientierung</t>
  </si>
  <si>
    <t>Geschichte: Erzählen</t>
  </si>
  <si>
    <t>Geschichte: Projektarbeit</t>
  </si>
  <si>
    <t>Geschichte: Bilingualer Geschichtsunterricht</t>
  </si>
  <si>
    <t>Geschichte: Multiperspektivität</t>
  </si>
  <si>
    <t>Geschichte: Problemorientierung</t>
  </si>
  <si>
    <t>Geschichte: Historischer Vergleich</t>
  </si>
  <si>
    <t>Geschichte: Gegenwarts- und Zukunftsbezug</t>
  </si>
  <si>
    <t>Geschichte: Lernen an Stationen</t>
  </si>
  <si>
    <t>Geschichte: Digitale Medien</t>
  </si>
  <si>
    <t>Geschichte: Forschend-entdeckendes Lernen</t>
  </si>
  <si>
    <t>Geschichte: Simulation</t>
  </si>
  <si>
    <t>Geschichte: Rollenspiel</t>
  </si>
  <si>
    <t>Geschichte: Ideologiekrititik</t>
  </si>
  <si>
    <t>Geschichte: Spiele</t>
  </si>
  <si>
    <t>Geschichte: Afrika</t>
  </si>
  <si>
    <t>Geschichte: Südafrika</t>
  </si>
  <si>
    <t>Geschichte: Äthiopien</t>
  </si>
  <si>
    <t>Geschichte: Namibia</t>
  </si>
  <si>
    <t>Geschichte: Ghana</t>
  </si>
  <si>
    <t>Geschichte: Nigeria</t>
  </si>
  <si>
    <t>Geschichte: Europa</t>
  </si>
  <si>
    <t>Geschichte: Russland</t>
  </si>
  <si>
    <t>Geschichte: Türkei</t>
  </si>
  <si>
    <t>Geschichte: Ukraine</t>
  </si>
  <si>
    <t>Geschichte: Mittel- und Südamerika</t>
  </si>
  <si>
    <t>Geschichte: Haiti</t>
  </si>
  <si>
    <t>Geschichte: Kolumbien</t>
  </si>
  <si>
    <t>Geschichte: Paraguay</t>
  </si>
  <si>
    <t>Geschichte: Kuba</t>
  </si>
  <si>
    <t>Geschichte: Argentinien</t>
  </si>
  <si>
    <t>Geschichte: Mexiko</t>
  </si>
  <si>
    <t>Geschichte: Chile</t>
  </si>
  <si>
    <t>Geschichte: Brasilien</t>
  </si>
  <si>
    <t>Geschichte: Asien</t>
  </si>
  <si>
    <t>Geschichte: Westasien / Naher Osten</t>
  </si>
  <si>
    <t>Geschichte: Israel und Palästina</t>
  </si>
  <si>
    <t>Geschichte: Syrien</t>
  </si>
  <si>
    <t>Geschichte: Ostasien</t>
  </si>
  <si>
    <t>Geschichte: Süd(ost)asien</t>
  </si>
  <si>
    <t>Geschichte: Indien</t>
  </si>
  <si>
    <t>Geschichte: Zentralasien</t>
  </si>
  <si>
    <t>Geschichte: Australien und Ozeanien</t>
  </si>
  <si>
    <t>Geschichte: Nordamerika</t>
  </si>
  <si>
    <t>Geschichte: Grenzregionen</t>
  </si>
  <si>
    <t>Geschichte: Landesgeschichte</t>
  </si>
  <si>
    <t>Geschichte: Landesgeschichte von Baden-Württemberg</t>
  </si>
  <si>
    <t>Geschichte: Landesgeschichte des Saarlandes</t>
  </si>
  <si>
    <t>Geschichte: Landesgeschichte von Rheinland-Pfalz</t>
  </si>
  <si>
    <t>Geschichte: Landesgeschichte von Sachsen</t>
  </si>
  <si>
    <t>Geschichte: Stadtgeschichte</t>
  </si>
  <si>
    <t>Geschichte: Ägypten</t>
  </si>
  <si>
    <t>Geschichte: Pyramiden</t>
  </si>
  <si>
    <t>Geschichte: Alltag im Alten Ägypten</t>
  </si>
  <si>
    <t>Geschichte: Religion im Alten Ägypten</t>
  </si>
  <si>
    <t>Geschichte: Die Erfindung der Schrift</t>
  </si>
  <si>
    <t>Geschichte: Herrschaft im Alten Ägypten</t>
  </si>
  <si>
    <t>Geschichte: Mesopotamien</t>
  </si>
  <si>
    <t>Geschichte: Babylonien</t>
  </si>
  <si>
    <t>Geschichte: Eisenzeit</t>
  </si>
  <si>
    <t>Geschichte: Jungsteinzeit</t>
  </si>
  <si>
    <t>Geschichte: Kupferzeit</t>
  </si>
  <si>
    <t>Geschichte: Altsteinzeit</t>
  </si>
  <si>
    <t>Geschichte: Bronzezeit</t>
  </si>
  <si>
    <t>Geschichte: Absolutismus und Aufklärung</t>
  </si>
  <si>
    <t>Geschichte: Aufklärung</t>
  </si>
  <si>
    <t>Geschichte: Absolutismus</t>
  </si>
  <si>
    <t>Geschichte: Ludwig XIV.</t>
  </si>
  <si>
    <t>Geschichte: Preußische Reformen</t>
  </si>
  <si>
    <t>Geschichte: Entdeckungreisen</t>
  </si>
  <si>
    <t>Geschichte: Glorious Revolution in England</t>
  </si>
  <si>
    <t>Geschichte: Renaissance</t>
  </si>
  <si>
    <t>Geschichte: Dreißigjähriger Krieg</t>
  </si>
  <si>
    <t>Geschichte: Kolonialherrschaft</t>
  </si>
  <si>
    <t>Geschichte: Frühes Mittelalter</t>
  </si>
  <si>
    <t>Geschichte: Ständeordnung</t>
  </si>
  <si>
    <t>Geschichte: Ottonen</t>
  </si>
  <si>
    <t>Geschichte: Wikinger</t>
  </si>
  <si>
    <t>Geschichte: Salier</t>
  </si>
  <si>
    <t>Geschichte: Karl der Große</t>
  </si>
  <si>
    <t>Geschichte: Das Frankenreich</t>
  </si>
  <si>
    <t>Geschichte: Hochmittelalter</t>
  </si>
  <si>
    <t>Geschichte: Mönche und Nonnen</t>
  </si>
  <si>
    <t>Geschichte: Investiturstreit</t>
  </si>
  <si>
    <t>Geschichte: Das Leben der Bauern</t>
  </si>
  <si>
    <t>Geschichte: Adel und Rittertum</t>
  </si>
  <si>
    <t>Geschichte: Die Stadt im Mittelalter</t>
  </si>
  <si>
    <t>Geschichte: Kreuzzüge</t>
  </si>
  <si>
    <t>Geschichte: Spätmittelalter</t>
  </si>
  <si>
    <t>Geschichte: Die Pest</t>
  </si>
  <si>
    <t>Geschichte: Inquisition</t>
  </si>
  <si>
    <t>Geschichte: Kirche und Reformation</t>
  </si>
  <si>
    <t>Geschichte: Die Hanse</t>
  </si>
  <si>
    <t>Geschichte: Hundertjähriger Krieg</t>
  </si>
  <si>
    <t>Geschichte: Der Islam</t>
  </si>
  <si>
    <t>Geschichte: Antikes Rom</t>
  </si>
  <si>
    <t>Geschichte: Ende des Weströmischen Reichs</t>
  </si>
  <si>
    <t>Geschichte: Punische Kriege</t>
  </si>
  <si>
    <t>Geschichte: Historische Stichworte (Rom)</t>
  </si>
  <si>
    <t>Geschichte: Römische Sagen und Götter</t>
  </si>
  <si>
    <t>Geschichte: Bürgerkriege</t>
  </si>
  <si>
    <t>Geschichte: Caesar und die Gallischen Kriege</t>
  </si>
  <si>
    <t>Geschichte: Römische Literatur, Kunst und Philosophie</t>
  </si>
  <si>
    <t>Geschichte: Prinzipat</t>
  </si>
  <si>
    <t>Geschichte: Die Anfänge Roms</t>
  </si>
  <si>
    <t>Geschichte: Sklaverei in Rom</t>
  </si>
  <si>
    <t>Geschichte: Christentum als römische Religion</t>
  </si>
  <si>
    <t>Geschichte: Romanisierung und Expansion</t>
  </si>
  <si>
    <t>Geschichte: Alltag im Römischen Reich</t>
  </si>
  <si>
    <t>Geschichte: Römische Republik</t>
  </si>
  <si>
    <t>Geschichte: Antikes Griechenland</t>
  </si>
  <si>
    <t>Geschichte: Das griechische Theater</t>
  </si>
  <si>
    <t>Geschichte: Olympische Spiele</t>
  </si>
  <si>
    <t>Geschichte: Griechische Polis und Gesellschaft</t>
  </si>
  <si>
    <t>Geschichte: Sparta</t>
  </si>
  <si>
    <t>Geschichte: Griechische Sagen und Götter</t>
  </si>
  <si>
    <t>Geschichte: Hellenismus</t>
  </si>
  <si>
    <t>Geschichte: Griechische Literatur, Kunst und Philosophie</t>
  </si>
  <si>
    <t>Geschichte: Frauen und Kinder in Athen</t>
  </si>
  <si>
    <t>Geschichte: Troja</t>
  </si>
  <si>
    <t>Geschichte: Perserreich</t>
  </si>
  <si>
    <t>Geschichte: Demokratie in Athen</t>
  </si>
  <si>
    <t>Chemie: Lebensmittelchemie</t>
  </si>
  <si>
    <t>Chemie: Luft und Luftverschmutzung</t>
  </si>
  <si>
    <t>Chemie: Die Ozon-Problematik</t>
  </si>
  <si>
    <t>Chemie: Nachwachsende Rohstoffe</t>
  </si>
  <si>
    <t>Chemie: Verschmutzung von Natur und Umwelt</t>
  </si>
  <si>
    <t>Chemie: Müllvermeidung und -verarbeitung</t>
  </si>
  <si>
    <t>Chemie: Klimawandel</t>
  </si>
  <si>
    <t>Chemie: Regenerative Energien</t>
  </si>
  <si>
    <t>Chemie: Kosmetik</t>
  </si>
  <si>
    <t>Chemie: Kohle und Kohlebergbau</t>
  </si>
  <si>
    <t>Chemie: Chemie in der Landwirtschaft</t>
  </si>
  <si>
    <t>Chemie: Dieselmotoren und Stickoxide</t>
  </si>
  <si>
    <t>Chemie: Geologie und Mineralogie</t>
  </si>
  <si>
    <t>Chemie: Gefahr durch Metalle und Schwermetalle</t>
  </si>
  <si>
    <t>Chemie: Explosivstoffe</t>
  </si>
  <si>
    <t>Chemie: Chemische Industrie - Bedeutung und Probleme</t>
  </si>
  <si>
    <t>Chemie: Chemie auf dem Bau</t>
  </si>
  <si>
    <t>Chemie: Wasser - Trinkwasser und mehr</t>
  </si>
  <si>
    <t>Chemie: Tenside, Seife und Waschmittel</t>
  </si>
  <si>
    <t>Chemie: Kunststoffe - langkettige (organische) Moleküle</t>
  </si>
  <si>
    <t>Chemie: Reaktionstypen zur Herstellung von Kunststoffen</t>
  </si>
  <si>
    <t>Chemie: Recycling von Kunststoff-Abfällen</t>
  </si>
  <si>
    <t>Chemie: Verfahren zur Verarbeitung von Kunststoffen</t>
  </si>
  <si>
    <t>Chemie: Kunststoffe aus nachwachsenden Rohstoffen/biologisch abbaubar</t>
  </si>
  <si>
    <t>Chemie: Verschiedene Kunststoffe</t>
  </si>
  <si>
    <t>Chemie: Struktur und Eigenschaften von Kunststoffen</t>
  </si>
  <si>
    <t>Chemie: Eiweiße - die Bausteine des Lebens</t>
  </si>
  <si>
    <t>Chemie: Alkohole - Kohlenwasserstoffe mit einer OH-Gruppe</t>
  </si>
  <si>
    <t>Chemie: Alkohol im Alltag</t>
  </si>
  <si>
    <t>Chemie: Eigenschaften der Alkohole</t>
  </si>
  <si>
    <t>Chemie: Benennung der Alkohole</t>
  </si>
  <si>
    <t>Chemie: Reaktionsmechanismen - Auf der Spur der Reaktionswege</t>
  </si>
  <si>
    <t>Chemie: Namensreaktionen</t>
  </si>
  <si>
    <t>Chemie: Polymerisationsreaktionen</t>
  </si>
  <si>
    <t>Chemie: Oxidation von Alkoholen</t>
  </si>
  <si>
    <t>Chemie: Substitutionsreaktionen</t>
  </si>
  <si>
    <t>Chemie: Umlagerungen</t>
  </si>
  <si>
    <t>Chemie: Additionsreaktionen</t>
  </si>
  <si>
    <t>Chemie: Eliminierungsreaktionen</t>
  </si>
  <si>
    <t>Chemie: Kondensationsreaktionen</t>
  </si>
  <si>
    <t>Chemie: Kohlenhydrate - die Grundlage der Biomasse</t>
  </si>
  <si>
    <t>Chemie: Eigenschaften und Nachweisreaktionen von Kohlenhydraten</t>
  </si>
  <si>
    <t>Chemie: Benennung und Systematik von Kohlenhydraten</t>
  </si>
  <si>
    <t>Chemie: Strukturformeln</t>
  </si>
  <si>
    <t>Chemie: Verdauung und Bedeutung als Nahrungsmittel</t>
  </si>
  <si>
    <t>Chemie: Vorkommen und Gewinnung von Kohlenhydraten</t>
  </si>
  <si>
    <t>Chemie: Aromaten - Ringe mit delokalisierten Elektronensystemen</t>
  </si>
  <si>
    <t>Chemie: Benzol - der einfachste Aromat</t>
  </si>
  <si>
    <t>Chemie: Phenole - aromatische Alkohole</t>
  </si>
  <si>
    <t>Chemie: Eigenschaften von Aromaten</t>
  </si>
  <si>
    <t>Chemie: Mesomerie in der Organischen Chemie</t>
  </si>
  <si>
    <t>Chemie: Die Kohlenwasserstoffe als Grundstoffe in der Organischen Chemie</t>
  </si>
  <si>
    <t>Chemie: Eigenschaften der  Kohlenwasserstoffe</t>
  </si>
  <si>
    <t>Chemie: Erdöl und Erdgas - Entstehung, Gewinnung, Verarbeitung</t>
  </si>
  <si>
    <t>Chemie: Alkane</t>
  </si>
  <si>
    <t>Chemie: Cycloalkane</t>
  </si>
  <si>
    <t>Chemie: Alkene und Alkine</t>
  </si>
  <si>
    <t>Chemie: Benennung der Kohlenwasserstoffe</t>
  </si>
  <si>
    <t>Chemie: Ether - Isomere der Alkohole</t>
  </si>
  <si>
    <t>Chemie: Aldehyde und Ketone - Oxidationsprodukte von Alkoholen</t>
  </si>
  <si>
    <t>Chemie: Carbonsäuren - Organische Säuren</t>
  </si>
  <si>
    <t>Chemie: Amine - Organische Verwandte des Ammoniaks</t>
  </si>
  <si>
    <t>Chemie: Fette und Öle - Ester langkettiger Carbonsäuren</t>
  </si>
  <si>
    <t>Chemie: Isomerie in der organischen Chemie</t>
  </si>
  <si>
    <t>Chemie: Farbstoffe</t>
  </si>
  <si>
    <t>Chemie: Ester - Reaktionsprodukte aus Säuren und Alkoholen</t>
  </si>
  <si>
    <t>Chemie: Spiele und Spektakuläres</t>
  </si>
  <si>
    <t>Chemie: Gamification</t>
  </si>
  <si>
    <t>Chemie: Spektakuläre Experimente</t>
  </si>
  <si>
    <t>Chemie: Bewertungskompetenz</t>
  </si>
  <si>
    <t>Chemie: Erkenntnisgewinnung</t>
  </si>
  <si>
    <t>Chemie: Kommunikation</t>
  </si>
  <si>
    <t>Chemie: Neutralisationsreaktionen</t>
  </si>
  <si>
    <t>Chemie: pH-Wert-Berechnungen</t>
  </si>
  <si>
    <t>Chemie: Eigenschaften von Säuren und Basen</t>
  </si>
  <si>
    <t>Chemie: Säure-Base-Titration - Ein analytisches Verfahren</t>
  </si>
  <si>
    <t>Chemie: Puffersysteme</t>
  </si>
  <si>
    <t>Chemie: Reaktionen von Säuren und Basen</t>
  </si>
  <si>
    <t>Chemie: Die Autoprotolyse als Eigenschaft von Wasser</t>
  </si>
  <si>
    <t>Chemie: Säure-Basen-Konzepte</t>
  </si>
  <si>
    <t>Chemie: Verwendung von Säuren und Basen</t>
  </si>
  <si>
    <t>Chemie: Der pH-Wert als Eigenschaften von Lösungen</t>
  </si>
  <si>
    <t>Chemie: Herstellung von sauren und alkalischen Lösungen</t>
  </si>
  <si>
    <t>Chemie: Entropie und Enthalpie</t>
  </si>
  <si>
    <t>Chemie: Der Energiebegriff</t>
  </si>
  <si>
    <t>Chemie: Kalorimetrie</t>
  </si>
  <si>
    <t>Chemie: Photochemie</t>
  </si>
  <si>
    <t>Chemie: Kinetik</t>
  </si>
  <si>
    <t>Chemie: Die Reaktionsgeschwindigkeit</t>
  </si>
  <si>
    <t>Chemie: Chemisches Gleichgewicht</t>
  </si>
  <si>
    <t>Chemie: Der Satz  von Hess</t>
  </si>
  <si>
    <t>Chemie: Katalyse</t>
  </si>
  <si>
    <t>Chemie: RedOx-Reaktionen</t>
  </si>
  <si>
    <t>Chemie: Standardpotential und Nernst'sche Gleichung</t>
  </si>
  <si>
    <t>Chemie: Batterien</t>
  </si>
  <si>
    <t>Chemie: Korrosion und Korrosionsschutz</t>
  </si>
  <si>
    <t>Chemie: Akkumulatoren</t>
  </si>
  <si>
    <t>Chemie: Die Spannungsreihe der Metalle</t>
  </si>
  <si>
    <t>Chemie: Galvanische Elemente</t>
  </si>
  <si>
    <t>Chemie: Elektrolyse</t>
  </si>
  <si>
    <t>Chemie: Bindungstypen</t>
  </si>
  <si>
    <t>Chemie: Die Komplexbindung</t>
  </si>
  <si>
    <t>Chemie: Die Atombindung</t>
  </si>
  <si>
    <t>Chemie: Die Ionenbindung</t>
  </si>
  <si>
    <t>Chemie: Polare Atombindung</t>
  </si>
  <si>
    <t>Chemie: Die Metallbindung</t>
  </si>
  <si>
    <t>Chemie: Salze</t>
  </si>
  <si>
    <t>Chemie: Gewinnung und Abbau von Salzen</t>
  </si>
  <si>
    <t>Chemie: Die Eigenschaften von Salzen</t>
  </si>
  <si>
    <t>Chemie: Salzbildung</t>
  </si>
  <si>
    <t>Chemie: Nanostrukturen</t>
  </si>
  <si>
    <t>Chemie: Zwischenmolekulare Kräfte</t>
  </si>
  <si>
    <t>Chemie: Die Wasserstoffbrücken</t>
  </si>
  <si>
    <t>Chemie: Die Dipol-Dipol-Kräfte</t>
  </si>
  <si>
    <t>Chemie: Die "Van der Waals"-Kräfte</t>
  </si>
  <si>
    <t>Chemie: Laborpraxis</t>
  </si>
  <si>
    <t>Chemie: Laborgeräte</t>
  </si>
  <si>
    <t>Chemie: Wiegen und Messen</t>
  </si>
  <si>
    <t>Chemie: Umgang mit dem Gasbrenner</t>
  </si>
  <si>
    <t>Chemie: Trennverfahren und Gemische</t>
  </si>
  <si>
    <t>Chemie: Filtration</t>
  </si>
  <si>
    <t>Chemie: Eindampfen</t>
  </si>
  <si>
    <t>Chemie: Chromatographie</t>
  </si>
  <si>
    <t>Chemie: Weitere Trennverfahren</t>
  </si>
  <si>
    <t>Chemie: Destillation</t>
  </si>
  <si>
    <t>Chemie: Chemisches Rechnen</t>
  </si>
  <si>
    <t>Chemie: Der Satz von Avogadro</t>
  </si>
  <si>
    <t>Chemie: Konzentrationsberechnungen</t>
  </si>
  <si>
    <t>Chemie: Die Stoffmenge und das Mol</t>
  </si>
  <si>
    <t>Chemie: Sicherheit in den Chemie-Räumen</t>
  </si>
  <si>
    <t>Chemie: GHS-Piktogramme und Gefahrensymbole</t>
  </si>
  <si>
    <t>Chemie: Sicherheitsregeln in Chemieräumen</t>
  </si>
  <si>
    <t>Chemie: Chemikalien im Alltag</t>
  </si>
  <si>
    <t>Chemie: Abituraufgaben</t>
  </si>
  <si>
    <t>Chemie: Analytische Verfahren</t>
  </si>
  <si>
    <t>Chemie: Qualitative Nachweisverfahren</t>
  </si>
  <si>
    <t>Chemie: Spektroskopieverfahren</t>
  </si>
  <si>
    <t>Chemie: Quantitative Analyseverfahren</t>
  </si>
  <si>
    <t>Chemie: Die Symbolschreibweise</t>
  </si>
  <si>
    <t>Chemie: Zeichnen von Strukturformeln / Lewisschreibweise</t>
  </si>
  <si>
    <t>Chemie: Aufstellen von Reaktionsgleichungen</t>
  </si>
  <si>
    <t>Chemie: Formeln mit Symbolschreibweise</t>
  </si>
  <si>
    <t>Chemie: Geschichte der Chemie</t>
  </si>
  <si>
    <t>Chemie: Natur der Naturwissenschaft / Nature of Science</t>
  </si>
  <si>
    <t>Chemie: Das Periodensystem</t>
  </si>
  <si>
    <t>Chemie: PSE und Atombau</t>
  </si>
  <si>
    <t>Chemie: Einzelne Hauptgruppen und ihre Elemente</t>
  </si>
  <si>
    <t>Chemie: 1. Hauptgruppe: Alkalimetalle</t>
  </si>
  <si>
    <t>Chemie: 6. Hauptgruppe: Chalkogene</t>
  </si>
  <si>
    <t>Chemie: 7. Hauptgruppe: Halogene</t>
  </si>
  <si>
    <t>Chemie: 2. Hauptgruppe: Erdalkalimetalle</t>
  </si>
  <si>
    <t>Chemie: 4. Hauptgruppe: Kohlenstoffgruppe</t>
  </si>
  <si>
    <t>Chemie: 5. Hauptgruppe: Stickstoffgruppe</t>
  </si>
  <si>
    <t>Chemie: 8. Hauptgruppe: Edelgase</t>
  </si>
  <si>
    <t>Chemie: 3. Hauptgruppe: Borgruppe</t>
  </si>
  <si>
    <t>Chemie: Die Historische Entwicklung des Periodensystems</t>
  </si>
  <si>
    <t>Chemie: Die Nebengruppenelemente</t>
  </si>
  <si>
    <t>Chemie: Atommodelle in der Chemie</t>
  </si>
  <si>
    <t>Chemie: Kern-Hülle-Modell nach Rutherford</t>
  </si>
  <si>
    <t>Chemie: Schalenmodell nach Bohr</t>
  </si>
  <si>
    <t>Chemie: Atommodell nach Dalton</t>
  </si>
  <si>
    <t>Chemie: Historische Entwicklung</t>
  </si>
  <si>
    <t>Chemie: Kugelwolkenmodell nach Kimball</t>
  </si>
  <si>
    <t>Chemie: Das Orbitalmodell</t>
  </si>
  <si>
    <t>Chemie: Das Teilchenmodell</t>
  </si>
  <si>
    <t>Chemie: Kernchemie</t>
  </si>
  <si>
    <t>Chemie: Isotope / Nuklide</t>
  </si>
  <si>
    <t>Chemie: Kernreaktionen</t>
  </si>
  <si>
    <t>Chemie: Radioaktivität und Zerfallsarten</t>
  </si>
  <si>
    <t>Chemie: Kernmodelle</t>
  </si>
  <si>
    <t>Chemie: Metalle und die Gewinnung aus Erzen</t>
  </si>
  <si>
    <t>Chemie: Erzabbau</t>
  </si>
  <si>
    <t>Chemie: Die Halbmetalle</t>
  </si>
  <si>
    <t>Chemie: Herstellung von Kupfer und seine Anwendung</t>
  </si>
  <si>
    <t>Chemie: Die Leichtmetalle</t>
  </si>
  <si>
    <t>Chemie: Metallgewinnung</t>
  </si>
  <si>
    <t>Chemie: Die Eigenschaften der Metalle</t>
  </si>
  <si>
    <t>Chemie: Herstellung von Eisen und seine Anwendung</t>
  </si>
  <si>
    <t>Chemie: Betrachtung von wichtigen Legierungen</t>
  </si>
  <si>
    <t>Chemie: Stoffe und Stoffeigenschaften</t>
  </si>
  <si>
    <t>Chemie: Die Stoffeigenschaft "Dichte"</t>
  </si>
  <si>
    <t>Chemie: Berechnungen zur Dichte</t>
  </si>
  <si>
    <t>Chemie: Auftrieb</t>
  </si>
  <si>
    <t>Chemie: Experimentelle Bestimmung der Dichte</t>
  </si>
  <si>
    <t>Chemie: Weitere Stoffeigenschaften</t>
  </si>
  <si>
    <t>Chemie: Die Stoffeigenschaft "Löslichkeit"</t>
  </si>
  <si>
    <t>Chemie: Die Stoffeigenschaften "Schmelz- und Siedetemperatur"</t>
  </si>
  <si>
    <t>Chemie: Aggregatzustände</t>
  </si>
  <si>
    <t>Chemie: Die Stoffeigenschaft "Leitfähigkeit"</t>
  </si>
  <si>
    <t>Chemie: Die Stoffeigenschaft "Brennbarkeit"</t>
  </si>
  <si>
    <t>Chemie: Die chemische Reaktion</t>
  </si>
  <si>
    <t>Chemie: Stoffvernichtung und Stoffneubildung</t>
  </si>
  <si>
    <t>Chemie: Massenerhaltung</t>
  </si>
  <si>
    <t>Chemie: Energieumsatz</t>
  </si>
  <si>
    <t>Chemie: Brände &amp; Brandbekämpfung</t>
  </si>
  <si>
    <t>Lernen lernen: Didaktische Bausteine - Wie kommen wir zu einem wirksamen Lernen?</t>
  </si>
  <si>
    <t>Lernen lernen: Hybride Gestaltung - Wie und wann setze ich digitale Lernformate sinnvoll ein?</t>
  </si>
  <si>
    <t>Lernen lernen: Wirksames Lernen - Wie mixe ich die Bausteine für einen nachhaltiges und wirksames Lernen?</t>
  </si>
  <si>
    <t>Lernen lernen: Bloom´sche Taxonomie - Wie bauen Lernziele und deren Kontrollen gut aufeinander auf?</t>
  </si>
  <si>
    <t>Lernen lernen: Gehirnfunktion - Wie arbeitet mein Gehirn?</t>
  </si>
  <si>
    <t>Lernen lernen: Gehirnnahrung - Wie energetisiere ich mein Gedächtnis?</t>
  </si>
  <si>
    <t>Lernen lernen: Lernkanäle - Welche unterschiedlichen Lernkanäle kann ich nutzen?</t>
  </si>
  <si>
    <t>Lernen lernen: Gedächtnistraining</t>
  </si>
  <si>
    <t>Lernen lernen: Lern-Gestaltung- und -Steuerung</t>
  </si>
  <si>
    <t>Lernen lernen: Lern-Durchhaltevermögen</t>
  </si>
  <si>
    <t>Lernen lernen: Lern-Störanfälligkeit</t>
  </si>
  <si>
    <t>Lernen lernen: Lern-Evaluation</t>
  </si>
  <si>
    <t>Lernen lernen: Lern-Transfer</t>
  </si>
  <si>
    <t>Lernen lernen: Lern-Planung &amp; Lern-Design</t>
  </si>
  <si>
    <t>Lernen lernen: Lern-Ziele</t>
  </si>
  <si>
    <t>Lernen lernen: Lern-Rahmenbedingungen</t>
  </si>
  <si>
    <t>Lernen lernen: Lern-Voraussetzungen</t>
  </si>
  <si>
    <t>Lernen lernen: Lern-Mittel</t>
  </si>
  <si>
    <t>Lernen lernen: Lern-Orte</t>
  </si>
  <si>
    <t>Lernen lernen: Lern-Reflexion</t>
  </si>
  <si>
    <t>Lernen lernen: Extrinsische Lern-Anreize</t>
  </si>
  <si>
    <t>Lernen lernen: Lern-Stil</t>
  </si>
  <si>
    <t>Lernen lernen: Lern-Bewusstsein</t>
  </si>
  <si>
    <t>Lernen lernen: Lern-Zugang</t>
  </si>
  <si>
    <t>Religion: Religiosität in einer pluralen Gesellschaft</t>
  </si>
  <si>
    <t>Religion: Religionskritik</t>
  </si>
  <si>
    <t>Religion: Wissenschaft und Glaube als unterschiedliche Zugänge zur Deutung der Wirklichkeit</t>
  </si>
  <si>
    <t>Religion: nicht-religiöse Weltanschauungen</t>
  </si>
  <si>
    <t>Religion: Formen der Weltauffassung</t>
  </si>
  <si>
    <t>Religion: Sinnangebote und Orientierungshilfen</t>
  </si>
  <si>
    <t>Religion: Spuren von Religiosität und Bibel</t>
  </si>
  <si>
    <t>Religion: Spuren von Religiosität und Bibel im Film</t>
  </si>
  <si>
    <t>Religion: Spuren von Religiosität und Bibel im Sport</t>
  </si>
  <si>
    <t>Religion: Spuren von Religiosität und Bibel in der Musik</t>
  </si>
  <si>
    <t>Religion: Spuren von Religiosität und Bibel in der Werbung</t>
  </si>
  <si>
    <t>Religion: Spuren von Religiosität und Bibel in der Literatur</t>
  </si>
  <si>
    <t>Religion: Spuren von Religiosität und Bibel in der Kunst</t>
  </si>
  <si>
    <t>Religion: religiöse Lebensgestaltung</t>
  </si>
  <si>
    <t>Religion: Tradition</t>
  </si>
  <si>
    <t>Religion: Sozialisation und Prägung</t>
  </si>
  <si>
    <t>Religion: Sprache der Religionen</t>
  </si>
  <si>
    <t>Religion: Symbolverständnis</t>
  </si>
  <si>
    <t>Religion: Bildsprache als Ausdruck von Wahrheit</t>
  </si>
  <si>
    <t>Religion: Ausdrucksformen des Glaubens</t>
  </si>
  <si>
    <t>Religion: Handlungen und Körpersprache</t>
  </si>
  <si>
    <t>Religion: Religiöse Kunst</t>
  </si>
  <si>
    <t>Religion: Gottesdienst</t>
  </si>
  <si>
    <t>Religion: Schuld und Vergebung</t>
  </si>
  <si>
    <t>Religion: Umgang mit Schuld und Sünde</t>
  </si>
  <si>
    <t>Religion: Fehlbarkeit, Schuld und Sünde</t>
  </si>
  <si>
    <t>Religion: Vergebung und Versöhnung</t>
  </si>
  <si>
    <t>Religion: Gebet</t>
  </si>
  <si>
    <t>Religion: Gebete in der Bibel</t>
  </si>
  <si>
    <t>Religion: Gebete in den Weltreligionen</t>
  </si>
  <si>
    <t>Religion: Gebetsformen</t>
  </si>
  <si>
    <t>Religion: Gebetshaltungen</t>
  </si>
  <si>
    <t>Religion: Von Gott hören und lesen</t>
  </si>
  <si>
    <t>Religion: Bibel im Alltag</t>
  </si>
  <si>
    <t>Religion: Zuspruch und Anspruch Gottes in der Bibel</t>
  </si>
  <si>
    <t>Religion: Bibel als heiliges Buch der Christenheit</t>
  </si>
  <si>
    <t>Religion: Eschatologie</t>
  </si>
  <si>
    <t>Religion: eschatologische Bildsprache</t>
  </si>
  <si>
    <t>Religion: christliche Hoffnung auf ein Leben nach dem Tod</t>
  </si>
  <si>
    <t>Religion: Sinnsuche und Erlösung angesichts des Leids</t>
  </si>
  <si>
    <t>Religion: Umbruch, Scheitern und Krise</t>
  </si>
  <si>
    <t>Religion: Erlösunghoffnung im Leid</t>
  </si>
  <si>
    <t>Religion: nichtchristliche Sinnangebote</t>
  </si>
  <si>
    <t>Religion: Sinn des Lebens</t>
  </si>
  <si>
    <t>Religion: Identität und Beziehung</t>
  </si>
  <si>
    <t>Religion: Beziehung</t>
  </si>
  <si>
    <t>Religion: Identität: Wer bin ich?</t>
  </si>
  <si>
    <t>Religion: Menschsein in Schöpfung</t>
  </si>
  <si>
    <t>Religion: Schönheit und Vielfalt des Lebens</t>
  </si>
  <si>
    <t>Religion: Umgang mit der Schöpfung</t>
  </si>
  <si>
    <t>Religion: Mensch als Geschöpf Gottes</t>
  </si>
  <si>
    <t>Religion: Gottesvorstellungen</t>
  </si>
  <si>
    <t>Religion: rationaler Diskurs zu Gottesvorstellungen</t>
  </si>
  <si>
    <t>Religion: Fehlformen des Gottesglaubens</t>
  </si>
  <si>
    <t>Religion: Inanspruchnahme Gottes durch Menschen</t>
  </si>
  <si>
    <t>Religion: Wandel von Gottesvorstellungen in der Biografie</t>
  </si>
  <si>
    <t>Religion: Gottesglaube und Gotteszweifel</t>
  </si>
  <si>
    <t>Religion: Theodizee</t>
  </si>
  <si>
    <t>Religion: existentielle Anfragen an Gott bzw. den Gottesglauben</t>
  </si>
  <si>
    <t>Religion: atheistische Positionen zum Gottesglauben</t>
  </si>
  <si>
    <t>Religion: Rede von und mit Gott</t>
  </si>
  <si>
    <t>Religion: biblische Bilder für und Vorstellungen von Gott</t>
  </si>
  <si>
    <t>Religion: Vorstellungen und Darstellungen von Gott</t>
  </si>
  <si>
    <t>Religion: Lebensgeschichten gläubiger Menschen</t>
  </si>
  <si>
    <t>Religion: Formen des Sprechens mit und von Gott</t>
  </si>
  <si>
    <t xml:space="preserve">Religion: Gedenktage und Feste der Heiligen im Jahreskreis </t>
  </si>
  <si>
    <t xml:space="preserve">Religion: Barbara von Nikomedien und die vierzehn heiligen Nothelfer </t>
  </si>
  <si>
    <t>Religion: Nikolaus von Myra</t>
  </si>
  <si>
    <t>Religion: Martin von Tours</t>
  </si>
  <si>
    <t>Religion: Josef</t>
  </si>
  <si>
    <t>Religion: Maria</t>
  </si>
  <si>
    <t>Religion: Petrus und Paulus</t>
  </si>
  <si>
    <t>Religion: Franz von Assisi</t>
  </si>
  <si>
    <t>Religion: Johannes der Täufer</t>
  </si>
  <si>
    <t>Religion: Lucia von Syrakus</t>
  </si>
  <si>
    <t>Religion: Weihnachtskreis</t>
  </si>
  <si>
    <t>Religion: Weihnachten</t>
  </si>
  <si>
    <t>Religion: Heiligabend</t>
  </si>
  <si>
    <t>Religion: Advent</t>
  </si>
  <si>
    <t>Religion: Zeit im Jahreskreis</t>
  </si>
  <si>
    <t>Religion: Erntedank</t>
  </si>
  <si>
    <t>Religion: Fronleichnam</t>
  </si>
  <si>
    <t>Religion: Allerseelen</t>
  </si>
  <si>
    <t>Religion: Mariä Himmelfahrt</t>
  </si>
  <si>
    <t>Religion: Buß- und Bettag</t>
  </si>
  <si>
    <t>Religion: Reformationstag</t>
  </si>
  <si>
    <t>Religion: Christkönig / Ewigkeitssonntag/ Totensonntag</t>
  </si>
  <si>
    <t>Religion: Darstellung des Herrn / Lichtmess</t>
  </si>
  <si>
    <t>Religion: Allerheiligen</t>
  </si>
  <si>
    <t>Religion: Dreifaltigkeitssonntag</t>
  </si>
  <si>
    <t>Religion: Osterkreis</t>
  </si>
  <si>
    <t>Religion: Fastenzeit</t>
  </si>
  <si>
    <t>Religion: Karwoche</t>
  </si>
  <si>
    <t>Religion: Pfingsten</t>
  </si>
  <si>
    <t>Religion: Aschermittwoch</t>
  </si>
  <si>
    <t>Religion: Christi Himmelfahrt</t>
  </si>
  <si>
    <t>Religion: Ostern</t>
  </si>
  <si>
    <t>Religion: Nachfolge</t>
  </si>
  <si>
    <t>Religion: Formen der Nachfolge</t>
  </si>
  <si>
    <t>Religion: Konsequenzen des Anspruch Jesu</t>
  </si>
  <si>
    <t>Religion: christliche Projekte</t>
  </si>
  <si>
    <t>Religion: Persönlichkeiten christlicher Nachfolgen</t>
  </si>
  <si>
    <t>Religion: Jesu Tod und Auferstehung</t>
  </si>
  <si>
    <t>Religion: christliches Verständnis von Auferstehung im Vergleich mit anderen Religionen</t>
  </si>
  <si>
    <t>Religion: Wirkung der Botschaft von Tod und Auferweckung</t>
  </si>
  <si>
    <t>Religion: Tod und Auferstehung als zentrale Inhalte des christlichen Glaubens</t>
  </si>
  <si>
    <t>Religion: Jesus-Bilder</t>
  </si>
  <si>
    <t>Religion: Einfluss von Jesusbildern auf Jugendliche</t>
  </si>
  <si>
    <t>Religion: Darstellungen von Jesus</t>
  </si>
  <si>
    <t>Religion: Darstellung von Kreuz und Auferstehung</t>
  </si>
  <si>
    <t>Religion: Das Reich Gottes (als zentrale Botschaft Jesu)</t>
  </si>
  <si>
    <t>Religion: zentrale Aspekte der Botschaft vom Reich Gottes</t>
  </si>
  <si>
    <t>Religion: Wundergeschichten als Hinweise auf das Reich Gottes</t>
  </si>
  <si>
    <t>Religion: Gleichnisse als Hinweise auf das Reich Gottes</t>
  </si>
  <si>
    <t>Religion: Person und Botschaft Jesu im Vergleich mit anderen Religionen</t>
  </si>
  <si>
    <t>Religion: Jesus im Vergleich zu Buddhimus</t>
  </si>
  <si>
    <t>Religion: Jesus im Vergleich zu Hinduimus</t>
  </si>
  <si>
    <t>Religion: Jesus im Vergleich zum Islam</t>
  </si>
  <si>
    <t>Religion: Jesus in seiner Zeit und Umwelt</t>
  </si>
  <si>
    <t>Religion: Jesus als gläubiger Jude</t>
  </si>
  <si>
    <t>Religion: Stationen im Leben Jesu</t>
  </si>
  <si>
    <t>Religion: Herausforderungen Jesu für Menschen und Gruppen</t>
  </si>
  <si>
    <t>Religion: Prophetie als Kritik an Gesellschaft und Individuen</t>
  </si>
  <si>
    <t>Religion: Relevanz des Prophetischen mit Blick auf die Gegenwart</t>
  </si>
  <si>
    <t>Religion: Kritikpunkte der Prophetie</t>
  </si>
  <si>
    <t>Religion: Profile der Propheten</t>
  </si>
  <si>
    <t>Religion: ethische Modelle</t>
  </si>
  <si>
    <t>Religion: Christliche Ethik</t>
  </si>
  <si>
    <t>Religion: Ethische Begründungsmuster</t>
  </si>
  <si>
    <t>Religion: Ethische Urteilsbildung und Gewissen</t>
  </si>
  <si>
    <t>Religion: Verantwortung im Konflikt</t>
  </si>
  <si>
    <t>Religion: Haltung zeigen - Verantwortung leben</t>
  </si>
  <si>
    <t>Religion: ethische Konflikte der Gegenwart</t>
  </si>
  <si>
    <t>Religion: Beispiele für Gerechtigkeit und Ungerechtigkeit</t>
  </si>
  <si>
    <t>Religion: Dilemmageschichten</t>
  </si>
  <si>
    <t>Religion: Kirche in der Gesellschaft</t>
  </si>
  <si>
    <t>Religion: Christentum als kulturprägende Kraft</t>
  </si>
  <si>
    <t>Religion: Missionarisches Engagement der Kirche</t>
  </si>
  <si>
    <t>Religion: Auseinandersetzungen zwischen Staat, Gesellschaft und Kirche</t>
  </si>
  <si>
    <t>Religion: Caritatives Engagement der Kirchen in der Gesellschaft</t>
  </si>
  <si>
    <t>Religion: Glauben in verschiedenen Kirchen und Konfessionen</t>
  </si>
  <si>
    <t>Religion: katholisch</t>
  </si>
  <si>
    <t>Religion: Ökumene</t>
  </si>
  <si>
    <t>Religion: Gemeinsamkeiten und Unterschiede von evangelischer und katholischer Kirche</t>
  </si>
  <si>
    <t>Religion: Kenntnisse über und eigene Erfahrungen mit Kirche</t>
  </si>
  <si>
    <t>Religion: evangelisch</t>
  </si>
  <si>
    <t>Religion: Kirchengeschichte</t>
  </si>
  <si>
    <t>Religion: Kirche in der Neuzeit</t>
  </si>
  <si>
    <t>Religion: Die Alte Kirche</t>
  </si>
  <si>
    <t>Religion: Reformation</t>
  </si>
  <si>
    <t>Religion: Kirche im Mittelalter</t>
  </si>
  <si>
    <t>Religion: Abrahamitische Religionen im Vergleich</t>
  </si>
  <si>
    <t>Religion: Vergleich</t>
  </si>
  <si>
    <t>Religion: Islam</t>
  </si>
  <si>
    <t>Religion: Judentum</t>
  </si>
  <si>
    <t>Religion: Zusammenleben mit anderen Religionen</t>
  </si>
  <si>
    <t>Religion: Gesellschaft aus Sicht der Weltreligionen</t>
  </si>
  <si>
    <t>Religion: gemeinsame Verantwortung der Religionen</t>
  </si>
  <si>
    <t>Religion: Einstellungen und Vorurteile gegenüber anderen Religionen</t>
  </si>
  <si>
    <t>Religion: Bezüge zu anderen Religionen</t>
  </si>
  <si>
    <t>Religion: Fernöstliche Weltreligionen (im Vergleich zu monotheistischen)</t>
  </si>
  <si>
    <t>Religion: Buddhismus</t>
  </si>
  <si>
    <t>Religion: Vergleich der fernöstlichen Religionen mit den Monotheistischen</t>
  </si>
  <si>
    <t>Religion: Hinduismus</t>
  </si>
  <si>
    <t>Religion: Bibelverständnis</t>
  </si>
  <si>
    <t>Religion: Entstehung der Bibel</t>
  </si>
  <si>
    <t>Religion: Aufbau der Bibel</t>
  </si>
  <si>
    <t>Religion: Auslegung biblischer Texte</t>
  </si>
  <si>
    <t>Religion: Textsorten der Bibel</t>
  </si>
  <si>
    <t>Religion: Lesarten der Bibel</t>
  </si>
  <si>
    <t>Religion: Neues Testament</t>
  </si>
  <si>
    <t>Religion: Apostelgeschichte</t>
  </si>
  <si>
    <t>Religion: Paulusbriefe</t>
  </si>
  <si>
    <t>Religion: Evangelien</t>
  </si>
  <si>
    <t>Religion: Altes Testament</t>
  </si>
  <si>
    <t>Religion: Propheten</t>
  </si>
  <si>
    <t>Religion: Poesie und Lehre</t>
  </si>
  <si>
    <t>Religion: Die fünf Bücher Mose</t>
  </si>
  <si>
    <t>Religion: Geschichtliche Bücher</t>
  </si>
  <si>
    <t>Deutsch: das-/dass-Schreibung</t>
  </si>
  <si>
    <t>Deutsch: Groß- und Kleinschreibung</t>
  </si>
  <si>
    <t>Deutsch: Laut-Buchstaben-Zuordnung</t>
  </si>
  <si>
    <t>Deutsch: Doppelkonsonanten</t>
  </si>
  <si>
    <t>Deutsch: Vokale und Konsonanten</t>
  </si>
  <si>
    <t>Deutsch: Silbentrennendes h</t>
  </si>
  <si>
    <t>Deutsch: ie-Schreibung</t>
  </si>
  <si>
    <t>Deutsch: Umlaute und Diphthonge</t>
  </si>
  <si>
    <t>Deutsch: Doppelvokale</t>
  </si>
  <si>
    <t>Deutsch: Silben</t>
  </si>
  <si>
    <t>Deutsch: Dehnungs-h</t>
  </si>
  <si>
    <t>Deutsch: s-Schreibung</t>
  </si>
  <si>
    <t>Deutsch: Auslaute</t>
  </si>
  <si>
    <t>Deutsch: Worttrennung am Zeilenende</t>
  </si>
  <si>
    <t>Deutsch: Bindestrichschreibung</t>
  </si>
  <si>
    <t>Deutsch: Rechtschreibstrategien</t>
  </si>
  <si>
    <t>Deutsch: Getrennt- und Zusammenschreibung</t>
  </si>
  <si>
    <t>Deutsch: Rhetorische Stilmittel</t>
  </si>
  <si>
    <t>Deutsch: Lyrische Texte</t>
  </si>
  <si>
    <t>Deutsch: Gedichtanalyse</t>
  </si>
  <si>
    <t>Deutsch: Erzählende Texte</t>
  </si>
  <si>
    <t>Deutsch: Novelle</t>
  </si>
  <si>
    <t>Deutsch: Fabel</t>
  </si>
  <si>
    <t>Deutsch: Sage</t>
  </si>
  <si>
    <t>Deutsch: Märchen</t>
  </si>
  <si>
    <t>Deutsch: Erzähltextanalyse</t>
  </si>
  <si>
    <t>Deutsch: Roman</t>
  </si>
  <si>
    <t>Deutsch: Kurzgeschichte</t>
  </si>
  <si>
    <t>Deutsch: Umgang mit Medien</t>
  </si>
  <si>
    <t>Deutsch: Dramatische Texte</t>
  </si>
  <si>
    <t>Deutsch: Dramentheorie</t>
  </si>
  <si>
    <t>Deutsch: Dramenanalyse</t>
  </si>
  <si>
    <t>Deutsch: Literaturgeschichte</t>
  </si>
  <si>
    <t>Deutsch: Literatur von 1949-1990</t>
  </si>
  <si>
    <t>Deutsch: Trümmerliteratur</t>
  </si>
  <si>
    <t>Deutsch: Naturalismus</t>
  </si>
  <si>
    <t>Deutsch: Impressionismus</t>
  </si>
  <si>
    <t>Deutsch: Neue Sachlichkeit</t>
  </si>
  <si>
    <t>Deutsch: Barock</t>
  </si>
  <si>
    <t>Deutsch: Klassik</t>
  </si>
  <si>
    <t>Deutsch: Literatur der Gegenwart</t>
  </si>
  <si>
    <t>Deutsch: Romantik</t>
  </si>
  <si>
    <t>Deutsch: Realismus</t>
  </si>
  <si>
    <t>Deutsch: Biedermeier/ Vormärz und Junges Deutschland</t>
  </si>
  <si>
    <t>Deutsch: Weimarer Republik</t>
  </si>
  <si>
    <t>Deutsch: Exilliteratur</t>
  </si>
  <si>
    <t>Deutsch: Expressionismus</t>
  </si>
  <si>
    <t>Deutsch: Renaissance</t>
  </si>
  <si>
    <t>Deutsch: Postmoderne</t>
  </si>
  <si>
    <t>Deutsch: Sturm und Drang</t>
  </si>
  <si>
    <t>Deutsch: Moderne</t>
  </si>
  <si>
    <t>Deutsch: Aufklärung</t>
  </si>
  <si>
    <t>Deutsch: Lesestrategien</t>
  </si>
  <si>
    <t>Deutsch: Sachtexte</t>
  </si>
  <si>
    <t>Deutsch: Sachtextanalyse</t>
  </si>
  <si>
    <t>Deutsch: Kinder- und Jugendliteratur</t>
  </si>
  <si>
    <t>Deutsch: Lesepfade</t>
  </si>
  <si>
    <t>Deutsch: Mimik, Gestik und Körpersprache</t>
  </si>
  <si>
    <t>Deutsch: Kommunikationsmodelle</t>
  </si>
  <si>
    <t>Deutsch: Präsentieren und Vorlesen</t>
  </si>
  <si>
    <t>Deutsch: Gesprächskultur</t>
  </si>
  <si>
    <t>Deutsch: Erstes Schreiben</t>
  </si>
  <si>
    <t>Deutsch: Erstes Lesen</t>
  </si>
  <si>
    <t>Deutsch: Apostroph</t>
  </si>
  <si>
    <t>Deutsch: Gedankenstrich</t>
  </si>
  <si>
    <t>Deutsch: Doppelpunkt und Semikolon</t>
  </si>
  <si>
    <t>Deutsch: Komma</t>
  </si>
  <si>
    <t>Deutsch: Direkte und indirekte Rede</t>
  </si>
  <si>
    <t>Deutsch: Satzschlusszeichen</t>
  </si>
  <si>
    <t>Deutsch: Jahreszeiten</t>
  </si>
  <si>
    <t>Deutsch: Winter</t>
  </si>
  <si>
    <t>Deutsch: Sommer</t>
  </si>
  <si>
    <t>Deutsch: Frühling</t>
  </si>
  <si>
    <t>Deutsch: Herbst</t>
  </si>
  <si>
    <t>Deutsch: Lesetipps</t>
  </si>
  <si>
    <t>Deutsch: Feste</t>
  </si>
  <si>
    <t>Deutsch: Weihnachten</t>
  </si>
  <si>
    <t>Deutsch: Ostern</t>
  </si>
  <si>
    <t>Deutsch: Satzglieder</t>
  </si>
  <si>
    <t>Deutsch: Attribut</t>
  </si>
  <si>
    <t>Deutsch: Prädikat</t>
  </si>
  <si>
    <t>Deutsch: Objekt</t>
  </si>
  <si>
    <t>Deutsch: Adverbiale Bestimmung</t>
  </si>
  <si>
    <t>Deutsch: Subjekt</t>
  </si>
  <si>
    <t>Deutsch: Wortarten</t>
  </si>
  <si>
    <t>Deutsch: Adverbien</t>
  </si>
  <si>
    <t>Deutsch: Nomen</t>
  </si>
  <si>
    <t>Deutsch: Konjunktionen</t>
  </si>
  <si>
    <t>Deutsch: Adjektive</t>
  </si>
  <si>
    <t>Deutsch: Artikel</t>
  </si>
  <si>
    <t>Deutsch: Pronomen</t>
  </si>
  <si>
    <t>Deutsch: Verben</t>
  </si>
  <si>
    <t>Deutsch: Präpositionen</t>
  </si>
  <si>
    <t>Deutsch: Sprachwandel</t>
  </si>
  <si>
    <t>Deutsch: Sprachvarietäten</t>
  </si>
  <si>
    <t>Deutsch: Wortformen</t>
  </si>
  <si>
    <t>Deutsch: Kasus</t>
  </si>
  <si>
    <t>Deutsch: Tempus</t>
  </si>
  <si>
    <t>Deutsch: Numerus</t>
  </si>
  <si>
    <t>Deutsch: Genus</t>
  </si>
  <si>
    <t>Deutsch: Genus Verbi (Aktiv und Passiv)</t>
  </si>
  <si>
    <t>Deutsch: Modus (Indikativ und Konjunktiv)</t>
  </si>
  <si>
    <t>Deutsch: Satzarten</t>
  </si>
  <si>
    <t>Deutsch: Hauptsätze</t>
  </si>
  <si>
    <t>Deutsch: Nebensätze</t>
  </si>
  <si>
    <t>Deutsch: Wortbildung</t>
  </si>
  <si>
    <t>Deutsch: Wortschatz und Wortkunde</t>
  </si>
  <si>
    <t>Deutsch: Erzählen und Gestalten</t>
  </si>
  <si>
    <t>Deutsch: Formelle und informelle Texte</t>
  </si>
  <si>
    <t>Deutsch: Wörtliche Rede und indirekte Redewiedergabe</t>
  </si>
  <si>
    <t>Deutsch: Zusammenfassen</t>
  </si>
  <si>
    <t>Deutsch: Schreibprozess</t>
  </si>
  <si>
    <t>Deutsch: Argumentieren</t>
  </si>
  <si>
    <t>Deutsch: Beschreiben, Berichten und Informieren</t>
  </si>
  <si>
    <t>Kunst: Bildbearbeitung</t>
  </si>
  <si>
    <t>Kunst: Performance und Aktion</t>
  </si>
  <si>
    <t>Kunst: Film</t>
  </si>
  <si>
    <t>Kunst: Augmented und Virtual Reality</t>
  </si>
  <si>
    <t>Kunst: Game Design</t>
  </si>
  <si>
    <t>Kunst: Grafik</t>
  </si>
  <si>
    <t>Kunst: Architektur</t>
  </si>
  <si>
    <t>Kunst: Videokunst</t>
  </si>
  <si>
    <t>Kunst: Comic</t>
  </si>
  <si>
    <t>Kunst: Plakat / Werbung</t>
  </si>
  <si>
    <t>Kunst: Illustration</t>
  </si>
  <si>
    <t>Kunst: Street Art</t>
  </si>
  <si>
    <t>Kunst: Collage / Mixed Media</t>
  </si>
  <si>
    <t>Kunst: Malerei</t>
  </si>
  <si>
    <t>Kunst: abstrakte Kunst</t>
  </si>
  <si>
    <t>Kunst: Konzeptkunst</t>
  </si>
  <si>
    <t>Kunst: Foto</t>
  </si>
  <si>
    <t>Kunst: Design</t>
  </si>
  <si>
    <t>Kunst: Computer / AI Kunst</t>
  </si>
  <si>
    <t>Kunst: Plastik und Installation</t>
  </si>
  <si>
    <t>Kunst: Museen</t>
  </si>
  <si>
    <t>Kunst: virtuelle Museumsgänge</t>
  </si>
  <si>
    <t>Kunst: Digitale Sammlungsarchive</t>
  </si>
  <si>
    <t>Kunst: außerschulische Lernorte</t>
  </si>
  <si>
    <t>Kunst: Analyse / Werkbetrachtung</t>
  </si>
  <si>
    <t>Kunst: Genre / Bildgattungen</t>
  </si>
  <si>
    <t>Kunst: Zeitstrahl</t>
  </si>
  <si>
    <t>Kunst: Künstler*innen</t>
  </si>
  <si>
    <t>Kunst: Kunstwerke</t>
  </si>
  <si>
    <t>Kunst: Epochen und Stile</t>
  </si>
  <si>
    <t>Kunst: Interdisziplinäres / Projekte</t>
  </si>
  <si>
    <t>Kunst: Im Fokus</t>
  </si>
  <si>
    <t>Kunst: Tag des Kusses</t>
  </si>
  <si>
    <t>Kunst: Fußball-EM</t>
  </si>
  <si>
    <t>Kunst: Szenisches Spiel</t>
  </si>
  <si>
    <t>Kunst: Galerie eurer Kunstwerke</t>
  </si>
  <si>
    <t>Informatik: Persönlichkeiten der Informatik</t>
  </si>
  <si>
    <t>Informatik: Grand Challenges</t>
  </si>
  <si>
    <t>Informatik: Digitales Kulturerbe</t>
  </si>
  <si>
    <t>Informatik: Verlässlichkeit von Software</t>
  </si>
  <si>
    <t>Informatik: Mensch-Computer-Interaktion</t>
  </si>
  <si>
    <t>Informatik: Internet der Zukunft</t>
  </si>
  <si>
    <t>Informatik: Systemische Risiken</t>
  </si>
  <si>
    <t>Informatik: OER</t>
  </si>
  <si>
    <t>Informatik: Informationelle Selbstbestimmung</t>
  </si>
  <si>
    <t>Informatik: Geschichte der Informatik</t>
  </si>
  <si>
    <t>Informatik: Soziale Netzwerke</t>
  </si>
  <si>
    <t>Informatik: Big Data</t>
  </si>
  <si>
    <t>Informatik: Sicherheit im Netz</t>
  </si>
  <si>
    <t>Informatik: Open Data und Open Source</t>
  </si>
  <si>
    <t>Informatik: Authentifikation und Verlässlichkeit</t>
  </si>
  <si>
    <t>Informatik: Datenschutz</t>
  </si>
  <si>
    <t>Informatik: Datensicherheit</t>
  </si>
  <si>
    <t>Informatik: Kodierung</t>
  </si>
  <si>
    <t>Informatik: Audioformate</t>
  </si>
  <si>
    <t>Informatik: Videoformate</t>
  </si>
  <si>
    <t>Informatik: Textkodierung</t>
  </si>
  <si>
    <t>Informatik: Bildformate</t>
  </si>
  <si>
    <t>Informatik: 3D</t>
  </si>
  <si>
    <t>Informatik: Mikrocontroller</t>
  </si>
  <si>
    <t>Informatik: Netzwerke / OSI</t>
  </si>
  <si>
    <t>Informatik: Internet</t>
  </si>
  <si>
    <t>Informatik: WLAN</t>
  </si>
  <si>
    <t>Informatik: OSI</t>
  </si>
  <si>
    <t>Informatik: Bluetooth</t>
  </si>
  <si>
    <t>Informatik: Robotik</t>
  </si>
  <si>
    <t>Informatik: Schaltnetze</t>
  </si>
  <si>
    <t>Informatik: Schaltwerke</t>
  </si>
  <si>
    <t>Informatik: Betriebssysteme</t>
  </si>
  <si>
    <t>Informatik: Windows</t>
  </si>
  <si>
    <t>Informatik: Unix / Linux</t>
  </si>
  <si>
    <t>Informatik: Shell</t>
  </si>
  <si>
    <t>Informatik: Algorithmen</t>
  </si>
  <si>
    <t>Informatik: Komplexität / Aufwand</t>
  </si>
  <si>
    <t>Informatik: Grenzen</t>
  </si>
  <si>
    <t>Informatik: Graphalgorithmen</t>
  </si>
  <si>
    <t>Informatik: Heuristiken</t>
  </si>
  <si>
    <t>Informatik: Sortieren</t>
  </si>
  <si>
    <t>Informatik: Anwendungen / Beispiele</t>
  </si>
  <si>
    <t>Informatik: Rekursion</t>
  </si>
  <si>
    <t>Informatik: Backtracking</t>
  </si>
  <si>
    <t>Informatik: Suchen</t>
  </si>
  <si>
    <t>Informatik: Abstrakte Datentypen / -strukturen</t>
  </si>
  <si>
    <t>Informatik: Zahlen</t>
  </si>
  <si>
    <t>Informatik: Listen</t>
  </si>
  <si>
    <t>Informatik: Arrays</t>
  </si>
  <si>
    <t>Informatik: Schlangen</t>
  </si>
  <si>
    <t>Informatik: Stapel</t>
  </si>
  <si>
    <t>Informatik: Hash-Tabellen</t>
  </si>
  <si>
    <t>Informatik: Graphen</t>
  </si>
  <si>
    <t>Informatik: Bäume</t>
  </si>
  <si>
    <t>Informatik: Zeichenketten</t>
  </si>
  <si>
    <t>Informatik: Datenbanken</t>
  </si>
  <si>
    <t>Informatik: Structured Query Language (SQL)</t>
  </si>
  <si>
    <t>Informatik: Relationen-Algebren</t>
  </si>
  <si>
    <t>Informatik: MariaDB</t>
  </si>
  <si>
    <t>Informatik: Entity-Relationship(ER)-Diagramme</t>
  </si>
  <si>
    <t>Informatik: MySQL</t>
  </si>
  <si>
    <t>Informatik: Programmiersprachen / Integrierte Entwicklungsumgebungen (IDE)</t>
  </si>
  <si>
    <t>Informatik: Imperative Programmierung</t>
  </si>
  <si>
    <t>Informatik: Funktionale Programmiersprachen</t>
  </si>
  <si>
    <t>Informatik: Objektorientierte Modellierung</t>
  </si>
  <si>
    <t>Informatik: Die logische Programmiersprache PROLOG</t>
  </si>
  <si>
    <t>Informatik: Blockbasierte Sprachen</t>
  </si>
  <si>
    <t>Informatik: 3D-Druck</t>
  </si>
  <si>
    <t>Informatik: Softwaretechnik</t>
  </si>
  <si>
    <t>Informatik: Modularität</t>
  </si>
  <si>
    <t>Informatik: Modellierung</t>
  </si>
  <si>
    <t>Informatik: Strukturierung</t>
  </si>
  <si>
    <t>Informatik: Dokumentenbeschreibung</t>
  </si>
  <si>
    <t>Informatik: HTML</t>
  </si>
  <si>
    <t>Informatik: XML</t>
  </si>
  <si>
    <t>Informatik: Künstliche Intelligenz (KI)</t>
  </si>
  <si>
    <t>Informatik: Künstliche Neuronale Netze</t>
  </si>
  <si>
    <t>Informatik: Digitale Ethik</t>
  </si>
  <si>
    <t>Informatik: Bots</t>
  </si>
  <si>
    <t>Informatik: Maschinelles Lernen</t>
  </si>
  <si>
    <t>Informatik: TEX / LaTeX</t>
  </si>
  <si>
    <t>Informatik: Style Sheets</t>
  </si>
  <si>
    <t>Informatik: Künstliche Intelligenz</t>
  </si>
  <si>
    <t>Informatik: Grafik / Bildbearbeitung</t>
  </si>
  <si>
    <t>Informatik: Peripherie</t>
  </si>
  <si>
    <t>Informatik: Bildschirm</t>
  </si>
  <si>
    <t>Informatik: Drucker</t>
  </si>
  <si>
    <t>Informatik: Netzwerkkarten</t>
  </si>
  <si>
    <t>Informatik: Maus</t>
  </si>
  <si>
    <t>Informatik: Tastatur</t>
  </si>
  <si>
    <t>Informatik: Zahlensysteme</t>
  </si>
  <si>
    <t>Informatik: Audiobearbeitung</t>
  </si>
  <si>
    <t>Informatik: Anwendungen</t>
  </si>
  <si>
    <t>Informatik: Office</t>
  </si>
  <si>
    <t>Informatik: E-Mail</t>
  </si>
  <si>
    <t>Informatik: Browser</t>
  </si>
  <si>
    <t>Informatik: Automaten</t>
  </si>
  <si>
    <t xml:space="preserve">Informatik: Kellerautomaten </t>
  </si>
  <si>
    <t>Informatik: Deterministischer endlicher Automat (DEA)</t>
  </si>
  <si>
    <t>Informatik: Turingmaschine</t>
  </si>
  <si>
    <t>Informatik: Nichtdeterministischer endlicher Automat (NEA)</t>
  </si>
  <si>
    <t>Informatik: Kryptologie</t>
  </si>
  <si>
    <t>Informatik: Kryptoanalyse</t>
  </si>
  <si>
    <t>Informatik: elektronische Signatur</t>
  </si>
  <si>
    <t>Informatik: Symmetrische Verschlüsselung</t>
  </si>
  <si>
    <t>Informatik: Blockchain</t>
  </si>
  <si>
    <t>Informatik: Asymmetrische Verschlüsselung</t>
  </si>
  <si>
    <t>Informatik: Kodierungstheorie</t>
  </si>
  <si>
    <t>Informatik: Formale Sprachen</t>
  </si>
  <si>
    <t>Informatik: regulär</t>
  </si>
  <si>
    <t>Informatik: kontextsensitiv</t>
  </si>
  <si>
    <t>Informatik: kontextfrei</t>
  </si>
  <si>
    <t>Informatik: Funktionsweise eines Rechners</t>
  </si>
  <si>
    <t>Informatik: Logik / Boolsche Algebra</t>
  </si>
  <si>
    <t>Darstellendes Spiel: Berufe am Theater</t>
  </si>
  <si>
    <t>Darstellendes Spiel: Theater im Netz</t>
  </si>
  <si>
    <t>Darstellendes Spiel: Theaterfestivals</t>
  </si>
  <si>
    <t>Darstellendes Spiel: Studiengänge</t>
  </si>
  <si>
    <t>Darstellendes Spiel: Staatliche Schauspielschulen</t>
  </si>
  <si>
    <t>Darstellendes Spiel: Private Schauspielschulen</t>
  </si>
  <si>
    <t>Darstellendes Spiel: Backstage</t>
  </si>
  <si>
    <t>Darstellendes Spiel: Pädagogisches Material</t>
  </si>
  <si>
    <t>Darstellendes Spiel: Theater und Theatergruppen</t>
  </si>
  <si>
    <t>Darstellendes Spiel: Schauspielunterricht für Kinder und Jugendliche</t>
  </si>
  <si>
    <t>Darstellendes Spiel: Theaterkritik</t>
  </si>
  <si>
    <t>Darstellendes Spiel: Kreatives Schreiben</t>
  </si>
  <si>
    <t>Darstellendes Spiel: Musik</t>
  </si>
  <si>
    <t>Darstellendes Spiel: Verlage</t>
  </si>
  <si>
    <t>Darstellendes Spiel: Theaterstücke/Schullektüre</t>
  </si>
  <si>
    <t xml:space="preserve">Darstellendes Spiel: Texte </t>
  </si>
  <si>
    <t>Darstellendes Spiel: Feedbackkultur</t>
  </si>
  <si>
    <t>Darstellendes Spiel: Übungen und Spiele</t>
  </si>
  <si>
    <t>Darstellendes Spiel: Theater im Fachunterricht</t>
  </si>
  <si>
    <t>Darstellendes Spiel: Gestalten von Szenen und Stücken</t>
  </si>
  <si>
    <t xml:space="preserve">Darstellendes Spiel: Bühnenformen </t>
  </si>
  <si>
    <t>Darstellendes Spiel: Funktion des Theaters und Schauspieltheorien</t>
  </si>
  <si>
    <t>Darstellendes Spiel: DichterInnen &amp; SchriftstellerInnen</t>
  </si>
  <si>
    <t xml:space="preserve">Darstellendes Spiel: Aufführungsanalyse </t>
  </si>
  <si>
    <t>Darstellendes Spiel: Theatergeschichte</t>
  </si>
  <si>
    <t xml:space="preserve">Darstellendes Spiel: Sketche und Rollenspiele </t>
  </si>
  <si>
    <t xml:space="preserve">Darstellendes Spiel: Gameplay </t>
  </si>
  <si>
    <t xml:space="preserve">Darstellendes Spiel: Inszenierungskonzepte </t>
  </si>
  <si>
    <t>Darstellendes Spiel: Objekt- und Medientheater</t>
  </si>
  <si>
    <t>Darstellendes Spiel: Schauspiel und performatives Theater</t>
  </si>
  <si>
    <t>Pädagogik: Weitere pädagogische Überlegungen zur Entwicklung</t>
  </si>
  <si>
    <t>Pädagogik: kognitive Entwicklungstheorien</t>
  </si>
  <si>
    <t>Pädagogik: Entwicklung von Moral und Wertvorstellungen</t>
  </si>
  <si>
    <t>Pädagogik: Sozialisation und Persönlichkeitsentwicklung</t>
  </si>
  <si>
    <t>Pädagogik: Erziehung und Sozialisation in der Peer-Group</t>
  </si>
  <si>
    <t>Pädagogik: Erziehung und Sozialisation durch (neue) Medien</t>
  </si>
  <si>
    <t>Pädagogik: Erziehung und Sozialisation in der Familie</t>
  </si>
  <si>
    <t>Pädagogik: psychosoziale Entwicklungstheorien</t>
  </si>
  <si>
    <t>Pädagogik: Psychoanalyse und psychosexuelle Entwicklungstheorien</t>
  </si>
  <si>
    <t>Pädagogik: Modell der produktiven Realitätsverarbeitung</t>
  </si>
  <si>
    <t>Pädagogik: Gender</t>
  </si>
  <si>
    <t>Pädagogik: Unzureichende Identitätsentwicklung und Gewalt</t>
  </si>
  <si>
    <t>Pädagogik: Bildung des Individuums</t>
  </si>
  <si>
    <t>Pädagogik: Frühkindliche Bildung</t>
  </si>
  <si>
    <t>Pädagogik: Berufliche Bildung</t>
  </si>
  <si>
    <t>Pädagogik: Pädagogischer Blick auf Schule und Pädagogikunterricht</t>
  </si>
  <si>
    <t>Pädagogik: Weiterbildung und Lernen als fortlaufender Prozess</t>
  </si>
  <si>
    <t>Pädagogik: Außerschulische Kinder- und Jugendbildung</t>
  </si>
  <si>
    <t>Pädagogik: Akademische Bildung</t>
  </si>
  <si>
    <t>Pädagogik: psychologische Grundlagen des Lernens, Lerntheorien</t>
  </si>
  <si>
    <t>Pädagogik: Konstruktivistische Lerntheorien</t>
  </si>
  <si>
    <t>Pädagogik: sonstige</t>
  </si>
  <si>
    <t>Pädagogik: Die kognitive Wende und kognitive Lerntheorien</t>
  </si>
  <si>
    <t>Pädagogik: Behavioristische Lerntheorie</t>
  </si>
  <si>
    <t>Pädagogik: Modelllernen und Vorbilder</t>
  </si>
  <si>
    <t>Pädagogik: Lernen und Erziehen in der digitalen Welt</t>
  </si>
  <si>
    <t>Pädagogik: Bildungs- und Erziehungsziele</t>
  </si>
  <si>
    <t>Pädagogik: Pädagogischer Umgang mit neuen Medien</t>
  </si>
  <si>
    <t>Pädagogik: Erziehungstile</t>
  </si>
  <si>
    <t>Pädagogik: Der pädagogische Blick auf Lernen und Erziehen</t>
  </si>
  <si>
    <t>Pädagogik: Reformpädagogische Konzepte und alternative Bildungsmodelle</t>
  </si>
  <si>
    <t>Pädagogik: Erlebnispädagogik</t>
  </si>
  <si>
    <t>Pädagogik: Erziehung in verschiedenen historischen und gesellschaftlichen Kontexten</t>
  </si>
  <si>
    <t>Pädagogik: Totalitäre Erziehung im Nationalsozialismus</t>
  </si>
  <si>
    <t>Pädagogik: Das Bildungs- und Erziehungssystem in der ehemaligen DDR</t>
  </si>
  <si>
    <t>Pädagogik: historische und kulturelle Bedingtheit von Bildungs- und Erziehungsprozessen</t>
  </si>
  <si>
    <t>Pädagogik: Geschichte der Pädagogik und der Kindheit</t>
  </si>
  <si>
    <t>Pädagogik: Interkulturelle Bildung</t>
  </si>
  <si>
    <t>Pädagogik: aktueller pädagogischer Diskurs</t>
  </si>
  <si>
    <t>Französisch: Akzente, Trema</t>
  </si>
  <si>
    <t>Französisch: Aussprache</t>
  </si>
  <si>
    <t>Französisch: Fremdwörter</t>
  </si>
  <si>
    <t xml:space="preserve">Französisch: Groß- und Kleinschreibung </t>
  </si>
  <si>
    <t>Französisch: Zeichensetzung</t>
  </si>
  <si>
    <t xml:space="preserve">Französisch: Komposita </t>
  </si>
  <si>
    <t>Französisch: Satzzeichen</t>
  </si>
  <si>
    <t>Französisch: Pluralbildung</t>
  </si>
  <si>
    <t>Französisch: Sprachmittlung</t>
  </si>
  <si>
    <t>Französisch: Sprachbewusstheit</t>
  </si>
  <si>
    <t>Französisch: Lernstrategien und Arbeitstechniken</t>
  </si>
  <si>
    <t>Französisch: Sprechen</t>
  </si>
  <si>
    <t>Französisch: Leseverstehen</t>
  </si>
  <si>
    <t>Französisch: Hörverstehen und Hörsehverstehen</t>
  </si>
  <si>
    <t>Französisch: Schreibkompetenz</t>
  </si>
  <si>
    <t>Französisch: Medienkompetenz</t>
  </si>
  <si>
    <t>Französisch: Körper und Gesundheit</t>
  </si>
  <si>
    <t>Französisch: Arzt und Krankenhaus</t>
  </si>
  <si>
    <t>Französisch: Aussehen</t>
  </si>
  <si>
    <t>Französisch: Sinne</t>
  </si>
  <si>
    <t>Französisch: Gesundheit und Krankheit</t>
  </si>
  <si>
    <t>Französisch: Kosmetik und Frisur</t>
  </si>
  <si>
    <t>Französisch: Körperteile</t>
  </si>
  <si>
    <t>Französisch: Wohnen</t>
  </si>
  <si>
    <t>Französisch: Haus und Wohnung</t>
  </si>
  <si>
    <t>Französisch: Heimwerken und Renovierung</t>
  </si>
  <si>
    <t>Französisch: Wohnungssuche und Umzug</t>
  </si>
  <si>
    <t>Französisch: Einrichtung und Haushalt</t>
  </si>
  <si>
    <t>Französisch: Stadt, Land, Verkehr</t>
  </si>
  <si>
    <t>Französisch: Verkehr und Verkehrsmittel</t>
  </si>
  <si>
    <t>Französisch: Landschaften</t>
  </si>
  <si>
    <t>Französisch: Städtische Infrastruktur</t>
  </si>
  <si>
    <t>Französisch: Orts- und Richtungsbeschreibungen</t>
  </si>
  <si>
    <t>Französisch: Zahlen</t>
  </si>
  <si>
    <t>Französisch: Grundzahlen</t>
  </si>
  <si>
    <t xml:space="preserve">Französisch: Bruchzahlen </t>
  </si>
  <si>
    <t>Französisch: Sammelzahlen</t>
  </si>
  <si>
    <t>Französisch: Ordnungszahlen</t>
  </si>
  <si>
    <t>Französisch: Zwischenmenschliche Beziehungen</t>
  </si>
  <si>
    <t>Französisch: Familie und Verwandtschaft</t>
  </si>
  <si>
    <t>Französisch: Partnerschaft</t>
  </si>
  <si>
    <t>Französisch: Alter, soziale Gruppen</t>
  </si>
  <si>
    <t>Französisch: Kennenlernen, Liebe, Trennung</t>
  </si>
  <si>
    <t>Französisch: Nationalitäten</t>
  </si>
  <si>
    <t>Französisch: Freundschaft</t>
  </si>
  <si>
    <t>Französisch: Lob, Kritik, Streit</t>
  </si>
  <si>
    <t>Französisch: Alltag</t>
  </si>
  <si>
    <t>Französisch: Theater, Kino, Film</t>
  </si>
  <si>
    <t>Französisch: Freizeit, Hobbies, Sport</t>
  </si>
  <si>
    <t>Französisch: Kunst und Musik</t>
  </si>
  <si>
    <t>Französisch: Beruf</t>
  </si>
  <si>
    <t xml:space="preserve">Französisch: Schule und Bildung </t>
  </si>
  <si>
    <t>Französisch: Zeitangaben</t>
  </si>
  <si>
    <t>Französisch: Wochentage</t>
  </si>
  <si>
    <t>Französisch: Uhrzeit</t>
  </si>
  <si>
    <t>Französisch: Jahrhunderte</t>
  </si>
  <si>
    <t>Französisch: Monate</t>
  </si>
  <si>
    <t>Französisch: Datum</t>
  </si>
  <si>
    <t>Französisch: Jahreszeiten</t>
  </si>
  <si>
    <t>Französisch: Essen und Trinken</t>
  </si>
  <si>
    <t>Französisch: Gastronomie</t>
  </si>
  <si>
    <t>Französisch: Einkaufen</t>
  </si>
  <si>
    <t>Französisch: Lebensmittel und Getränke</t>
  </si>
  <si>
    <t>Französisch: Mahlzeiten und Kochen</t>
  </si>
  <si>
    <t>Französisch: Kontaktaufnahme</t>
  </si>
  <si>
    <t>Französisch: Einladungen und Absagen</t>
  </si>
  <si>
    <t>Französisch: Begrüßung und Verabschiedung</t>
  </si>
  <si>
    <t>Französisch: Telefonieren</t>
  </si>
  <si>
    <t>Französisch: Schriftverkehr</t>
  </si>
  <si>
    <t>Französisch: Danke, Bitte, Entschuldigung</t>
  </si>
  <si>
    <t>Französisch: Persönlichkeit</t>
  </si>
  <si>
    <t>Französisch: Charakter</t>
  </si>
  <si>
    <t>Französisch: Absichten, Wille, Ziele</t>
  </si>
  <si>
    <t>Französisch: Interessen und Vorlieben</t>
  </si>
  <si>
    <t>Französisch: Gefühle</t>
  </si>
  <si>
    <t>Französisch: Denken und Wissen</t>
  </si>
  <si>
    <t>Französisch: Reisen</t>
  </si>
  <si>
    <t>Französisch: Urlaubsarten und Urlaubsaktivitäten</t>
  </si>
  <si>
    <t>Französisch: Urlaub und Reise</t>
  </si>
  <si>
    <t xml:space="preserve">Französisch: Religion </t>
  </si>
  <si>
    <t>Französisch: Religion und Spiritualität</t>
  </si>
  <si>
    <t>Französisch: Philosophie</t>
  </si>
  <si>
    <t>Französisch: Moral, Ethik, Werte</t>
  </si>
  <si>
    <t>Französisch: Länder und Kulturen</t>
  </si>
  <si>
    <t>Französisch: Varietäten und Dialekte</t>
  </si>
  <si>
    <t>Französisch: Länder und Nationalitäten</t>
  </si>
  <si>
    <t>Französisch: Computer, Internet, Soziale Medien</t>
  </si>
  <si>
    <t>Französisch: Presse, Radio, Fernsehen</t>
  </si>
  <si>
    <t>Französisch: Kleidung</t>
  </si>
  <si>
    <t>Französisch: Kleidung, Mode, Accessoires</t>
  </si>
  <si>
    <t>Französisch: Angaben zur Person</t>
  </si>
  <si>
    <t>Französisch: Vorstellung</t>
  </si>
  <si>
    <t>Französisch: Welt, Umwelt, Natur</t>
  </si>
  <si>
    <t>Französisch: Universum und Erde</t>
  </si>
  <si>
    <t>Französisch: Klima und Wetter</t>
  </si>
  <si>
    <t>Französisch: Natur und Tiere</t>
  </si>
  <si>
    <t>Französisch: Umwelt und Nachhaltigkeit</t>
  </si>
  <si>
    <t>Französisch: Beschreibungen</t>
  </si>
  <si>
    <t>Französisch: Formen und Farben</t>
  </si>
  <si>
    <t>Französisch: Beschaffenheiten und Materialien</t>
  </si>
  <si>
    <t>Französisch: Maße und Gewichte</t>
  </si>
  <si>
    <t xml:space="preserve">Französisch: Geschichte, Politik, Gesellschaft </t>
  </si>
  <si>
    <t>Französisch: Politik</t>
  </si>
  <si>
    <t>Französisch: Gesellschaft</t>
  </si>
  <si>
    <t>Französisch: Geschichte</t>
  </si>
  <si>
    <t>Französisch: Wirtschaft und Soziales</t>
  </si>
  <si>
    <t>Französisch: Sozial- und Gesundheitssystem</t>
  </si>
  <si>
    <t>Französisch: Globalisierung</t>
  </si>
  <si>
    <t>Französisch: Arbeitsbedingungen und Arbeitsmigration</t>
  </si>
  <si>
    <t>Französisch: Wirtschaftssytem und Unternehmen</t>
  </si>
  <si>
    <t>Französisch: Gewerkschaften und Streik</t>
  </si>
  <si>
    <t>Französisch: Sprache</t>
  </si>
  <si>
    <t>Französisch: Standardsprache</t>
  </si>
  <si>
    <t>Französisch: Dialekte und Variätäten</t>
  </si>
  <si>
    <t>Französisch: Geografie und Ökologie</t>
  </si>
  <si>
    <t>Französisch: Geografie des Landes</t>
  </si>
  <si>
    <t>Französisch: Wetter und Klima</t>
  </si>
  <si>
    <t>Französisch: Umweltzerstörung und Umweltschutz</t>
  </si>
  <si>
    <t>Französisch: Enerneuerbare Energien vs. Atomenergie</t>
  </si>
  <si>
    <t>Französisch: Tourismus</t>
  </si>
  <si>
    <t>Französisch: Regionen und Städte</t>
  </si>
  <si>
    <t>Französisch: Aktivitäten und Sehenswürdigkeiten</t>
  </si>
  <si>
    <t>Französisch: Zeitung; Radio, TV, Werbung</t>
  </si>
  <si>
    <t>Französisch: Gesellschaftsstruktur</t>
  </si>
  <si>
    <t>Französisch: Paris</t>
  </si>
  <si>
    <t>Französisch: Diskriminierung und Rassismus</t>
  </si>
  <si>
    <t>Französisch: Wissenschaft</t>
  </si>
  <si>
    <t>Französisch: Familienstrukturen</t>
  </si>
  <si>
    <t>Französisch: Jugendliche und ihre Welt</t>
  </si>
  <si>
    <t>Französisch: Großstädte und Banlieues</t>
  </si>
  <si>
    <t>Französisch: Arbeitslosigkeit und Armut</t>
  </si>
  <si>
    <t>Französisch: Bildung und Schulsystem</t>
  </si>
  <si>
    <t>Französisch: Gender</t>
  </si>
  <si>
    <t>Französisch: Religion und Laizität</t>
  </si>
  <si>
    <t>Französisch: Stadt und Land</t>
  </si>
  <si>
    <t>Französisch: Migration</t>
  </si>
  <si>
    <t>Französisch: Politische Parteien</t>
  </si>
  <si>
    <t>Französisch: Verfassung und französisches Regierungssystem</t>
  </si>
  <si>
    <t>Französisch: Wahlen</t>
  </si>
  <si>
    <t>Französisch: Gesetze, Rechtsprechung, Kriminalität</t>
  </si>
  <si>
    <t>Französisch: EU und Außenpolitik</t>
  </si>
  <si>
    <t>Französisch: Jugend und Politik</t>
  </si>
  <si>
    <t>Französisch: Francophonie</t>
  </si>
  <si>
    <t>Französisch: Kreolsprachen</t>
  </si>
  <si>
    <t>Französisch: Francophone Literatur</t>
  </si>
  <si>
    <t>Französisch: Kolonialgeschichte</t>
  </si>
  <si>
    <t>Französisch: OIF</t>
  </si>
  <si>
    <t>Französisch: Francophone Musik</t>
  </si>
  <si>
    <t>Französisch: DOM-TOM</t>
  </si>
  <si>
    <t>Französisch: Varietäten und kulturelle Vielfalt</t>
  </si>
  <si>
    <t>Französisch: Französische Revolution 1789</t>
  </si>
  <si>
    <t>Französisch: Ancien Régime</t>
  </si>
  <si>
    <t>Französisch: Zwanziger Jahre</t>
  </si>
  <si>
    <t>Französisch: 1. Weltkrieg</t>
  </si>
  <si>
    <t>Französisch: Europa und Europäische Union</t>
  </si>
  <si>
    <t>Französisch: 19. Jahrhundert</t>
  </si>
  <si>
    <t>Französisch: deutsch-französische Beziehungen</t>
  </si>
  <si>
    <t>Französisch: Besatzung, Kooperation, Résistance</t>
  </si>
  <si>
    <t>Französisch: Frankreich nach 1945</t>
  </si>
  <si>
    <t>Französisch: Kultur</t>
  </si>
  <si>
    <t>Französisch: Musik</t>
  </si>
  <si>
    <t>Französisch: Traditionen und Feste</t>
  </si>
  <si>
    <t>Französisch: Küche</t>
  </si>
  <si>
    <t>Französisch: Theater und Film</t>
  </si>
  <si>
    <t>Französisch: Literatur</t>
  </si>
  <si>
    <t>Französisch: Verben</t>
  </si>
  <si>
    <t>Französisch: Tempus und Modus</t>
  </si>
  <si>
    <t>Französisch: Passé antérieur</t>
  </si>
  <si>
    <t>Französisch: Plus-que-parfait</t>
  </si>
  <si>
    <t>Französisch: Futur composé</t>
  </si>
  <si>
    <t>Französisch: Verben mit Objekt</t>
  </si>
  <si>
    <t>Französisch: Si-Sätze</t>
  </si>
  <si>
    <t>Französisch: Reflexive Verben</t>
  </si>
  <si>
    <t>Französisch: Conditionnel présent</t>
  </si>
  <si>
    <t>Französisch: avoir' oder 'être'</t>
  </si>
  <si>
    <t>Französisch: Subjonctif présent</t>
  </si>
  <si>
    <t>Französisch: Futur antérieur</t>
  </si>
  <si>
    <t>Französisch: Passé simple</t>
  </si>
  <si>
    <t>Französisch: Futur simple</t>
  </si>
  <si>
    <t>Französisch: Présent</t>
  </si>
  <si>
    <t>Französisch: Passé composé</t>
  </si>
  <si>
    <t>Französisch: Imperativ</t>
  </si>
  <si>
    <t>Französisch: Imparfait</t>
  </si>
  <si>
    <t>Französisch: Subjonctif passé</t>
  </si>
  <si>
    <t>Französisch: Conditionnel passé</t>
  </si>
  <si>
    <t>Französisch: Passiv</t>
  </si>
  <si>
    <t>Französisch: Unpersönliche Verben</t>
  </si>
  <si>
    <t>Französisch: Gérondif, Participe présent</t>
  </si>
  <si>
    <t>Französisch: Pronomen</t>
  </si>
  <si>
    <t>Französisch: Subjektpronomen</t>
  </si>
  <si>
    <t>Französisch: Adverbialpronomen 'y' und 'en'</t>
  </si>
  <si>
    <t>Französisch: Relativpronomen</t>
  </si>
  <si>
    <t>Französisch: direkte Objektpronomen</t>
  </si>
  <si>
    <t>Französisch: Indefinitpronomen</t>
  </si>
  <si>
    <t>Französisch: unverbundene Personalpronomen</t>
  </si>
  <si>
    <t>Französisch: Possessivpronomen</t>
  </si>
  <si>
    <t>Französisch: Demonstrativpronomen</t>
  </si>
  <si>
    <t>Französisch: Reflexivpronomen</t>
  </si>
  <si>
    <t>Französisch: indirekte Objektpronomen</t>
  </si>
  <si>
    <t>Französisch: Verneinung</t>
  </si>
  <si>
    <t>Französisch: Stellung der Verneinungen</t>
  </si>
  <si>
    <t>Französisch: Verneinung von Substantiven</t>
  </si>
  <si>
    <t>Französisch: oui, non, si, ne ... pas/ plus/ jamais/ rien/ personne/ que/ ni ... ni, non plus, du tout</t>
  </si>
  <si>
    <t>Französisch: ne ... personne</t>
  </si>
  <si>
    <t>Französisch: Satzarten</t>
  </si>
  <si>
    <t>Französisch: Substantiv</t>
  </si>
  <si>
    <t>Französisch: Genus und Numerus</t>
  </si>
  <si>
    <t>Französisch: Fragewörter</t>
  </si>
  <si>
    <t>Französisch: Aussagesätze</t>
  </si>
  <si>
    <t>Französisch: Fragesätze</t>
  </si>
  <si>
    <t>Französisch: Präpositionen</t>
  </si>
  <si>
    <t>Französisch: Präpositionen des Ortes</t>
  </si>
  <si>
    <t>Französisch: Präpositionen der Art und Weise</t>
  </si>
  <si>
    <t>Französisch: avant, devant</t>
  </si>
  <si>
    <t xml:space="preserve">Französisch: à, de, en </t>
  </si>
  <si>
    <t>Französisch: andere Präpositionen</t>
  </si>
  <si>
    <t>Französisch: Präpositionen der Zeit</t>
  </si>
  <si>
    <t>Französisch: Konjunktionen</t>
  </si>
  <si>
    <t>Französisch: unterordnende Konjunktionen</t>
  </si>
  <si>
    <t>Französisch: nebenordnende Konjunktionen</t>
  </si>
  <si>
    <t>Französisch: Adjektiv</t>
  </si>
  <si>
    <t>Französisch: der Adjektive</t>
  </si>
  <si>
    <t>Französisch: Adverb</t>
  </si>
  <si>
    <t>Französisch: Adverb als Adjektiv vs. Adjektiv als Adverb</t>
  </si>
  <si>
    <t>Französisch: beaucoup, bien, très, tout</t>
  </si>
  <si>
    <t>Französisch: Artikel und Begleiter</t>
  </si>
  <si>
    <t>Französisch: Interrogativbegleiter</t>
  </si>
  <si>
    <t>Französisch: bestimmter Artikel</t>
  </si>
  <si>
    <t>Französisch: Teilungsartikel</t>
  </si>
  <si>
    <t>Französisch: Demonstrativbegleiter</t>
  </si>
  <si>
    <t>Französisch: Possessivbegleiter</t>
  </si>
  <si>
    <t>Französisch: unbestimmter Artikel</t>
  </si>
  <si>
    <t>Französisch: Indefinitbegleiter</t>
  </si>
  <si>
    <t>Physik: Röntgen-Strahlung</t>
  </si>
  <si>
    <t>Physik: Atomarer Energieaustausch</t>
  </si>
  <si>
    <t>Physik: Festkörperphysik</t>
  </si>
  <si>
    <t>Physik: Halbleiterphysik</t>
  </si>
  <si>
    <t>Physik: Laser</t>
  </si>
  <si>
    <t>Physik: Historische Atommodelle</t>
  </si>
  <si>
    <t>Physik: Quantenmechanisches Atommodell</t>
  </si>
  <si>
    <t>Physik: Allgemeines Gasgesetz</t>
  </si>
  <si>
    <t>Physik: Temperatur im Teilchenmodell</t>
  </si>
  <si>
    <t>Physik: Ausdehnung</t>
  </si>
  <si>
    <t>Physik: Wetter / Klima</t>
  </si>
  <si>
    <t>Physik: Wärmekraftmaschinen</t>
  </si>
  <si>
    <t>Physik: Kinetische Gastheorie</t>
  </si>
  <si>
    <t>Physik: Wärmetransport</t>
  </si>
  <si>
    <t>Physik: innere Energie / Wärmekapazität</t>
  </si>
  <si>
    <t>Physik: Deterministisches Chaos</t>
  </si>
  <si>
    <t>Physik: Entropie</t>
  </si>
  <si>
    <t>Physik: Wesen der Naturwissenschaften</t>
  </si>
  <si>
    <t>Physik: Geschichte der Physik</t>
  </si>
  <si>
    <t>Physik: Physik interdisziplinär</t>
  </si>
  <si>
    <t>Physik: Wissenschaft und Mythen</t>
  </si>
  <si>
    <t>Physik: Persönlichkeiten der Physik</t>
  </si>
  <si>
    <t>Physik: aktuelle Projekte</t>
  </si>
  <si>
    <t>Physik: Sternbeobachtung</t>
  </si>
  <si>
    <t>Physik: Sonne / Fixsterne</t>
  </si>
  <si>
    <t>Physik: Einführung / Grundlagen</t>
  </si>
  <si>
    <t>Physik: Kosmologie</t>
  </si>
  <si>
    <t>Physik: Planetensystem</t>
  </si>
  <si>
    <t>Physik: Standardmodell</t>
  </si>
  <si>
    <t>Physik: Beschleuniger</t>
  </si>
  <si>
    <t>Physik: Elementarteilchen</t>
  </si>
  <si>
    <t>Physik: Mechanische Wellen</t>
  </si>
  <si>
    <t>Physik: Elektromagnetische Wellen (s. Wellenoptik)</t>
  </si>
  <si>
    <t>Physik: Elektromagnetische Schwingungen</t>
  </si>
  <si>
    <t>Physik: Schwingkreis (s. E-Lehre)</t>
  </si>
  <si>
    <t>Physik: Mechanische Schwingungen</t>
  </si>
  <si>
    <t>Physik: Fadenpendel</t>
  </si>
  <si>
    <t>Physik: Federpendel</t>
  </si>
  <si>
    <t>Physik: Modellieren</t>
  </si>
  <si>
    <t>Physik: SI-Einheiten</t>
  </si>
  <si>
    <t>Physik: Dokumentieren</t>
  </si>
  <si>
    <t>Physik: Experimentieren</t>
  </si>
  <si>
    <t>Physik: Mathematik</t>
  </si>
  <si>
    <t>Physik: Physikalische Konstanten</t>
  </si>
  <si>
    <t>Physik: Spezielle Relativitätstheorie (SRT)</t>
  </si>
  <si>
    <t>Physik: Allgemeine Relativitätstheorie (ART)</t>
  </si>
  <si>
    <t>Physik: Elektronen</t>
  </si>
  <si>
    <t>Physik: Photonen</t>
  </si>
  <si>
    <t>Physik: Grundlagen</t>
  </si>
  <si>
    <t>Physik: Quanteninformation</t>
  </si>
  <si>
    <t>Physik: Kernspaltung</t>
  </si>
  <si>
    <t>Physik: Kernfusion</t>
  </si>
  <si>
    <t>Physik: Radioaktivität</t>
  </si>
  <si>
    <t>Physik: Kernmodelle</t>
  </si>
  <si>
    <t>Physik: Kernreaktionen</t>
  </si>
  <si>
    <t>Physik: Akustische Schwingungen &amp; Wellen</t>
  </si>
  <si>
    <t>Physik: Quellen &amp; Empfänger</t>
  </si>
  <si>
    <t>Physik: Schallgeschwindigkeit</t>
  </si>
  <si>
    <t>Physik: menschl. Stimme &amp; Gehör (s. Biologie)</t>
  </si>
  <si>
    <t>Physik: Phänomene</t>
  </si>
  <si>
    <t>Physik: Energieumwandlung</t>
  </si>
  <si>
    <t>Physik: Energiespeicher</t>
  </si>
  <si>
    <t>Physik: Energieformen</t>
  </si>
  <si>
    <t>Physik: Leistung / Energieübertragung</t>
  </si>
  <si>
    <t>Physik: Wellenoptik</t>
  </si>
  <si>
    <t>Physik: Interferenz</t>
  </si>
  <si>
    <t>Physik: Elektromagnetisches Spektrum</t>
  </si>
  <si>
    <t>Physik: Polarisation</t>
  </si>
  <si>
    <t>Physik: Beugung</t>
  </si>
  <si>
    <t>Physik: Farben</t>
  </si>
  <si>
    <t>Physik: Geometrische Optik</t>
  </si>
  <si>
    <t>Physik: Licht und Schatten</t>
  </si>
  <si>
    <t>Physik: Linsen / optische Geräte</t>
  </si>
  <si>
    <t>Physik: Reflexion</t>
  </si>
  <si>
    <t>Physik: Brechung</t>
  </si>
  <si>
    <t>Physik: Ausbreitung</t>
  </si>
  <si>
    <t>Physik: Abbildungen</t>
  </si>
  <si>
    <t>Physik: Menschliches Auge</t>
  </si>
  <si>
    <t>Physik: Bewegungen</t>
  </si>
  <si>
    <t>Physik: Gleichförmige Bewegung</t>
  </si>
  <si>
    <t>Physik: Wurfbewegungen</t>
  </si>
  <si>
    <t>Physik: Kreis- / Drehbewegungen</t>
  </si>
  <si>
    <t>Physik: Beschleunigte Bewegungen</t>
  </si>
  <si>
    <t>Physik: s-t-Diagramme von Bewegungen</t>
  </si>
  <si>
    <t>Physik: Newtonsche Gesetze</t>
  </si>
  <si>
    <t>Physik: Wechselwirkungsprinzip</t>
  </si>
  <si>
    <t>Physik: Trägheitsprinzip</t>
  </si>
  <si>
    <t>Physik: Grundgleichung der Mechanik</t>
  </si>
  <si>
    <t>Physik: Kräfte</t>
  </si>
  <si>
    <t>Physik: Arten</t>
  </si>
  <si>
    <t>Physik: Addition &amp; Zerlegung</t>
  </si>
  <si>
    <t>Physik: Hooksches Gesetz</t>
  </si>
  <si>
    <t>Physik: Masse, Volumen, Dichte</t>
  </si>
  <si>
    <t>Physik: Druck &amp; Auftrieb</t>
  </si>
  <si>
    <t>Physik: Einfache Maschinen</t>
  </si>
  <si>
    <t>Physik: Impuls</t>
  </si>
  <si>
    <t>Physik: Reibung</t>
  </si>
  <si>
    <t>Physik: Arbeit, Leistung, Wirkungsgrad</t>
  </si>
  <si>
    <t>Physik: Mechanische Energie</t>
  </si>
  <si>
    <t>Physik: Grundlagen Magnetismus</t>
  </si>
  <si>
    <t>Physik: Permanentmagnetismus</t>
  </si>
  <si>
    <t>Physik: Elektromagnetismus</t>
  </si>
  <si>
    <t>Physik: Grundlagen E-Lehre</t>
  </si>
  <si>
    <t>Physik: Elektrostatik</t>
  </si>
  <si>
    <t>Physik: Stromwirkung</t>
  </si>
  <si>
    <t>Physik: Elektrische Grundgrößen</t>
  </si>
  <si>
    <t>Physik: Einfache Stromkreise</t>
  </si>
  <si>
    <t>Physik: Vertiefung E-Lehre</t>
  </si>
  <si>
    <t>Physik: Induktion</t>
  </si>
  <si>
    <t>Physik: Spule</t>
  </si>
  <si>
    <t>Physik: Transformator Generator Motor</t>
  </si>
  <si>
    <t>Physik: Komplexe Schaltkreise</t>
  </si>
  <si>
    <t>Physik: Kondensator / Kapazität</t>
  </si>
  <si>
    <t>Physik: Bewegte Ladungen / Felder</t>
  </si>
  <si>
    <t>Physik: Magnetfeld</t>
  </si>
  <si>
    <t>Physik: Glühelektrischer Effekt</t>
  </si>
  <si>
    <t>Physik: Elektrisches Feld</t>
  </si>
  <si>
    <t>Physik: Kraft auf Leiter</t>
  </si>
  <si>
    <t>Philosophie &amp; Ethik: 20. Jahrhundert</t>
  </si>
  <si>
    <t>Philosophie &amp; Ethik: Auswirkungen der biologischen Forschung auf die Philosophie</t>
  </si>
  <si>
    <t>Philosophie &amp; Ethik: Strukturalismus</t>
  </si>
  <si>
    <t>Philosophie &amp; Ethik: Phänomenologie</t>
  </si>
  <si>
    <t>Philosophie &amp; Ethik: Lebensphilosophie</t>
  </si>
  <si>
    <t>Philosophie &amp; Ethik: Anthropologie</t>
  </si>
  <si>
    <t>Philosophie &amp; Ethik: Analytische Philosophie</t>
  </si>
  <si>
    <t>Philosophie &amp; Ethik: Gesellschaftsphilosophie</t>
  </si>
  <si>
    <t>Philosophie &amp; Ethik: Philosophische Betrachtungen in der Physik</t>
  </si>
  <si>
    <t>Philosophie &amp; Ethik: Wissenschaftsphilosophie</t>
  </si>
  <si>
    <t>Philosophie &amp; Ethik: Hermeneutik</t>
  </si>
  <si>
    <t>Philosophie &amp; Ethik: Existenzphilosophie</t>
  </si>
  <si>
    <t>Philosophie &amp; Ethik: Moderne / 21. Jahrhundert</t>
  </si>
  <si>
    <t>Philosophie &amp; Ethik: 19. Jahrhundert</t>
  </si>
  <si>
    <t>Philosophie &amp; Ethik: Arthur Schopenhauer</t>
  </si>
  <si>
    <t>Philosophie &amp; Ethik: August Comte</t>
  </si>
  <si>
    <t>Philosophie &amp; Ethik: Søren Kierkegaard</t>
  </si>
  <si>
    <t>Philosophie &amp; Ethik: Friedrich Nietzsche</t>
  </si>
  <si>
    <t>Philosophie &amp; Ethik: Ludwig Feuerbach</t>
  </si>
  <si>
    <t>Philosophie &amp; Ethik: Wilhelm Dilthey</t>
  </si>
  <si>
    <t>Philosophie &amp; Ethik: John Stuart Mill</t>
  </si>
  <si>
    <t>Philosophie &amp; Ethik: Karl Marx und Friedrich Engels</t>
  </si>
  <si>
    <t>Philosophie &amp; Ethik: Deutscher Idealismus</t>
  </si>
  <si>
    <t>Philosophie &amp; Ethik: Friedrich Wilhelm Joseph Schelling</t>
  </si>
  <si>
    <t>Philosophie &amp; Ethik: Friedrich Schleiermacher</t>
  </si>
  <si>
    <t>Philosophie &amp; Ethik: Johann Gottlieb Fichte</t>
  </si>
  <si>
    <t>Philosophie &amp; Ethik: Georg Friedrich Wilhelm Hegel</t>
  </si>
  <si>
    <t>Philosophie &amp; Ethik: Immanuel Kant</t>
  </si>
  <si>
    <t>Philosophie &amp; Ethik: Aufklärung</t>
  </si>
  <si>
    <t>Philosophie &amp; Ethik: Empirismus</t>
  </si>
  <si>
    <t>Philosophie &amp; Ethik: Rationalismus</t>
  </si>
  <si>
    <t>Philosophie &amp; Ethik: Französische Aufklärung</t>
  </si>
  <si>
    <t>Philosophie &amp; Ethik: Fernöstliche Philosophien</t>
  </si>
  <si>
    <t>Philosophie &amp; Ethik: Die Philosophien Indiens</t>
  </si>
  <si>
    <t>Philosophie &amp; Ethik: Zen-Buddhismus</t>
  </si>
  <si>
    <t>Philosophie &amp; Ethik: Konfuzius und der Konfuzianismus</t>
  </si>
  <si>
    <t>Philosophie &amp; Ethik: Antike</t>
  </si>
  <si>
    <t>Philosophie &amp; Ethik: Klassische Periode</t>
  </si>
  <si>
    <t>Philosophie &amp; Ethik: Epikur</t>
  </si>
  <si>
    <t>Philosophie &amp; Ethik: Die Stoa</t>
  </si>
  <si>
    <t>Philosophie &amp; Ethik: Platon</t>
  </si>
  <si>
    <t>Philosophie &amp; Ethik: Sokrates</t>
  </si>
  <si>
    <t>Philosophie &amp; Ethik: Aristoteles</t>
  </si>
  <si>
    <t>Philosophie &amp; Ethik: Skepsis und Ekletik</t>
  </si>
  <si>
    <t>Philosophie &amp; Ethik: Vorsokratiker</t>
  </si>
  <si>
    <t>Philosophie &amp; Ethik: Sophistik</t>
  </si>
  <si>
    <t>Philosophie &amp; Ethik: Renaissance</t>
  </si>
  <si>
    <t>Philosophie &amp; Ethik: Reformation</t>
  </si>
  <si>
    <t>Philosophie &amp; Ethik: Staats- und Rechtstheorien</t>
  </si>
  <si>
    <t>Philosophie &amp; Ethik: Humanismus</t>
  </si>
  <si>
    <t>Philosophie &amp; Ethik: Die italienische Philosophie in der Renaissance</t>
  </si>
  <si>
    <t>Philosophie &amp; Ethik: Die Philosophie der Wissenschaft in der Renaissance</t>
  </si>
  <si>
    <t>Philosophie &amp; Ethik: Islamische Philosophen</t>
  </si>
  <si>
    <t>Philosophie &amp; Ethik: Mittelalter</t>
  </si>
  <si>
    <t>Philosophie &amp; Ethik: Patristik</t>
  </si>
  <si>
    <t>Philosophie &amp; Ethik: Thomas von Aquin</t>
  </si>
  <si>
    <t>Philosophie &amp; Ethik: Scholastik</t>
  </si>
  <si>
    <t>Philosophie &amp; Ethik: Glaubensansätze der Weltreligionen</t>
  </si>
  <si>
    <t>Philosophie &amp; Ethik: Grundsätze und Praktiken des Hinduismus</t>
  </si>
  <si>
    <t>Philosophie &amp; Ethik: Mystik und Spiritualität</t>
  </si>
  <si>
    <t>Philosophie &amp; Ethik: Grundsätze und Praktiken des Christentums</t>
  </si>
  <si>
    <t>Philosophie &amp; Ethik: Grundsätze und Praktiken des Buddhismus</t>
  </si>
  <si>
    <t>Philosophie &amp; Ethik: Grundsätze und Praktiken des Islam</t>
  </si>
  <si>
    <t>Philosophie &amp; Ethik: Grundsätze und Praktiken des Judentums</t>
  </si>
  <si>
    <t>Philosophie &amp; Ethik: Gottesbeweise</t>
  </si>
  <si>
    <t>Philosophie &amp; Ethik: Moralische Gottesbeweise</t>
  </si>
  <si>
    <t>Philosophie &amp; Ethik: Kosmologische Gottesbeweise</t>
  </si>
  <si>
    <t>Philosophie &amp; Ethik: Kinesiologischer Gottesbeweis</t>
  </si>
  <si>
    <t>Philosophie &amp; Ethik: Ontologische Gottesbeweise</t>
  </si>
  <si>
    <t>Philosophie &amp; Ethik: Teleologische Gottesbeweise</t>
  </si>
  <si>
    <t>Philosophie &amp; Ethik: Unterscheidung von Glaube und Wissen</t>
  </si>
  <si>
    <t>Philosophie &amp; Ethik: Theodizee - Rechtfertigung Gottes</t>
  </si>
  <si>
    <t>Philosophie &amp; Ethik: Religionskritik</t>
  </si>
  <si>
    <t>Philosophie &amp; Ethik: Jenseitsvorstellungen in unterschiedlichen Kulturen und Epochen</t>
  </si>
  <si>
    <t>Philosophie &amp; Ethik: Vorstellungen von der Seele</t>
  </si>
  <si>
    <t>Philosophie &amp; Ethik: Umgang mit Sterben und Tod</t>
  </si>
  <si>
    <t>Philosophie &amp; Ethik: Veränderungen in der Pubertät</t>
  </si>
  <si>
    <t>Philosophie &amp; Ethik: Rituale des Erwachsenwerdens</t>
  </si>
  <si>
    <t>Philosophie &amp; Ethik: Biologische Veränderungen in der Pubertät</t>
  </si>
  <si>
    <t>Philosophie &amp; Ethik: Aspekte und Entwicklung der menschlichen Identität</t>
  </si>
  <si>
    <t>Philosophie &amp; Ethik: Geschlechteridentität und Geschlechterrollen</t>
  </si>
  <si>
    <t>Philosophie &amp; Ethik: Rollenbild und Identität</t>
  </si>
  <si>
    <t>Philosophie &amp; Ethik: Umgang mit Zeit und Freizeit</t>
  </si>
  <si>
    <t>Philosophie &amp; Ethik: Der Mensch in der Arbeits - und Wirtschaftswelt</t>
  </si>
  <si>
    <t>Philosophie &amp; Ethik: Auswirkung der Globalisierung auf die Gesellschaft</t>
  </si>
  <si>
    <t>Philosophie &amp; Ethik: Werte und Wertschöpfung</t>
  </si>
  <si>
    <t>Philosophie &amp; Ethik: Ursachen und Auswirkungen von Armut und Wohlstand</t>
  </si>
  <si>
    <t>Philosophie &amp; Ethik: Utopien und Dystopien eines zukünftigen Gesellschaftssystems</t>
  </si>
  <si>
    <t>Philosophie &amp; Ethik: Regeln und Gesetze im Zusammenleben</t>
  </si>
  <si>
    <t>Philosophie &amp; Ethik: Regeln in der Schule</t>
  </si>
  <si>
    <t>Philosophie &amp; Ethik: Philosophische Betrachtung von Gesetzen</t>
  </si>
  <si>
    <t>Philosophie &amp; Ethik: Eigenschaften von Sprache</t>
  </si>
  <si>
    <t>Philosophie &amp; Ethik: Universum, Schöpfung, Raum und Zeit</t>
  </si>
  <si>
    <t>Philosophie &amp; Ethik: Täuschungen der Sinne und bewusste Manipulationen</t>
  </si>
  <si>
    <t>Philosophie &amp; Ethik: Der Mensch und seine belebte Umwelt</t>
  </si>
  <si>
    <t>Philosophie &amp; Ethik: Anfänge der Philosophie</t>
  </si>
  <si>
    <t>Philosophie &amp; Ethik: Philosophieren - Warum?</t>
  </si>
  <si>
    <t>Philosophie &amp; Ethik: Unterschiedliche Normen der Kulturen</t>
  </si>
  <si>
    <t>Philosophie &amp; Ethik: Prinzipien in Freundschaft, Partnerschaft und Liebe</t>
  </si>
  <si>
    <t>Philosophie &amp; Ethik: Unterschiedliche Formen des Zusammenlebens und Gruppendynamik</t>
  </si>
  <si>
    <t>Philosophie &amp; Ethik: Grundprinzipien, Ursachen und Lösungen bei Konflikten, Streit und Mobbing</t>
  </si>
  <si>
    <t>Philosophie &amp; Ethik: Vielfalt menschlicher Individualität und toleranter Umgang miteinander</t>
  </si>
  <si>
    <t>Philosophie &amp; Ethik: Gewissen und Verantwortung als Grundlage ethischer Entscheidungsfindung</t>
  </si>
  <si>
    <t>Philosophie &amp; Ethik: Nützlichkeit und Pflicht als ethische Prinzipien</t>
  </si>
  <si>
    <t>Philosophie &amp; Ethik: Umgang mit Wahrheit und Lüge in der zwischenmenschlichen Kommunikation</t>
  </si>
  <si>
    <t>Philosophie &amp; Ethik: Unterschiedliche Grundlagen moralischer Orientierung, Gefühl und Vernunft</t>
  </si>
  <si>
    <t>Philosophie &amp; Ethik: Der Sinn des Lebens und die wichtigsten Philosophen(schulen) der Antike</t>
  </si>
  <si>
    <t>Philosophie &amp; Ethik: Aristoteles' Lehre vom Glück</t>
  </si>
  <si>
    <t>Philosophie &amp; Ethik: Die Stoiker</t>
  </si>
  <si>
    <t>Philosophie &amp; Ethik: Epikur und die Philosophie des Hedonismus</t>
  </si>
  <si>
    <t>Philosophie &amp; Ethik: Platons Idee der Lebensgestaltung</t>
  </si>
  <si>
    <t>Philosophie &amp; Ethik: Vorstellungen von einem glücklichen Leben</t>
  </si>
  <si>
    <t>Philosophie &amp; Ethik: Philosophische Ideen über glückliches Leben</t>
  </si>
  <si>
    <t>Philosophie &amp; Ethik: Persönliche Vorstellung vom glücklichen Leben</t>
  </si>
  <si>
    <t>Philosophie &amp; Ethik: Gesellschaftliche Vorbilder für glückliches Leben</t>
  </si>
  <si>
    <t>Philosophie &amp; Ethik: Moralische Kriterien</t>
  </si>
  <si>
    <t>Philosophie &amp; Ethik: Suche nach dem Sinn des Lebens in kommunikationspsychologischer Betrachtung</t>
  </si>
  <si>
    <t>Philosophie &amp; Ethik: Viktor Emil Frankl</t>
  </si>
  <si>
    <t>Philosophie &amp; Ethik: Die Maslowsche Bedürfnishierarchie</t>
  </si>
  <si>
    <t>Philosophie &amp; Ethik: Weitere kommunikationspsychologische Ansätze</t>
  </si>
  <si>
    <t>Philosophie &amp; Ethik: Albert Camus</t>
  </si>
  <si>
    <t>Philosophie &amp; Ethik: Sekten, religiöse Bewegungen und Gruppen mit eigener Weltanschauung</t>
  </si>
  <si>
    <t>Philosophie &amp; Ethik: Moral und Ethik in philosophischer und religiöser Betrachtung</t>
  </si>
  <si>
    <t>Philosophie &amp; Ethik: Erkenntnistheorie</t>
  </si>
  <si>
    <t>Philosophie &amp; Ethik: Erkenntnisgewinnung in der Naturwissenschaft</t>
  </si>
  <si>
    <t>Philosophie &amp; Ethik: Erkenntnisgewinnung in der Geisteswissenschaft</t>
  </si>
  <si>
    <t>Philosophie &amp; Ethik: Auswirkungen von Forschung und Technologien auf den Menschen</t>
  </si>
  <si>
    <t>Philosophie &amp; Ethik: Ethik in der Wissenschaft</t>
  </si>
  <si>
    <t>Philosophie &amp; Ethik: Technologie im Spannungsfeld zwischen Sicherheit und Überwachung</t>
  </si>
  <si>
    <t>Philosophie &amp; Ethik: Mögliche Auswirkungen der Industrie 4.0 auf den Menschen</t>
  </si>
  <si>
    <t>Philosophie &amp; Ethik: Wissenschaftstheorie und Erkenntnistheorie</t>
  </si>
  <si>
    <t>Philosophie &amp; Ethik: Auswirkungen neurowissenschaftlicher Forschung auf philosophische Vorstellungen</t>
  </si>
  <si>
    <t>Philosophie &amp; Ethik: Psychologische Ansätze der Freiheits-Determinations-Debatte</t>
  </si>
  <si>
    <t>Philosophie &amp; Ethik: Neurobiologische Ansätze der Freiheits-Determinations-Debatte</t>
  </si>
  <si>
    <t>Philosophie &amp; Ethik: Philosophische Kritik der Freiheits-Determinations-Debatte</t>
  </si>
  <si>
    <t>Philosophie &amp; Ethik: Umgang und Probleme bei der Nutzung digitaler Medien</t>
  </si>
  <si>
    <t>Philosophie &amp; Ethik: Faszination und Suchtproblematik bei Computerspielen</t>
  </si>
  <si>
    <t>Philosophie &amp; Ethik: Kompetenz im Umgang mit digitalen Medien</t>
  </si>
  <si>
    <t>Philosophie &amp; Ethik: Kriterien für Schönheit und Umgang mit Aussehen</t>
  </si>
  <si>
    <t>Philosophie &amp; Ethik: Wahrheit und Lüge in der Kommunikation</t>
  </si>
  <si>
    <t>Philosophie &amp; Ethik: Tierethik - Moralische Fragen im Umgang mit Tieren</t>
  </si>
  <si>
    <t>Philosophie &amp; Ethik: Legitimation und praktische Anwendung von Tierhaltung und Tierschutz</t>
  </si>
  <si>
    <t>Philosophie &amp; Ethik: Fleischkonsum: Dürfen wir Tiere essen?</t>
  </si>
  <si>
    <t>Philosophie &amp; Ethik: Naturphilosophie - Das Verhältnis von Mensch und Natur</t>
  </si>
  <si>
    <t>Philosophie &amp; Ethik: Bewusster Umgang mit Landwirtschaft und Ernährung</t>
  </si>
  <si>
    <t>Philosophie &amp; Ethik: Naturschutz lokal und global</t>
  </si>
  <si>
    <t>Philosophie &amp; Ethik: Der Mensch als Natur- und Kulturwesen</t>
  </si>
  <si>
    <t>Philosophie &amp; Ethik: Politische Ethik</t>
  </si>
  <si>
    <t>Philosophie &amp; Ethik: Begriff der Menschenwürde</t>
  </si>
  <si>
    <t>Philosophie &amp; Ethik: Staatstheorie und Philosophie</t>
  </si>
  <si>
    <t>Philosophie &amp; Ethik: Globale Friedensordnung</t>
  </si>
  <si>
    <t>Philosophie &amp; Ethik: Philosophische Theorien von Gerechtigkeit</t>
  </si>
  <si>
    <t>Philosophie &amp; Ethik: Michael Walzer: Politische Philosophie in den Vereinigten Staaten.</t>
  </si>
  <si>
    <t>Philosophie &amp; Ethik: Naturrecht und Positives Recht</t>
  </si>
  <si>
    <t>Philosophie &amp; Ethik: Michael Sandel</t>
  </si>
  <si>
    <t>Philosophie &amp; Ethik: John Rawls: Gerechtigkeit als Fairness</t>
  </si>
  <si>
    <t>Zeitgemäße Bildung: Themenabschluss</t>
  </si>
  <si>
    <t>Zeitgemäße Bildung: Themeneinstieg</t>
  </si>
  <si>
    <t>Zeitgemäße Bildung: Themenvertiefung</t>
  </si>
  <si>
    <t>Zeitgemäße Bildung: Soziales Lernen</t>
  </si>
  <si>
    <t>Zeitgemäße Bildung: Methodensammlungen</t>
  </si>
  <si>
    <t>Zeitgemäße Bildung: zeitgemäße Bildungskonzepte</t>
  </si>
  <si>
    <t>Zeitgemäße Bildung: Kooperation und Herausforderung</t>
  </si>
  <si>
    <t>Zeitgemäße Bildung: Zeitgemäße Hochschule</t>
  </si>
  <si>
    <t>Zeitgemäße Bildung: Aus Wissenschaft und Forschung</t>
  </si>
  <si>
    <t>Zeitgemäße Bildung: Projektbasiertes Lernen</t>
  </si>
  <si>
    <t>Zeitgemäße Bildung: Good Practices</t>
  </si>
  <si>
    <t>Zeitgemäße Bildung: Achtsamkeit und Gesundheitsförderung im Unterricht</t>
  </si>
  <si>
    <t>Zeitgemäße Bildung: Eine neue Lernkultur</t>
  </si>
  <si>
    <t>Zeitgemäße Bildung: Eine neue Prüfungskultur</t>
  </si>
  <si>
    <t>Zeitgemäße Bildung: Glück im Unterricht</t>
  </si>
  <si>
    <t>Open Educational Resources (OER): OER verwalten</t>
  </si>
  <si>
    <t>Open Educational Resources (OER): OER finden</t>
  </si>
  <si>
    <t>Open Educational Resources (OER): OER suchen / finden</t>
  </si>
  <si>
    <t>Open Educational Resources (OER): OER erstellen</t>
  </si>
  <si>
    <t>Open Educational Resources (OER): OER implementieren</t>
  </si>
  <si>
    <t>Open Educational Resources (OER): OER verstehen</t>
  </si>
  <si>
    <t>Open Educational Resources (OER): OER Historie &amp; Errungenschaften</t>
  </si>
  <si>
    <t>Open Educational Resources (OER): OER Einstieg</t>
  </si>
  <si>
    <t>Open Educational Resources (OER): OER teilen</t>
  </si>
  <si>
    <t>Open Educational Resources (OER): teilen</t>
  </si>
  <si>
    <t>Open Educational Resources (OER): OER verwenden</t>
  </si>
  <si>
    <t>Open Educational Resources (OER): OER Nachnutzung</t>
  </si>
  <si>
    <t>Open Educational Resources (OER): OER verwenden / nutzen</t>
  </si>
  <si>
    <t>Open Educational Resources (OER): Finanzierung und Geschäftsmodelle</t>
  </si>
  <si>
    <t>Open Educational Resources (OER): Publikationen</t>
  </si>
  <si>
    <t>Open Educational Resources (OER): OERinfo</t>
  </si>
  <si>
    <t>Open Educational Resources (OER): Informieren</t>
  </si>
  <si>
    <t>Open Educational Resources (OER): Qualität entwickeln</t>
  </si>
  <si>
    <t>Open Educational Resources (OER): (2)</t>
  </si>
  <si>
    <t>Open Educational Resources (OER): Software, Tools und Prozesse</t>
  </si>
  <si>
    <t>Open Educational Resources (OER): Tools und Services für OER</t>
  </si>
  <si>
    <t>Open Educational Resources (OER): Metadaten im Edu-Bereich</t>
  </si>
  <si>
    <t>Open Educational Resources (OER): IT, Software &amp; Infratsruktur</t>
  </si>
  <si>
    <t>Open Educational Resources (OER): OER Warum und Wofür</t>
  </si>
  <si>
    <t>Open Educational Resources (OER): Offene Bildung in der Praxis</t>
  </si>
  <si>
    <t>Open Educational Resources (OER): Finden, Verwenden, Produzieren</t>
  </si>
  <si>
    <t>Open Educational Resources (OER): Community-Entwicklung</t>
  </si>
  <si>
    <t>Open Educational Resources (OER): OER Einführen und Policy</t>
  </si>
  <si>
    <t>Open Educational Resources (OER): OER Kompetenzentwicklung</t>
  </si>
  <si>
    <t>Open Educational Resources (OER): OER Coaching Kit</t>
  </si>
  <si>
    <t>Open Educational Resources (OER): Forschung und Evaluation</t>
  </si>
  <si>
    <t>Open Educational Resources (OER): JOINTLY Broschüren</t>
  </si>
  <si>
    <t>Mathematik: Zahlen bis 100</t>
  </si>
  <si>
    <t>Mathematik: Zahlen bis 10</t>
  </si>
  <si>
    <t>Mathematik: Zahlen bis 20</t>
  </si>
  <si>
    <t>Mathematik: Zahlen bis 100.000</t>
  </si>
  <si>
    <t>Mathematik: Zahlen bis 1000</t>
  </si>
  <si>
    <t>Mathematik: Zahlen bis 10.000</t>
  </si>
  <si>
    <t>Mathematik: Boxplots</t>
  </si>
  <si>
    <t>Mathematik: Begriff "Wahrscheinlichkeit"</t>
  </si>
  <si>
    <t>Mathematik: Statistische Grundbegriffe: Median, Mittelwert…</t>
  </si>
  <si>
    <t>Mathematik: Absolute und relative Häufigkeiten</t>
  </si>
  <si>
    <t>Mathematik: Normalverteilung</t>
  </si>
  <si>
    <t>Mathematik: Laplace-Wahrscheinlichkeit und Summenregel</t>
  </si>
  <si>
    <t>Mathematik: Hypothesentests</t>
  </si>
  <si>
    <t>Mathematik: Stochastische Unabhängigkeit</t>
  </si>
  <si>
    <t>Mathematik: Erwartungswert und Standardabweichung</t>
  </si>
  <si>
    <t>Mathematik: Bedingte Wahrscheinlichkeit</t>
  </si>
  <si>
    <t>Mathematik: Kombinatorik</t>
  </si>
  <si>
    <t>Mathematik: Vierfeldertafel</t>
  </si>
  <si>
    <t>Mathematik: Weitere Verteilungen</t>
  </si>
  <si>
    <t>Mathematik: Stochastische Prozesse und Matrizen</t>
  </si>
  <si>
    <t>Mathematik: Abiturvorbereitung Stochastik</t>
  </si>
  <si>
    <t>Mathematik: Baumdiagramm und Pfadregel</t>
  </si>
  <si>
    <t>Mathematik: Bernoulli-Experimente und Binomialverteilung</t>
  </si>
  <si>
    <t>Mathematik: Ableitungen</t>
  </si>
  <si>
    <t>Mathematik: Ableitung der Umkehrfunktion</t>
  </si>
  <si>
    <t>Mathematik: Ableitungen in Sachzusammenhängen</t>
  </si>
  <si>
    <t>Mathematik: Potenzregel, Faktorregel, Summenregel</t>
  </si>
  <si>
    <t>Mathematik: Kettenregel</t>
  </si>
  <si>
    <t>Mathematik: Änderungsrate und Ableitung</t>
  </si>
  <si>
    <t>Mathematik: Quotientenregel</t>
  </si>
  <si>
    <t>Mathematik: Tangenten, Sekanten &amp; Normalen</t>
  </si>
  <si>
    <t>Mathematik: Ableitung der Sinus- und Kosinusfunktion</t>
  </si>
  <si>
    <t>Mathematik: Produktregel</t>
  </si>
  <si>
    <t>Mathematik: Folgen und Reihen</t>
  </si>
  <si>
    <t>Mathematik: Extremwertaufgaben</t>
  </si>
  <si>
    <t>Mathematik: Ganzrationale Funktionen</t>
  </si>
  <si>
    <t>Mathematik: Skizzieren ganzrationaler Funktionen</t>
  </si>
  <si>
    <t>Mathematik: Extremstellen</t>
  </si>
  <si>
    <t>Mathematik: Grenzwerte von Funktionen</t>
  </si>
  <si>
    <t>Mathematik: Verhalten im Unendlichen</t>
  </si>
  <si>
    <t>Mathematik: Veränderungen am Funktionsgraphen</t>
  </si>
  <si>
    <t>Mathematik: Nullstellen von ganzrationalen Funktionen</t>
  </si>
  <si>
    <t>Mathematik: vollständige Kurvendiskussion</t>
  </si>
  <si>
    <t>Mathematik: Symmetrie</t>
  </si>
  <si>
    <t>Mathematik: Wendestellen</t>
  </si>
  <si>
    <t>Mathematik: Lineare Funktionen</t>
  </si>
  <si>
    <t>Mathematik: Funktionsgleichung</t>
  </si>
  <si>
    <t>Mathematik: Steigungsdreieck</t>
  </si>
  <si>
    <t>Mathematik: Quadratische Funktionen</t>
  </si>
  <si>
    <t>Mathematik: Normalparabel</t>
  </si>
  <si>
    <t>Mathematik: Scheitelpunktsform der Parabelgleichung</t>
  </si>
  <si>
    <t>Mathematik: Streckung und Verschiebung der Normalparabel</t>
  </si>
  <si>
    <t>Mathematik: Nullstellenberechnung bei quadratischen Funktionen</t>
  </si>
  <si>
    <t>Mathematik: Integralrechnung</t>
  </si>
  <si>
    <t>Mathematik: Partialbruchzerlegung</t>
  </si>
  <si>
    <t>Mathematik: Einführung des Integrals</t>
  </si>
  <si>
    <t>Mathematik: Stammfunktionen</t>
  </si>
  <si>
    <t>Mathematik: Numerische Integration</t>
  </si>
  <si>
    <t>Mathematik: Uneigentliche Integrale</t>
  </si>
  <si>
    <t>Mathematik: Rauminhalte von Rotationskörpern</t>
  </si>
  <si>
    <t>Mathematik: Flächen berechnen</t>
  </si>
  <si>
    <t>Mathematik: Hauptsatz der Differential- und Integralrechnung</t>
  </si>
  <si>
    <t>Mathematik: Abiturvorbereitung Analysis</t>
  </si>
  <si>
    <t>Mathematik: Exponential- und Logarithmusfunktion</t>
  </si>
  <si>
    <t>Mathematik: Ableitung und Stammfunktionen von Exponentiafunktionen</t>
  </si>
  <si>
    <t>Mathematik: Die eulersche Zahl e</t>
  </si>
  <si>
    <t>Mathematik: Wachstums- und Zerfallprozesse</t>
  </si>
  <si>
    <t>Mathematik: Der natürliche Logarithmus</t>
  </si>
  <si>
    <t>Mathematik: Gebrochenrationale Funktionen</t>
  </si>
  <si>
    <t>Mathematik: Sinus- und Cosinusfunktion</t>
  </si>
  <si>
    <t>Mathematik: Funktionsbegriff</t>
  </si>
  <si>
    <t>Mathematik: Potenzfunktionen</t>
  </si>
  <si>
    <t>Mathematik: Vollständige Induktion</t>
  </si>
  <si>
    <t>Mathematik: Steckbriefaufgaben</t>
  </si>
  <si>
    <t>Mathematik: Winkelfunktionen im rechtwinkligen Dreieck</t>
  </si>
  <si>
    <t>Mathematik: Sinussatz und Kosinussatz</t>
  </si>
  <si>
    <t>Mathematik: Bogenmaß</t>
  </si>
  <si>
    <t>Mathematik: Winkelfunktionen am Einheitskreis</t>
  </si>
  <si>
    <t>Mathematik: Vektorrechnung</t>
  </si>
  <si>
    <t>Mathematik: Lineare Abhängigkeit</t>
  </si>
  <si>
    <t>Mathematik: Vektorprodukt</t>
  </si>
  <si>
    <t>Mathematik: Addition und Subtraktion von Vektoren</t>
  </si>
  <si>
    <t>Mathematik: Multiplikation mit einer Zahl</t>
  </si>
  <si>
    <t>Mathematik: Betrag eines Vektors</t>
  </si>
  <si>
    <t>Mathematik: Vektoren</t>
  </si>
  <si>
    <t>Mathematik: Skalarprodukt</t>
  </si>
  <si>
    <t>Mathematik: kartesisches Koordinatensystem</t>
  </si>
  <si>
    <t>Mathematik: Geraden</t>
  </si>
  <si>
    <t>Mathematik: Koordinatenform Geraden</t>
  </si>
  <si>
    <t>Mathematik: Parameterform Geraden</t>
  </si>
  <si>
    <t>Mathematik: Abstände berechnen</t>
  </si>
  <si>
    <t>Mathematik: Abiturvorbereitung Analytische Geometrie</t>
  </si>
  <si>
    <t>Mathematik: Lagebeziehungen</t>
  </si>
  <si>
    <t>Mathematik: Gerade/Ebene</t>
  </si>
  <si>
    <t>Mathematik: Gerade/Gerade</t>
  </si>
  <si>
    <t>Mathematik: Ebene/Ebene</t>
  </si>
  <si>
    <t>Mathematik: Ebenen</t>
  </si>
  <si>
    <t>Mathematik: Ebenen in Parameterform</t>
  </si>
  <si>
    <t>Mathematik: Umwandlungen</t>
  </si>
  <si>
    <t>Mathematik: Ebenen in Koordinatenform</t>
  </si>
  <si>
    <t>Mathematik: Normalenform</t>
  </si>
  <si>
    <t>Mathematik: Winkel zwischen Vektoren, Geraden, Ebenen</t>
  </si>
  <si>
    <t>Mathematik: Lineares Gleichungssystem</t>
  </si>
  <si>
    <t>Mathematik: Anwendungsaufgaben</t>
  </si>
  <si>
    <t>Mathematik: Prozente &amp; Zinsen</t>
  </si>
  <si>
    <t>Mathematik: Prozentsatz</t>
  </si>
  <si>
    <t>Mathematik: Berechnung des Zeitraums</t>
  </si>
  <si>
    <t>Mathematik: Zinsen</t>
  </si>
  <si>
    <t>Mathematik: Zinseszinsen</t>
  </si>
  <si>
    <t>Mathematik: Sachaufgaben Prozente &amp; Zinsen</t>
  </si>
  <si>
    <t>Mathematik: Grundlagen der Prozentrechnung</t>
  </si>
  <si>
    <t>Mathematik: Formel umstellen</t>
  </si>
  <si>
    <t>Mathematik: Zinssatz</t>
  </si>
  <si>
    <t>Mathematik: Grundwert</t>
  </si>
  <si>
    <t>Mathematik: Kapital</t>
  </si>
  <si>
    <t>Mathematik: Prozentwert</t>
  </si>
  <si>
    <t>Mathematik: Wurzeln</t>
  </si>
  <si>
    <t>Mathematik: Wurzel näherungsweise berechnen</t>
  </si>
  <si>
    <t>Mathematik: Wurzelgesetze</t>
  </si>
  <si>
    <t>Mathematik: Grundrechenarten</t>
  </si>
  <si>
    <t>Mathematik: Runden und Überschlag</t>
  </si>
  <si>
    <t>Mathematik: schriftliche Addition</t>
  </si>
  <si>
    <t>Mathematik: schriftliche Multiplikation</t>
  </si>
  <si>
    <t>Mathematik: Zahlen zerlegen</t>
  </si>
  <si>
    <t>Mathematik: Rechengesetze</t>
  </si>
  <si>
    <t>Mathematik: schriftliche Subtraktion</t>
  </si>
  <si>
    <t>Mathematik: Subtraktion</t>
  </si>
  <si>
    <t>Mathematik: Addition</t>
  </si>
  <si>
    <t>Mathematik: Sachaufgaben zur Vertiefung der Grundrechenarten</t>
  </si>
  <si>
    <t>Mathematik: Rechenvorteile</t>
  </si>
  <si>
    <t>Mathematik: schriftliche Division</t>
  </si>
  <si>
    <t>Mathematik: Zahlen vergleichen</t>
  </si>
  <si>
    <t>Mathematik: Sachaufgaben</t>
  </si>
  <si>
    <t>Mathematik: Division</t>
  </si>
  <si>
    <t>Mathematik: Multiplikation</t>
  </si>
  <si>
    <t>Mathematik: Negative Zahlen</t>
  </si>
  <si>
    <t>Mathematik: Einführung der negativen Zahlen</t>
  </si>
  <si>
    <t>Mathematik: Addition &amp; Subtraktion negativer Zahlen</t>
  </si>
  <si>
    <t>Mathematik: Multiplikation &amp; Division negativer Zahlen</t>
  </si>
  <si>
    <t>Mathematik: Gleichungen</t>
  </si>
  <si>
    <t>Mathematik: Quadratische Gleichungen</t>
  </si>
  <si>
    <t>Mathematik: Ungleichungen</t>
  </si>
  <si>
    <t>Mathematik: Bruchgleichungen</t>
  </si>
  <si>
    <t>Mathematik: Aufstellen &amp; Lösen von Gleichungen</t>
  </si>
  <si>
    <t>Mathematik: Potenzen &amp; Logarithmen</t>
  </si>
  <si>
    <t>Mathematik: Potenzen mit gebrochenen Exponenten</t>
  </si>
  <si>
    <t>Mathematik: Potenzen mit negativen Exponenten</t>
  </si>
  <si>
    <t>Mathematik: Grundbegriffe Potenzen &amp; Logarithmen</t>
  </si>
  <si>
    <t>Mathematik: Potenzgesetze</t>
  </si>
  <si>
    <t>Mathematik: Logarithmengesetze</t>
  </si>
  <si>
    <t>Mathematik: Bruchrechnung</t>
  </si>
  <si>
    <t>Mathematik: Besondere Brüche</t>
  </si>
  <si>
    <t>Mathematik: Addition &amp; Subtraktion von Brüchen</t>
  </si>
  <si>
    <t>Mathematik: Grundlagen der Bruchrechnung</t>
  </si>
  <si>
    <t>Mathematik: Erweitern &amp; Kürzen</t>
  </si>
  <si>
    <t>Mathematik: Multiplikation &amp; Division von Brüchen</t>
  </si>
  <si>
    <t>Mathematik: Dezimalzahlen</t>
  </si>
  <si>
    <t>Mathematik: Vergleich von Dezimalzahlen</t>
  </si>
  <si>
    <t>Mathematik: Dezimalschreibweise</t>
  </si>
  <si>
    <t>Mathematik: Rechnen mit Dezimalzahlen</t>
  </si>
  <si>
    <t>Mathematik: Runden von Dezimalzahlen</t>
  </si>
  <si>
    <t>Mathematik: Periodische Dezimalzahlen</t>
  </si>
  <si>
    <t>Mathematik: Dezimalzahlen &amp; Brüche</t>
  </si>
  <si>
    <t>Mathematik: Teiler, Primzahlen, Vielfache</t>
  </si>
  <si>
    <t>Mathematik: Primzahlen</t>
  </si>
  <si>
    <t>Mathematik: Primfaktorzerlegung</t>
  </si>
  <si>
    <t>Mathematik: Teilbarkeitsregeln</t>
  </si>
  <si>
    <t>Mathematik: Gemeinsame Teiler &amp; Vielfache</t>
  </si>
  <si>
    <t>Mathematik: Terme</t>
  </si>
  <si>
    <t>Mathematik: Binomische Formeln</t>
  </si>
  <si>
    <t>Mathematik: Vereinfachung von Termen</t>
  </si>
  <si>
    <t>Mathematik: Terme &amp; Variablen</t>
  </si>
  <si>
    <t>Mathematik: Proportionale und antiproportionale Zuordnungen</t>
  </si>
  <si>
    <t>Mathematik: Römische Zahlen</t>
  </si>
  <si>
    <t>Mathematik: Dualzahlen</t>
  </si>
  <si>
    <t>Mathematik: Zahlenmengen</t>
  </si>
  <si>
    <t>Mathematik: Längeneinheiten</t>
  </si>
  <si>
    <t>Mathematik: Zeiten</t>
  </si>
  <si>
    <t>Mathematik: Flächeneinheiten</t>
  </si>
  <si>
    <t>Mathematik: Gewicht</t>
  </si>
  <si>
    <t>Mathematik: Volumeneinheiten</t>
  </si>
  <si>
    <t>Mathematik: Ebene Geometrie</t>
  </si>
  <si>
    <t>Mathematik: Vierecke</t>
  </si>
  <si>
    <t>Mathematik: Inkreis &amp; Umkreis</t>
  </si>
  <si>
    <t>Mathematik: Kreise</t>
  </si>
  <si>
    <t>Mathematik: Winkel</t>
  </si>
  <si>
    <t>Mathematik: Strahlensätze</t>
  </si>
  <si>
    <t>Mathematik: Senkrechte und Parallelen</t>
  </si>
  <si>
    <t>Mathematik: Figuren kennenlernen</t>
  </si>
  <si>
    <t>Mathematik: Dreieckskonstruktionen</t>
  </si>
  <si>
    <t>Mathematik: Satzgruppe des Pythagoras</t>
  </si>
  <si>
    <t>Mathematik: Dreiecke</t>
  </si>
  <si>
    <t>Mathematik: Winkelsummen</t>
  </si>
  <si>
    <t>Mathematik: Rechtecke</t>
  </si>
  <si>
    <t>Mathematik: Satz des Thales</t>
  </si>
  <si>
    <t>Mathematik: Räumliche Geometrie</t>
  </si>
  <si>
    <t>Mathematik: Prisma</t>
  </si>
  <si>
    <t>Mathematik: Kegelschnitt</t>
  </si>
  <si>
    <t>Mathematik: Würfel &amp; Quader</t>
  </si>
  <si>
    <t>Mathematik: Kugel</t>
  </si>
  <si>
    <t>Mathematik: Kegel</t>
  </si>
  <si>
    <t>Mathematik: Körper kennenlernen</t>
  </si>
  <si>
    <t>Mathematik: Zylinder</t>
  </si>
  <si>
    <t>Mathematik: Pyramide</t>
  </si>
  <si>
    <t>Nachhaltigkeit: Reparieren, Recycling, Upcycling</t>
  </si>
  <si>
    <t>Nachhaltigkeit: Elektromüll</t>
  </si>
  <si>
    <t>Nachhaltigkeit: Atommüll</t>
  </si>
  <si>
    <t>Nachhaltigkeit: Moore für den Klimaschutz</t>
  </si>
  <si>
    <t>Nachhaltigkeit: Boden</t>
  </si>
  <si>
    <t>Nachhaltigkeit: Wald</t>
  </si>
  <si>
    <t>Nachhaltigkeit: Lernen in der Natur</t>
  </si>
  <si>
    <t>Nachhaltigkeit: Wasser</t>
  </si>
  <si>
    <t>Nachhaltigkeit: Luft</t>
  </si>
  <si>
    <t>Nachhaltigkeit: Wiese</t>
  </si>
  <si>
    <t>Nachhaltigkeit: Care Arbeit</t>
  </si>
  <si>
    <t>Nachhaltigkeit: Nachhaltige Geldanlage und Investitionen</t>
  </si>
  <si>
    <t>Nachhaltigkeit: Menschenwürdige Arbeit und Armut</t>
  </si>
  <si>
    <t>Nachhaltigkeit: Fossile und Radioaktive Energie</t>
  </si>
  <si>
    <t>Nachhaltigkeit: Erneuerbare Energien</t>
  </si>
  <si>
    <t>Nachhaltigkeit: Schulgarten und Wildkräuter</t>
  </si>
  <si>
    <t>Nachhaltigkeit: Lebensmittelverschwendung</t>
  </si>
  <si>
    <t>Nachhaltigkeit: Fleisch- und Fischkonsum</t>
  </si>
  <si>
    <t>Nachhaltigkeit: Schul- und Kitaverpflegung</t>
  </si>
  <si>
    <t>Nachhaltigkeit: Ökologische Landwirtschaft</t>
  </si>
  <si>
    <t>Nachhaltigkeit: Werbung</t>
  </si>
  <si>
    <t>Nachhaltigkeit: Kleidung und Accessoires</t>
  </si>
  <si>
    <t>Nachhaltigkeit: Faire und nachhaltige Produkte</t>
  </si>
  <si>
    <t>Sport: Frisbee</t>
  </si>
  <si>
    <t>Sport: Basketball</t>
  </si>
  <si>
    <t>Sport: Darts</t>
  </si>
  <si>
    <t>Sport: Fußball</t>
  </si>
  <si>
    <t>Sport: Hockey</t>
  </si>
  <si>
    <t>Sport: Volleyball</t>
  </si>
  <si>
    <t>Sport: Flag Football</t>
  </si>
  <si>
    <t>Sport: Baseball</t>
  </si>
  <si>
    <t>Sport: Football</t>
  </si>
  <si>
    <t>Sport: Tennis</t>
  </si>
  <si>
    <t>Sport: Tischtennis</t>
  </si>
  <si>
    <t>Sport: Rugby</t>
  </si>
  <si>
    <t>Sport: Handball</t>
  </si>
  <si>
    <t>Sport: Kleine Spiele</t>
  </si>
  <si>
    <t>Sport: Badminton</t>
  </si>
  <si>
    <t>Sport: Golf</t>
  </si>
  <si>
    <t>Sport: Indiaca</t>
  </si>
  <si>
    <t>Sport: Trainings- und Bewegungslehre</t>
  </si>
  <si>
    <t>Sport: Sportpsychologie</t>
  </si>
  <si>
    <t>Sport: Fitness und Gesundheit</t>
  </si>
  <si>
    <t>Sport: Abiturprüfung Sport (schriftlich)</t>
  </si>
  <si>
    <t>Sport: Sportpädagogik</t>
  </si>
  <si>
    <t>Sport: Sport und Gesellschaft</t>
  </si>
  <si>
    <t>Sport: Sportbiologie</t>
  </si>
  <si>
    <t>Medienbildung: Speichern und Abrufen</t>
  </si>
  <si>
    <t>Medienbildung: Suchen und Filtern</t>
  </si>
  <si>
    <t>Medienbildung: Auswerten und Bewerten</t>
  </si>
  <si>
    <t>Medienbildung: Regeln und Netiquette beachten</t>
  </si>
  <si>
    <t>Medienbildung: Digitale Gesellschaft (mit) gestalten</t>
  </si>
  <si>
    <t xml:space="preserve">Medienbildung: Zusammenarbeiten und Teilen </t>
  </si>
  <si>
    <t>Medienbildung: Grundlagen kennenlernen</t>
  </si>
  <si>
    <t>Medienbildung: Daten organisieren</t>
  </si>
  <si>
    <t>Medienbildung: Persönliche Daten und Privatsphäre schützen</t>
  </si>
  <si>
    <t>Medienbildung: Medien in der digitalen Welt verstehen und reflektieren</t>
  </si>
  <si>
    <t>Medienbildung: Meinungsbildung verstehen und Manipulation erkennen</t>
  </si>
  <si>
    <t>Medienbildung: Selbstgesteuerte Mediennutzung fördern</t>
  </si>
  <si>
    <t>Medienbildung: Fake News</t>
  </si>
  <si>
    <t>Medienbildung: Filme</t>
  </si>
  <si>
    <t>Medienbildung: Kreative Medienprodukte</t>
  </si>
  <si>
    <t>Medienbildung: Videobearbeitung</t>
  </si>
  <si>
    <t>Medienbildung: Videos suchen und finden</t>
  </si>
  <si>
    <t>Medienbildung: Textverarbeitung</t>
  </si>
  <si>
    <t>Medienbildung: Fotos</t>
  </si>
  <si>
    <t>Medienbildung: Tabellenkalkulation</t>
  </si>
  <si>
    <t>Medienbildung: Audios &amp; Podcasts</t>
  </si>
  <si>
    <t>Medienbildung: Digitale Präsentationen</t>
  </si>
  <si>
    <t>Medienbildung: Urheber- und Nutzungsrecht sowie Quellendokumentation</t>
  </si>
  <si>
    <t>Medienbildung: Modellieren und Programmieren</t>
  </si>
  <si>
    <t>Medienbildung: Anwendungsfelder für Algorithmen und Datenanalyse</t>
  </si>
  <si>
    <t>Wirtschaft: Standortfaktoren</t>
  </si>
  <si>
    <t>Wirtschaft: Wirtschaftstheorie</t>
  </si>
  <si>
    <t>Wirtschaft: Konjunktur</t>
  </si>
  <si>
    <t>Wirtschaft: Bruttoinlandsprodukt</t>
  </si>
  <si>
    <t>Wirtschaft: Finanzen</t>
  </si>
  <si>
    <t>Wirtschaft: Investition</t>
  </si>
  <si>
    <t>Wirtschaft: Sozialversicherungssystem</t>
  </si>
  <si>
    <t>Wirtschaft: Wirtschaftsakteure</t>
  </si>
  <si>
    <t>Wirtschaft: Güter</t>
  </si>
  <si>
    <t>Wirtschaft: Grundlagen der Wirtschaftsordnung</t>
  </si>
  <si>
    <t>Wirtschaft: Bedürfnisse</t>
  </si>
  <si>
    <t>Wirtschaft: Ressourcen</t>
  </si>
  <si>
    <t>Wirtschaft: Wirtschaftssysteme</t>
  </si>
  <si>
    <t>Wirtschaft: alternative Wirtschaftsformen</t>
  </si>
  <si>
    <t>Wirtschaft: Marktwirtschaft</t>
  </si>
  <si>
    <t>Wirtschaft: Zentralverwaltungswirtschaft</t>
  </si>
  <si>
    <t>Wirtschaft: Funktionen</t>
  </si>
  <si>
    <t>Wirtschaft: Zinsrechnung</t>
  </si>
  <si>
    <t>Wirtschaft: Europäische Zentralbank</t>
  </si>
  <si>
    <t>Wirtschaft: Geldmenge</t>
  </si>
  <si>
    <t>Wirtschaft: Inflation</t>
  </si>
  <si>
    <t>Wirtschaft: Banken</t>
  </si>
  <si>
    <t>Wirtschaft: Währung</t>
  </si>
  <si>
    <t>Wirtschaft: Boden</t>
  </si>
  <si>
    <t>Wirtschaft: Kapital</t>
  </si>
  <si>
    <t>Wirtschaft: Rechtsgeschäfte</t>
  </si>
  <si>
    <t>Wirtschaft: Gesetze</t>
  </si>
  <si>
    <t>Wirtschaft: Preisbildung</t>
  </si>
  <si>
    <t>Wirtschaft: Marktarten</t>
  </si>
  <si>
    <t>Wirtschaft: Wettbewerb</t>
  </si>
  <si>
    <t>Wirtschaft: Marktformen</t>
  </si>
  <si>
    <t>Wirtschaft: Europa</t>
  </si>
  <si>
    <t>Wirtschaft: Wirtschafts- und Währungsunion</t>
  </si>
  <si>
    <t>Wirtschaft: Geschichte der EU</t>
  </si>
  <si>
    <t>Wirtschaft: Binnenmarkt</t>
  </si>
  <si>
    <t>Wirtschaft: Staaten der EU</t>
  </si>
  <si>
    <t>Wirtschaft: Organe der EU</t>
  </si>
  <si>
    <t>Wirtschaft: Globalisierung</t>
  </si>
  <si>
    <t>Wirtschaft: Internationale Arbeitsteilung</t>
  </si>
  <si>
    <t>Wirtschaft: Weltwirtschaft</t>
  </si>
  <si>
    <t>Wirtschaft: internationale Organisationen</t>
  </si>
  <si>
    <t>Wirtschaft: Handelsbilanz</t>
  </si>
  <si>
    <t>Wirtschaft: Produktionsplanung</t>
  </si>
  <si>
    <t>Wirtschaft: Fertigungstypen</t>
  </si>
  <si>
    <t>Wirtschaft: Organisationstypen</t>
  </si>
  <si>
    <t>Wirtschaft: Produktions- und Kostenfunktion</t>
  </si>
  <si>
    <t>Wirtschaft: Hauptfunktion</t>
  </si>
  <si>
    <t>Wirtschaft: Instrumente</t>
  </si>
  <si>
    <t>Wirtschaft: Steuern</t>
  </si>
  <si>
    <t>Wirtschaft: Staat</t>
  </si>
  <si>
    <t>Wirtschaft: Jahresabschluss</t>
  </si>
  <si>
    <t>Wirtschaft: Abschreibung</t>
  </si>
  <si>
    <t>Wirtschaft: Bilanz</t>
  </si>
  <si>
    <t>Wirtschaft: GuV</t>
  </si>
  <si>
    <t>Wirtschaft: Kostenrechnung</t>
  </si>
  <si>
    <t>Wirtschaft: Erfolgsrechnung</t>
  </si>
  <si>
    <t>Wirtschaft: Kostenträgerrechnung</t>
  </si>
  <si>
    <t>Wirtschaft: Kostenartenrechnung</t>
  </si>
  <si>
    <t>Wirtschaft: Kostenstellenrechnung</t>
  </si>
  <si>
    <t>Wirtschaft: Grundlagen des betrieblichen Rechnungswesens</t>
  </si>
  <si>
    <t>Wirtschaft: Rechtsform</t>
  </si>
  <si>
    <t>Wirtschaft: Öffentlicher Betrieb</t>
  </si>
  <si>
    <t>Wirtschaft: Entscheidungskriterien</t>
  </si>
  <si>
    <t>Wirtschaft: Personengesellschaften</t>
  </si>
  <si>
    <t>Wirtschaft: Sonstige Rechtsformen</t>
  </si>
  <si>
    <t>Wirtschaft: Kapitalgesellschaften</t>
  </si>
  <si>
    <t>Wirtschaft: Einzelunternehmer</t>
  </si>
  <si>
    <t>Wirtschaft: Produktionsfaktoren BWL</t>
  </si>
  <si>
    <t>Wirtschaft: Personal</t>
  </si>
  <si>
    <t>Wirtschaft: Organisation</t>
  </si>
  <si>
    <t>Wirtschaft: Planung</t>
  </si>
  <si>
    <t>Wirtschaft: Entscheidung</t>
  </si>
  <si>
    <t>Wirtschaft: Führung</t>
  </si>
  <si>
    <t>Wirtschaft: Betriebsmittel</t>
  </si>
  <si>
    <t>Wirtschaft: Unternehmenszusammenschluss</t>
  </si>
  <si>
    <t>Geographie: Nachhaltige Ressourcennutzung</t>
  </si>
  <si>
    <t>Geographie: Globale Entwicklungszusammenarbeit</t>
  </si>
  <si>
    <t>Geographie: Bevölkerung</t>
  </si>
  <si>
    <t>Geographie: Bevölkerungsdiagramme</t>
  </si>
  <si>
    <t>Geographie: Demographischer Wandel</t>
  </si>
  <si>
    <t>Geographie: Migration</t>
  </si>
  <si>
    <t>Geographie: Bevölkerungsentwicklung</t>
  </si>
  <si>
    <t>Geographie: Indikatoren für globale Entwicklungen</t>
  </si>
  <si>
    <t>Geographie: Globalisierung und ihre Folgen</t>
  </si>
  <si>
    <t>Geographie: Fairer Handel</t>
  </si>
  <si>
    <t>Geographie: Entwicklungstheorien</t>
  </si>
  <si>
    <t>Geographie: BNE - Bildung für nachhaltige Entwicklung</t>
  </si>
  <si>
    <t>Geographie: Windsysteme</t>
  </si>
  <si>
    <t>Geographie: Wüsten und wie sie entstehen</t>
  </si>
  <si>
    <t>Geographie: Die Klimazonen der Erde</t>
  </si>
  <si>
    <t>Geographie: Klimazonen: Subtropen</t>
  </si>
  <si>
    <t>Geographie: Klimazonen: Kalte Zone</t>
  </si>
  <si>
    <t>Geographie: Klimazonen: Gemäßigte Zone</t>
  </si>
  <si>
    <t>Geographie: Klimazonen: Tropen</t>
  </si>
  <si>
    <t>Geographie: Das Wetter und was es mit uns macht</t>
  </si>
  <si>
    <t>Geographie: Der Klimawandel und seine Folgen</t>
  </si>
  <si>
    <t>Geographie: Auswertung von Diagrammen</t>
  </si>
  <si>
    <t>Geographie: Arbeiten mit geographischen Informationssystemen (GIS)</t>
  </si>
  <si>
    <t>Geographie: Kartenarbeit und Atlas</t>
  </si>
  <si>
    <t>Geographie: Messungen durchführen</t>
  </si>
  <si>
    <t>Geographie: Experimente</t>
  </si>
  <si>
    <t>Geographie: Orientieren und messen</t>
  </si>
  <si>
    <t>Geographie: Information gewinnen und auswerten</t>
  </si>
  <si>
    <t>Geographie: Tabellen anlegen</t>
  </si>
  <si>
    <t>Geographie: Die Entstehung von Tag und Nacht</t>
  </si>
  <si>
    <t>Geographie: Ressourcen unserer Erde</t>
  </si>
  <si>
    <t>Geographie: Boden</t>
  </si>
  <si>
    <t>Geographie: fossile Energieträger</t>
  </si>
  <si>
    <t>Geographie: Wasser</t>
  </si>
  <si>
    <t>Geographie: Naturereignisse und ihre Auswirkungen</t>
  </si>
  <si>
    <t>Geographie: Wirbelstürme</t>
  </si>
  <si>
    <t>Geographie: Vulkanismus</t>
  </si>
  <si>
    <t>Geographie: Erdbeben</t>
  </si>
  <si>
    <t>Geographie: Europa erkunden</t>
  </si>
  <si>
    <t>Geographie: Plattentektonik - die Erde bewegt sich</t>
  </si>
  <si>
    <t>Geographie: Die Arbeit mit dem (digitalen) Kompass</t>
  </si>
  <si>
    <t>Geographie: Den Aufbau der Erde nachvollziehen</t>
  </si>
  <si>
    <t>Geographie: Leben im Nahraum</t>
  </si>
  <si>
    <t>Geographie: Das Koordinatensystem der Erde</t>
  </si>
  <si>
    <t>Geographie: Mein Bundesland kennenlernen</t>
  </si>
  <si>
    <t>Geographie: Die Planeten in unserem Sonnensystem</t>
  </si>
  <si>
    <t>Geographie: Formen der Erdoberfläche</t>
  </si>
  <si>
    <t>Geographie: Die Entstehung der Jahreszeiten</t>
  </si>
  <si>
    <t>Geographie: Deutschland entdecken</t>
  </si>
  <si>
    <t>Geographie: Auf dem Bauernhof</t>
  </si>
  <si>
    <t>Geographie: Fischereiwirtschaft - Nahrung aus dem Meer</t>
  </si>
  <si>
    <t>Geographie: Wirtschaftsweisen in der Landwirtschaft</t>
  </si>
  <si>
    <t>Geographie: Wirtschaftsweisen Landwirtschaft: Extensive Landwirtschaft</t>
  </si>
  <si>
    <t>Geographie: Wirtschaftsweisen Landwirtschaft: Plantagenwirtschaft</t>
  </si>
  <si>
    <t>Geographie: Wirtschaftsweisen Landwirtschaft: Intensive Landwirtschaft</t>
  </si>
  <si>
    <t>Geographie: Wirtschaftsweisen Landwirtschaft: Subsistenzwirtschaft</t>
  </si>
  <si>
    <t>Geographie: Wirtschaftsweisen Landwirtschaft: Agrobusiness</t>
  </si>
  <si>
    <t>Geographie: Wirtschaftssektoren</t>
  </si>
  <si>
    <t>Geographie: Tourismus und seine Auswirkungen</t>
  </si>
  <si>
    <t>Geographie: Massentourismus</t>
  </si>
  <si>
    <t>Geographie: Sanfter Tourismus</t>
  </si>
  <si>
    <t>Geographie: Die Weltwirtschaft und ihre Verflechtungen</t>
  </si>
  <si>
    <t>Geographie: wirtschaftliche Verflechtungen</t>
  </si>
  <si>
    <t>Geographie: Struktur der Weltwirtschaft</t>
  </si>
  <si>
    <t>Geographie: Standortfaktoren der Wirtschaft</t>
  </si>
  <si>
    <t>Geographie: Strukturwandel in der Wirtschaft</t>
  </si>
  <si>
    <t>Geographie: Der Aufbau unserer Städte</t>
  </si>
  <si>
    <t>Geographie: Mitteleuropäische Stadt</t>
  </si>
  <si>
    <t>Geographie: Asiatische Stadt</t>
  </si>
  <si>
    <t>Geographie: Orientalische Stadt</t>
  </si>
  <si>
    <t>Geographie: Nordamerikanische Stadt</t>
  </si>
  <si>
    <t>Geographie: Südamerikanische Stadt</t>
  </si>
  <si>
    <t>Geographie: Stadt-Land-Beziehung</t>
  </si>
  <si>
    <t>Geographie: Leben auf dem Land</t>
  </si>
  <si>
    <t>Geographie: Suburbanisierung</t>
  </si>
  <si>
    <t>Geographie: Leben in der Stadt</t>
  </si>
  <si>
    <t>Geographie: Den Verkehr untersuchen</t>
  </si>
  <si>
    <t>Geographie: Verkehr: Personenverkehr</t>
  </si>
  <si>
    <t>Geographie: Verkehr: Güterverkehr</t>
  </si>
  <si>
    <t>Geographie: Verstädterung</t>
  </si>
  <si>
    <t>Geographie: Metropolisierung</t>
  </si>
  <si>
    <t>Geographie: Global Cities</t>
  </si>
  <si>
    <t>Geographie: Gentrifizierung</t>
  </si>
  <si>
    <t>Geographie: Marginalisierung</t>
  </si>
  <si>
    <t xml:space="preserve">Politische Bildung: Wahlrecht </t>
  </si>
  <si>
    <t xml:space="preserve">Politische Bildung: Parteien </t>
  </si>
  <si>
    <t>Politische Bildung: Nationalsozialismus und Zweiter Weltkrieg</t>
  </si>
  <si>
    <t>Politische Bildung: Holocaust</t>
  </si>
  <si>
    <t>Politische Bildung: Erster Weltkrieg</t>
  </si>
  <si>
    <t>Politische Bildung: Kolonialgeschichte</t>
  </si>
  <si>
    <t>Politische Bildung: DDR</t>
  </si>
  <si>
    <t>Politische Bildung: Theorien der Ökonomie</t>
  </si>
  <si>
    <t>Politische Bildung: Politische Zielsetzungen in der Ökonomie</t>
  </si>
  <si>
    <t>Politische Bildung: Marktformen und Wirtschaftsordnungen</t>
  </si>
  <si>
    <t>Politische Bildung: Arbeitswelt</t>
  </si>
  <si>
    <t xml:space="preserve">Politische Bildung: Medien </t>
  </si>
  <si>
    <t xml:space="preserve">Politische Bildung: Meinungsbildung und Massenmedien </t>
  </si>
  <si>
    <t>Politische Bildung: Plattformen</t>
  </si>
  <si>
    <t>Politische Bildung: Informationen, Nachrichten &amp; Kommunikation</t>
  </si>
  <si>
    <t xml:space="preserve">Politische Bildung: Bildung und Kultur </t>
  </si>
  <si>
    <t>Politische Bildung: Recht</t>
  </si>
  <si>
    <t>Politische Bildung: Überwachung</t>
  </si>
  <si>
    <t>Politische Bildung: Künstliche Intelligenz</t>
  </si>
  <si>
    <t>Politische Bildung: Demokratie in Deutschland</t>
  </si>
  <si>
    <t xml:space="preserve">Politische Bildung: Mitbestimmung in der Schule </t>
  </si>
  <si>
    <t xml:space="preserve">Politische Bildung: Staatsaufbau und zentrale Verfassungsprinzipien </t>
  </si>
  <si>
    <t xml:space="preserve">Politische Bildung: Politik in der Kommune und im Bundesland </t>
  </si>
  <si>
    <t>Politische Bildung: Grundgesetz</t>
  </si>
  <si>
    <t xml:space="preserve">Politische Bildung: Krise der Demokratie </t>
  </si>
  <si>
    <t xml:space="preserve">Politische Bildung: Partizipation und politische Teilhabe </t>
  </si>
  <si>
    <t xml:space="preserve">Politische Bildung: Institutionen und Gesetzgebung </t>
  </si>
  <si>
    <t>Politische Bildung: Extremismus</t>
  </si>
  <si>
    <t xml:space="preserve">Politische Bildung: Menschenrechte </t>
  </si>
  <si>
    <t>Politische Bildung: Rassismus</t>
  </si>
  <si>
    <t>Politische Bildung: Antisemitismus</t>
  </si>
  <si>
    <t xml:space="preserve">Politische Bildung: Klimawandel  </t>
  </si>
  <si>
    <t xml:space="preserve">Politische Bildung: Nachhaltigkeit </t>
  </si>
  <si>
    <t xml:space="preserve">Politische Bildung: Demographie </t>
  </si>
  <si>
    <t>Politische Bildung: Normen und Wertvorstellungen</t>
  </si>
  <si>
    <t>Politische Bildung: Urbanisierung und Gentrifizierung</t>
  </si>
  <si>
    <t>Politische Bildung: Individualisierung und Diversität</t>
  </si>
  <si>
    <t>Politische Bildung: Mobilität</t>
  </si>
  <si>
    <t xml:space="preserve">Politische Bildung: Familienstrukturen </t>
  </si>
  <si>
    <t xml:space="preserve">Politische Bildung: Gender und Geschlechterverhältnis </t>
  </si>
  <si>
    <t xml:space="preserve">Politische Bildung: Arbeits- und Berufswelt </t>
  </si>
  <si>
    <t>Politische Bildung: Theorien internationaler Politik</t>
  </si>
  <si>
    <t xml:space="preserve">Politische Bildung: Krieg und Frieden </t>
  </si>
  <si>
    <t>Politische Bildung: Konfliktanalyse</t>
  </si>
  <si>
    <t>Politische Bildung: Welthandel</t>
  </si>
  <si>
    <t xml:space="preserve">Politische Bildung: Entwicklungszusammenarbeit </t>
  </si>
  <si>
    <t>Politische Bildung: internationales Regieren</t>
  </si>
  <si>
    <t>Politische Bildung: Europäische Union</t>
  </si>
  <si>
    <t xml:space="preserve">Politische Bildung: interkulturelle Kommunikation </t>
  </si>
  <si>
    <t>Politische Bildung: Migration und Flucht</t>
  </si>
  <si>
    <t>Politische Bildung: Soziale Sicherung</t>
  </si>
  <si>
    <t>Politische Bildung: Armut und Reichtum</t>
  </si>
  <si>
    <t xml:space="preserve">Politische Bildung: Ausgrenzung und Diskriminierung </t>
  </si>
  <si>
    <t>Politische Bildung: Generationengerechtigkeit</t>
  </si>
  <si>
    <t>6067606-1</t>
  </si>
  <si>
    <t>Pädagogische Hochschule Bern</t>
  </si>
  <si>
    <t>COMMON_NAME</t>
  </si>
  <si>
    <t>Maxine Musterfrau</t>
  </si>
  <si>
    <t>docs</t>
  </si>
  <si>
    <t>https://w3id.org/unterrichtsvideos.net/specs/version/2.0</t>
  </si>
  <si>
    <t>ProVision</t>
  </si>
  <si>
    <t>https://www.uni-muenster.de/ProVision/</t>
  </si>
  <si>
    <t>ProVision | learning professional vision</t>
  </si>
  <si>
    <t>Identifier &lt;id&gt;</t>
  </si>
  <si>
    <t>Werte der Metadatenfelder</t>
  </si>
  <si>
    <t>Schritte</t>
  </si>
  <si>
    <t>GND-ID</t>
  </si>
  <si>
    <t>ROR-ID</t>
  </si>
  <si>
    <t>ORC-ID</t>
  </si>
  <si>
    <t>WIKIDATA-ID</t>
  </si>
  <si>
    <t>1.</t>
  </si>
  <si>
    <t>oder 2.</t>
  </si>
  <si>
    <t>oder 3.</t>
  </si>
  <si>
    <t>oder 4.</t>
  </si>
  <si>
    <t>oder 5.</t>
  </si>
  <si>
    <t>Entweder 1.</t>
  </si>
  <si>
    <t>"Vorname Nachname" bzw. "Einrichtungsbezeichnung"</t>
  </si>
  <si>
    <t>2.</t>
  </si>
  <si>
    <t>3.</t>
  </si>
  <si>
    <t>4.</t>
  </si>
  <si>
    <t>5.</t>
  </si>
  <si>
    <t>Schnellprüfung</t>
  </si>
  <si>
    <t>Stichwörter erfassen (optional)</t>
  </si>
  <si>
    <t>Datenquellen aktualisieren (periodisch)</t>
  </si>
  <si>
    <t>Erläuterung</t>
  </si>
  <si>
    <t>#</t>
  </si>
  <si>
    <t>6.</t>
  </si>
  <si>
    <t>Anbieter-Daten erfassen (einmalig)</t>
  </si>
  <si>
    <t>Metadaten zu Inhalten erfassen (fortlaufend)</t>
  </si>
  <si>
    <t>Ruft aktuelles Vokabular der Metadaten-Spezifikationen ab.</t>
  </si>
  <si>
    <t>UrheberInnen erfassen und aktualisieren</t>
  </si>
  <si>
    <t>Metadaten exportieren und XML bereitstellen/aktualisieren</t>
  </si>
  <si>
    <t>in Spalte GNDID eintragen</t>
  </si>
  <si>
    <t>in Spalte RORID eintragen</t>
  </si>
  <si>
    <t>in Spalte ORCID eintragen</t>
  </si>
  <si>
    <t>in Spalte WIKIDATA eintragen</t>
  </si>
  <si>
    <t>in Spalte COMMON_NAME eintragen</t>
  </si>
  <si>
    <t>Erstelldatum &lt;date_created&gt;</t>
  </si>
  <si>
    <t>Veröffentlichungsdatum &lt;pubDate&gt;</t>
  </si>
  <si>
    <t>2025-12-31</t>
  </si>
  <si>
    <t>2025-12</t>
  </si>
  <si>
    <t>https://www.uni-muenster.de/ProVision/img/logo.png</t>
  </si>
  <si>
    <t>Legende</t>
  </si>
  <si>
    <r>
      <t xml:space="preserve">Ermöglicht die geschlossene Auswahl im Feld </t>
    </r>
    <r>
      <rPr>
        <i/>
        <sz val="9"/>
        <color theme="1"/>
        <rFont val="Aptos Narrow"/>
        <family val="2"/>
        <scheme val="minor"/>
      </rPr>
      <t>keywords</t>
    </r>
    <r>
      <rPr>
        <sz val="9"/>
        <color theme="1"/>
        <rFont val="Aptos Narrow"/>
        <family val="2"/>
        <scheme val="minor"/>
      </rPr>
      <t>.</t>
    </r>
  </si>
  <si>
    <t>Eine ID für die UrheberInnen (Personen, Organisationen) oder falls keine ID verfügbar den Namen/die Bezeichnung erfassen. Die Schaltfläche "UrheberInnen aktualisieren" ruft die Vorzugsbezeichnungen anhand der IDs von den Datenquellen ab (nur einmalig nötig, wenn neue Einträge hinzugefügt wurden).</t>
  </si>
  <si>
    <t>Hinweise: Zur verbesserten Lesbarkeit werden die Formate in der Tabelle z.T. anders dargestellt als beim Export (bspw. wird pubDate beim Export konvertiert).</t>
  </si>
  <si>
    <t xml:space="preserve">Die Aktualisierung kann eine Weile dauern. </t>
  </si>
  <si>
    <t>Bei Nachfrage "anonyme Verbindung" auswählen: Auf Webinhalt zugreifen &gt; Anonym &gt; Verbinden.</t>
  </si>
  <si>
    <t>https://w3id.org/unterrichtsvideos.net/vocabs/resource_type/rt009</t>
  </si>
  <si>
    <t>https://w3id.org/unterrichtsvideos.net/vocabs/resource_type/rt010</t>
  </si>
  <si>
    <t>Unterrichtsstunde</t>
  </si>
  <si>
    <t>Teaching session</t>
  </si>
  <si>
    <t>https://w3id.org/unterrichtsvideos.net/vocabs/resource_type/rt011</t>
  </si>
  <si>
    <t>Unterrichtsausschnitt</t>
  </si>
  <si>
    <t>Teaching segment</t>
  </si>
  <si>
    <t>Sonstige Schularten</t>
  </si>
  <si>
    <t>Other school types</t>
  </si>
  <si>
    <t>https://w3id.org/unterrichtsvideos.net/vocabs/school_type/st1</t>
  </si>
  <si>
    <t>https://w3id.org/unterrichtsvideos.net/vocabs/subject/se1030</t>
  </si>
  <si>
    <t>Online (Selbstlernangebot)</t>
  </si>
  <si>
    <t>Online (Self-paced program)</t>
  </si>
  <si>
    <t>https://w3id.org/unterrichtsvideos.net/vocabs/subject/se1040</t>
  </si>
  <si>
    <t>Textiles und technisches Gestalten</t>
  </si>
  <si>
    <t>Textile and Technical Design</t>
  </si>
  <si>
    <t>https://w3id.org/unterrichtsvideos.net/vocabs/subject/se1050</t>
  </si>
  <si>
    <t>Werken</t>
  </si>
  <si>
    <t>Technical Work</t>
  </si>
  <si>
    <t>1. Auswahl und Thematisierung von Inhalten, Methoden und Lernzielen</t>
  </si>
  <si>
    <t>1. Selection and thematization of content, methods and learning objectives</t>
  </si>
  <si>
    <t>2. Klassenführung</t>
  </si>
  <si>
    <t>2. Classroom management</t>
  </si>
  <si>
    <t>3. Kognitive Aktivierung</t>
  </si>
  <si>
    <t>3. Cognitive activation</t>
  </si>
  <si>
    <t>4. Unterstützung durch Konsolidieren</t>
  </si>
  <si>
    <t>4. Support through consolidation</t>
  </si>
  <si>
    <t>5. Beurteilung und Feedback</t>
  </si>
  <si>
    <t>5. Assessment and feedback</t>
  </si>
  <si>
    <t>6. Soziale Unterstützung</t>
  </si>
  <si>
    <t>6. Social support</t>
  </si>
  <si>
    <t>7. Unterstützung der Eigenverantwortung für das Lernen</t>
  </si>
  <si>
    <t>7. Support for self-responsibility for learning</t>
  </si>
  <si>
    <t>8. Adaptivität</t>
  </si>
  <si>
    <t>8. Adaptivity</t>
  </si>
  <si>
    <t>1.1 Adäquate Auswahl von Lernzielen</t>
  </si>
  <si>
    <t>1.1 Adequate selection of learning objectives</t>
  </si>
  <si>
    <t>1.2 Passung von Inhalten und (Fach-)Methoden</t>
  </si>
  <si>
    <t>1.2 Fit of content and (subject) methods</t>
  </si>
  <si>
    <t>1.3 Relevanz der Inhalte für die Schüler*innen</t>
  </si>
  <si>
    <t>1.3 Relevance of content for students</t>
  </si>
  <si>
    <t>1.4 Strukturierte Einbindung von Inhalten</t>
  </si>
  <si>
    <t>1.4 Structured integration of content</t>
  </si>
  <si>
    <t>1.5 Präzise und korrekte Darstellung der Inhalte</t>
  </si>
  <si>
    <t>1.5 Precise and correct presentation of content</t>
  </si>
  <si>
    <t>2.1 Proaktiver und effektiver Umgang mit Disziplinfragen</t>
  </si>
  <si>
    <t>2.1 Proactive and effective handling of discipline issues</t>
  </si>
  <si>
    <t>2.2 Nutzung der Lernzeit</t>
  </si>
  <si>
    <t>2.2 Use of learning time</t>
  </si>
  <si>
    <t>2.3 Einsatz von Raum und Ressourcen</t>
  </si>
  <si>
    <t>2.3 Use of space and resources</t>
  </si>
  <si>
    <t>3.1 Passung des Anforderungsniveaus</t>
  </si>
  <si>
    <t>3.1 Fit of the level of requirements</t>
  </si>
  <si>
    <t>3.2 Unterstützung kognitiver Aktivierung</t>
  </si>
  <si>
    <t>3.2 Support for cognitive activation</t>
  </si>
  <si>
    <t>4.1 Aufgaben zur Konsolidierung von Inhalten</t>
  </si>
  <si>
    <t>4.1 Tasks for consolidating content</t>
  </si>
  <si>
    <t>4.2 Unterstützung der Konsolidierung von Inhalten</t>
  </si>
  <si>
    <t>4.2 Support for consolidating content</t>
  </si>
  <si>
    <t>5.1 Passung von Beurteilung und Kompetenzerwerb</t>
  </si>
  <si>
    <t>5.1 Fit of assessment and competence acquisition</t>
  </si>
  <si>
    <t>5.2 Erhebung des Leistungsstands</t>
  </si>
  <si>
    <t>5.2 Assessment of performance level</t>
  </si>
  <si>
    <t>5.3 Qualitativ hochwertiges Feedback</t>
  </si>
  <si>
    <t>5.3 High-quality feedback</t>
  </si>
  <si>
    <t>6.1 Lehrkraft-Lernenden-Beziehung</t>
  </si>
  <si>
    <t>6.1 Teacher-student relationship</t>
  </si>
  <si>
    <t>6.2 Lernenden-Beziehung</t>
  </si>
  <si>
    <t>6.2 Student-student relationship</t>
  </si>
  <si>
    <t>7.1 Direkte Förderung der Eigenverantwortung für das Lernen</t>
  </si>
  <si>
    <t>7.1 Direct promotion of learning responsibility</t>
  </si>
  <si>
    <t>7.2 Indirekte Förderung der Eigenverantwortung für das Lernen</t>
  </si>
  <si>
    <t>7.2 Indirect promotion of learning responsibility</t>
  </si>
  <si>
    <t>8.1 Anpassung der Anforderungen</t>
  </si>
  <si>
    <t>8.1 Adaptation of requirements</t>
  </si>
  <si>
    <t>8.2 Anpassung der Lernprozessbegleitung</t>
  </si>
  <si>
    <t>8.2 Adaptation of learning process support</t>
  </si>
  <si>
    <t>1. Auswahl und Thematisierung von Inhalten, Methoden und Lernzielen | 3. Kognitive Aktivierung</t>
  </si>
  <si>
    <t>teaches</t>
  </si>
  <si>
    <t>date_published</t>
  </si>
  <si>
    <t>1. Klasse</t>
  </si>
  <si>
    <t>1. Grade</t>
  </si>
  <si>
    <t>2. Klasse</t>
  </si>
  <si>
    <t>2. Grade</t>
  </si>
  <si>
    <t>3. Klasse</t>
  </si>
  <si>
    <t>3. Grade</t>
  </si>
  <si>
    <t>4. Klasse</t>
  </si>
  <si>
    <t>4. Grade</t>
  </si>
  <si>
    <t>5. Klasse</t>
  </si>
  <si>
    <t>5. Grade</t>
  </si>
  <si>
    <t>6. Klasse</t>
  </si>
  <si>
    <t>6. Grade</t>
  </si>
  <si>
    <t>7. Klasse</t>
  </si>
  <si>
    <t>7. Grade</t>
  </si>
  <si>
    <t>8. Klasse</t>
  </si>
  <si>
    <t>8. Grade</t>
  </si>
  <si>
    <t>9. Klasse</t>
  </si>
  <si>
    <t>9. Grade</t>
  </si>
  <si>
    <t>10. Klasse</t>
  </si>
  <si>
    <t>10. Grade</t>
  </si>
  <si>
    <t>11. Klasse</t>
  </si>
  <si>
    <t>11. Grade</t>
  </si>
  <si>
    <t>12. Klasse</t>
  </si>
  <si>
    <t>12. Grade</t>
  </si>
  <si>
    <t>13. Klasse</t>
  </si>
  <si>
    <t>13. Grade</t>
  </si>
  <si>
    <t>https://w3id.org/unterrichtsvideos.net/vocabs/learning_format/lf0</t>
  </si>
  <si>
    <t>Authentischer Unterricht</t>
  </si>
  <si>
    <t>Authentic classroom video</t>
  </si>
  <si>
    <t>Inszenierter Unterricht</t>
  </si>
  <si>
    <t>Staged classroom video</t>
  </si>
  <si>
    <t>Animierter Unterricht</t>
  </si>
  <si>
    <t>Animated classroom video</t>
  </si>
  <si>
    <t>Sonstiger Unterricht</t>
  </si>
  <si>
    <t>Other classroom video</t>
  </si>
  <si>
    <t>Lernvideo</t>
  </si>
  <si>
    <t>Sonstiges Bildungsangebot</t>
  </si>
  <si>
    <t>Other educational resource</t>
  </si>
  <si>
    <t>https://w3id.org/unterrichtsvideos.net/vocabs/resource_type/rt012</t>
  </si>
  <si>
    <t>Unterrichtsreihe</t>
  </si>
  <si>
    <t>Teaching series</t>
  </si>
  <si>
    <t>https://w3id.org/unterrichtsvideos.net/vocabs/school_type/st20</t>
  </si>
  <si>
    <t>Hochschule</t>
  </si>
  <si>
    <t>College</t>
  </si>
  <si>
    <t>https://w3id.org/unterrichtsvideos.net/vocabs/school_type/st25</t>
  </si>
  <si>
    <t>Studienseminar, ZfsL</t>
  </si>
  <si>
    <t>Teacher training seminar</t>
  </si>
  <si>
    <t>https://w3id.org/unterrichtsvideos.net/vocabs/school_type/st30</t>
  </si>
  <si>
    <t>Fortbildungsinstitut</t>
  </si>
  <si>
    <t>Training instittue</t>
  </si>
  <si>
    <t>Deutsch als Zweitsprache (DaZ)</t>
  </si>
  <si>
    <t>Erdkunde, Geografie</t>
  </si>
  <si>
    <t>Gesundheit &amp; Pflege</t>
  </si>
  <si>
    <t>Health &amp; Care</t>
  </si>
  <si>
    <t>Ernährung &amp; Hauswirtschaft</t>
  </si>
  <si>
    <t>Nutrition &amp; Home Economics</t>
  </si>
  <si>
    <t>Wirtschaftskunde &amp; Recht</t>
  </si>
  <si>
    <t>Economics and Law</t>
  </si>
  <si>
    <t>Arbeitslehre, Natur und Technik</t>
  </si>
  <si>
    <t>Work studies, science and Technology</t>
  </si>
  <si>
    <t>Gesellschaftskunde</t>
  </si>
  <si>
    <t>Authentischer Unterricht | Sonstiges Bildungsangebot</t>
  </si>
  <si>
    <t>Learning Nugget</t>
  </si>
  <si>
    <t>Editor v3.2, Spezifikationen: v2.0</t>
  </si>
  <si>
    <t>https://w3id.org/unterrichtsvideos.net/vocabs/keyword/kc10</t>
  </si>
  <si>
    <t>Klassenführung &amp; -organisation</t>
  </si>
  <si>
    <t>Classroom management &amp; organization</t>
  </si>
  <si>
    <t>https://w3id.org/unterrichtsvideos.net/vocabs/keyword/kc20</t>
  </si>
  <si>
    <t>Unterrichtsplanung &amp; -gestaltung</t>
  </si>
  <si>
    <t>Classroom planning &amp; design</t>
  </si>
  <si>
    <t>https://w3id.org/unterrichtsvideos.net/vocabs/keyword/kc30</t>
  </si>
  <si>
    <t>Didaktische Konzepte &amp; Methoden</t>
  </si>
  <si>
    <t>Didactic concepts &amp; methods</t>
  </si>
  <si>
    <t>https://w3id.org/unterrichtsvideos.net/vocabs/keyword/kc40</t>
  </si>
  <si>
    <t>Lernprozesse begleiten &amp; fördern</t>
  </si>
  <si>
    <t>Supporting and promoting learning processes</t>
  </si>
  <si>
    <t>https://w3id.org/unterrichtsvideos.net/vocabs/keyword/kc50</t>
  </si>
  <si>
    <t>Dealing with diversity</t>
  </si>
  <si>
    <t>https://w3id.org/unterrichtsvideos.net/vocabs/keyword/kc60</t>
  </si>
  <si>
    <t>Sonderpädagogische Förderung</t>
  </si>
  <si>
    <t>Special education focus</t>
  </si>
  <si>
    <t>https://w3id.org/unterrichtsvideos.net/vocabs/keyword/kc70</t>
  </si>
  <si>
    <t>Digitale Bildung &amp; Medienkompetenz</t>
  </si>
  <si>
    <t>Digital education &amp; media literacy</t>
  </si>
  <si>
    <t>https://w3id.org/unterrichtsvideos.net/vocabs/keyword/kc80</t>
  </si>
  <si>
    <t>Feedback &amp; Leistungsbewertung</t>
  </si>
  <si>
    <t>Feedback &amp; Assessment</t>
  </si>
  <si>
    <t>https://w3id.org/unterrichtsvideos.net/vocabs/keyword/kc90</t>
  </si>
  <si>
    <t>Interdisziplinäre Bildungskonzepte</t>
  </si>
  <si>
    <t>Interdisciplinary educational concepts</t>
  </si>
  <si>
    <t>https://w3id.org/unterrichtsvideos.net/vocabs/keyword/kc100</t>
  </si>
  <si>
    <t>Unterrichtsaktivitäten &amp; Sozialformen</t>
  </si>
  <si>
    <t>Lecture activities and social forms</t>
  </si>
  <si>
    <t>https://w3id.org/unterrichtsvideos.net/vocabs/keyword/kc110</t>
  </si>
  <si>
    <t>Kommunikation &amp; Kooperation</t>
  </si>
  <si>
    <t>Communication &amp; Cooperation</t>
  </si>
  <si>
    <t>https://w3id.org/unterrichtsvideos.net/vocabs/keyword/kc120</t>
  </si>
  <si>
    <t>Lehrkraftrolle &amp; -gesundheit</t>
  </si>
  <si>
    <t>Teacher roles and health</t>
  </si>
  <si>
    <t>https://w3id.org/unterrichtsvideos.net/vocabs/keyword/kc130</t>
  </si>
  <si>
    <t>Schulentwicklung &amp; Qualitätssicherung</t>
  </si>
  <si>
    <t>School development &amp; quality assurance</t>
  </si>
  <si>
    <t>https://w3id.org/unterrichtsvideos.net/vocabs/keyword/k10010</t>
  </si>
  <si>
    <t>Umgang mit Unterrichtsstörungen</t>
  </si>
  <si>
    <t>Dealing with classroom disruptions</t>
  </si>
  <si>
    <t>https://w3id.org/unterrichtsvideos.net/vocabs/keyword/k10020</t>
  </si>
  <si>
    <t>Monitoring der Mitarbeit</t>
  </si>
  <si>
    <t>Monitoring of participation</t>
  </si>
  <si>
    <t>https://w3id.org/unterrichtsvideos.net/vocabs/keyword/k10030</t>
  </si>
  <si>
    <t>Regeln, Routinen, Rituale im Unterricht</t>
  </si>
  <si>
    <t>Rules, routines, rituals in the classroom</t>
  </si>
  <si>
    <t>https://w3id.org/unterrichtsvideos.net/vocabs/keyword/k10040</t>
  </si>
  <si>
    <t>Strukturierung des Unterricht</t>
  </si>
  <si>
    <t>Structuring lessons</t>
  </si>
  <si>
    <t>https://w3id.org/unterrichtsvideos.net/vocabs/keyword/k10050</t>
  </si>
  <si>
    <t>Lernklima</t>
  </si>
  <si>
    <t>Learning climate</t>
  </si>
  <si>
    <t>https://w3id.org/unterrichtsvideos.net/vocabs/keyword/k20010</t>
  </si>
  <si>
    <t>Lesson start</t>
  </si>
  <si>
    <t>https://w3id.org/unterrichtsvideos.net/vocabs/keyword/k20020</t>
  </si>
  <si>
    <t>https://w3id.org/unterrichtsvideos.net/vocabs/keyword/k20030</t>
  </si>
  <si>
    <t>Vertiefungs- und Übungsphase</t>
  </si>
  <si>
    <t>Deepening and practice phase</t>
  </si>
  <si>
    <t>https://w3id.org/unterrichtsvideos.net/vocabs/keyword/k20040</t>
  </si>
  <si>
    <t>Consolidation phase</t>
  </si>
  <si>
    <t>https://w3id.org/unterrichtsvideos.net/vocabs/keyword/k20050</t>
  </si>
  <si>
    <t>https://w3id.org/unterrichtsvideos.net/vocabs/keyword/k20060</t>
  </si>
  <si>
    <t>Designing transitions</t>
  </si>
  <si>
    <t>https://w3id.org/unterrichtsvideos.net/vocabs/keyword/k20070</t>
  </si>
  <si>
    <t>Anfangsunterricht gestalten</t>
  </si>
  <si>
    <t>Designing transition to school</t>
  </si>
  <si>
    <t>https://w3id.org/unterrichtsvideos.net/vocabs/keyword/k20080</t>
  </si>
  <si>
    <t>Lernzieltransparenz</t>
  </si>
  <si>
    <t>Learning objective transparency</t>
  </si>
  <si>
    <t>https://w3id.org/unterrichtsvideos.net/vocabs/keyword/k30010</t>
  </si>
  <si>
    <t>Project work</t>
  </si>
  <si>
    <t>https://w3id.org/unterrichtsvideos.net/vocabs/keyword/k30020</t>
  </si>
  <si>
    <t>Station learning</t>
  </si>
  <si>
    <t>https://w3id.org/unterrichtsvideos.net/vocabs/keyword/k30030</t>
  </si>
  <si>
    <t>Rollenspiel, Szenisches Spiel</t>
  </si>
  <si>
    <t>Role play, Dramatic play</t>
  </si>
  <si>
    <t>https://w3id.org/unterrichtsvideos.net/vocabs/keyword/k30035</t>
  </si>
  <si>
    <t>Simulation, Planspiel</t>
  </si>
  <si>
    <t>Simulation (game)</t>
  </si>
  <si>
    <t>https://w3id.org/unterrichtsvideos.net/vocabs/keyword/k30040</t>
  </si>
  <si>
    <t>https://w3id.org/unterrichtsvideos.net/vocabs/keyword/k30050</t>
  </si>
  <si>
    <t>https://w3id.org/unterrichtsvideos.net/vocabs/keyword/k30060</t>
  </si>
  <si>
    <t>https://w3id.org/unterrichtsvideos.net/vocabs/keyword/k30080</t>
  </si>
  <si>
    <t>Open teaching</t>
  </si>
  <si>
    <t>https://w3id.org/unterrichtsvideos.net/vocabs/keyword/k30090</t>
  </si>
  <si>
    <t>Team teaching</t>
  </si>
  <si>
    <t>https://w3id.org/unterrichtsvideos.net/vocabs/keyword/k30100</t>
  </si>
  <si>
    <t>Distance learning</t>
  </si>
  <si>
    <t>https://w3id.org/unterrichtsvideos.net/vocabs/keyword/k30110</t>
  </si>
  <si>
    <t>Forschendes und entdeckendes Lernen</t>
  </si>
  <si>
    <t>Inquiry-based and discovery learning</t>
  </si>
  <si>
    <t>https://w3id.org/unterrichtsvideos.net/vocabs/keyword/k30115</t>
  </si>
  <si>
    <t>Konzeptwandel bei Lernenden</t>
  </si>
  <si>
    <t>Conceptual change in learners</t>
  </si>
  <si>
    <t>https://w3id.org/unterrichtsvideos.net/vocabs/keyword/k30120</t>
  </si>
  <si>
    <t>Selbstgesteuertes &amp; Selbstreguliertes Lernen</t>
  </si>
  <si>
    <t>Self-directed &amp; self-regulated learning</t>
  </si>
  <si>
    <t>https://w3id.org/unterrichtsvideos.net/vocabs/keyword/k30130</t>
  </si>
  <si>
    <t>Personalized learning</t>
  </si>
  <si>
    <t>https://w3id.org/unterrichtsvideos.net/vocabs/keyword/k30135</t>
  </si>
  <si>
    <t>Lebensweltbezug</t>
  </si>
  <si>
    <t>Reference to students' everyday life</t>
  </si>
  <si>
    <t>https://w3id.org/unterrichtsvideos.net/vocabs/keyword/k30140</t>
  </si>
  <si>
    <t>Cooperative learning</t>
  </si>
  <si>
    <t>https://w3id.org/unterrichtsvideos.net/vocabs/keyword/k30150</t>
  </si>
  <si>
    <t>Social learning</t>
  </si>
  <si>
    <t>https://w3id.org/unterrichtsvideos.net/vocabs/keyword/k30160</t>
  </si>
  <si>
    <t>Handlungsorientierter Unterricht</t>
  </si>
  <si>
    <t>Action-oriented teaching</t>
  </si>
  <si>
    <t>https://w3id.org/unterrichtsvideos.net/vocabs/keyword/k30161</t>
  </si>
  <si>
    <t>Problemorientierter Unterricht</t>
  </si>
  <si>
    <t>Problem-oriented teaching</t>
  </si>
  <si>
    <t>https://w3id.org/unterrichtsvideos.net/vocabs/keyword/k30162</t>
  </si>
  <si>
    <t>Kompetenzorientierter Unterricht</t>
  </si>
  <si>
    <t>Competency-oriented teaching</t>
  </si>
  <si>
    <t>https://w3id.org/unterrichtsvideos.net/vocabs/keyword/k30170</t>
  </si>
  <si>
    <t>Außerschulischer Lernort</t>
  </si>
  <si>
    <t>Extracurricular learning location</t>
  </si>
  <si>
    <t>https://w3id.org/unterrichtsvideos.net/vocabs/keyword/k40010</t>
  </si>
  <si>
    <t>Cognitive activation</t>
  </si>
  <si>
    <t>https://w3id.org/unterrichtsvideos.net/vocabs/keyword/k40020</t>
  </si>
  <si>
    <t>Activation of prior knowledge</t>
  </si>
  <si>
    <t>https://w3id.org/unterrichtsvideos.net/vocabs/keyword/k40030</t>
  </si>
  <si>
    <t>Internal differentiation</t>
  </si>
  <si>
    <t>https://w3id.org/unterrichtsvideos.net/vocabs/keyword/k40040</t>
  </si>
  <si>
    <t>https://w3id.org/unterrichtsvideos.net/vocabs/keyword/k40050</t>
  </si>
  <si>
    <t>Learning strategies</t>
  </si>
  <si>
    <t>https://w3id.org/unterrichtsvideos.net/vocabs/keyword/k40060</t>
  </si>
  <si>
    <t>Learning environment</t>
  </si>
  <si>
    <t>https://w3id.org/unterrichtsvideos.net/vocabs/keyword/k40070</t>
  </si>
  <si>
    <t>Metacognition</t>
  </si>
  <si>
    <t>https://w3id.org/unterrichtsvideos.net/vocabs/keyword/k40080</t>
  </si>
  <si>
    <t>https://w3id.org/unterrichtsvideos.net/vocabs/keyword/k40090</t>
  </si>
  <si>
    <t>Error culture</t>
  </si>
  <si>
    <t>https://w3id.org/unterrichtsvideos.net/vocabs/keyword/k50010</t>
  </si>
  <si>
    <t>Inklusion und Diversität</t>
  </si>
  <si>
    <t>Inclusion and diversity</t>
  </si>
  <si>
    <t>https://w3id.org/unterrichtsvideos.net/vocabs/keyword/k50020</t>
  </si>
  <si>
    <t>Individual support</t>
  </si>
  <si>
    <t>https://w3id.org/unterrichtsvideos.net/vocabs/keyword/k50030</t>
  </si>
  <si>
    <t>Intercultural education</t>
  </si>
  <si>
    <t>https://w3id.org/unterrichtsvideos.net/vocabs/keyword/k50040</t>
  </si>
  <si>
    <t>Educational equity</t>
  </si>
  <si>
    <t>https://w3id.org/unterrichtsvideos.net/vocabs/keyword/k50050</t>
  </si>
  <si>
    <t>Mehrsprachiger Unterricht</t>
  </si>
  <si>
    <t>Multilingual teaching</t>
  </si>
  <si>
    <t>https://w3id.org/unterrichtsvideos.net/vocabs/keyword/k50060</t>
  </si>
  <si>
    <t>Adaptiver Unterricht</t>
  </si>
  <si>
    <t>Adaptive teaching</t>
  </si>
  <si>
    <t>https://w3id.org/unterrichtsvideos.net/vocabs/keyword/k60010</t>
  </si>
  <si>
    <t>Förderschwerpunkt: Geistige Entwicklung</t>
  </si>
  <si>
    <t>Focus on intellectual development</t>
  </si>
  <si>
    <t>https://w3id.org/unterrichtsvideos.net/vocabs/keyword/k60020</t>
  </si>
  <si>
    <t>Förderschwerpunkt: Soziale und emotionale Entwicklung</t>
  </si>
  <si>
    <t>Focus on social and emotional development</t>
  </si>
  <si>
    <t>https://w3id.org/unterrichtsvideos.net/vocabs/keyword/k60030</t>
  </si>
  <si>
    <t>Förderschwerpunkt: Motorische Entwicklung</t>
  </si>
  <si>
    <t>Focus on motor development</t>
  </si>
  <si>
    <t>https://w3id.org/unterrichtsvideos.net/vocabs/keyword/k60040</t>
  </si>
  <si>
    <t>Förderschwerpunkt: Lernen</t>
  </si>
  <si>
    <t>Focus on learning support</t>
  </si>
  <si>
    <t>https://w3id.org/unterrichtsvideos.net/vocabs/keyword/k60050</t>
  </si>
  <si>
    <t>Förderschwerpunkt: Hören</t>
  </si>
  <si>
    <t>Focus on hearing support</t>
  </si>
  <si>
    <t>https://w3id.org/unterrichtsvideos.net/vocabs/keyword/k60060</t>
  </si>
  <si>
    <t>Förderschwerpunkt: Sprache</t>
  </si>
  <si>
    <t>Focus on language support</t>
  </si>
  <si>
    <t>https://w3id.org/unterrichtsvideos.net/vocabs/keyword/k70010</t>
  </si>
  <si>
    <t>Digitally supported teaching</t>
  </si>
  <si>
    <t>https://w3id.org/unterrichtsvideos.net/vocabs/keyword/k70020</t>
  </si>
  <si>
    <t>Social media</t>
  </si>
  <si>
    <t>https://w3id.org/unterrichtsvideos.net/vocabs/keyword/k70030</t>
  </si>
  <si>
    <t>Media literacy</t>
  </si>
  <si>
    <t>https://w3id.org/unterrichtsvideos.net/vocabs/keyword/k70040</t>
  </si>
  <si>
    <t>Artificial intelligence (AI)</t>
  </si>
  <si>
    <t>https://w3id.org/unterrichtsvideos.net/vocabs/keyword/k70050</t>
  </si>
  <si>
    <t>Augmented und Virtual Reality (AR; VR)</t>
  </si>
  <si>
    <t>Augmented and virtual reality (AR; VR)</t>
  </si>
  <si>
    <t>https://w3id.org/unterrichtsvideos.net/vocabs/keyword/k80010</t>
  </si>
  <si>
    <t>Formatives Feedback</t>
  </si>
  <si>
    <t>Formative feedback</t>
  </si>
  <si>
    <t>https://w3id.org/unterrichtsvideos.net/vocabs/keyword/k80020</t>
  </si>
  <si>
    <t>Summative Evaluation</t>
  </si>
  <si>
    <t>Summative evaluation</t>
  </si>
  <si>
    <t>https://w3id.org/unterrichtsvideos.net/vocabs/keyword/k90020</t>
  </si>
  <si>
    <t>Theater- und Erlebnispädagogik</t>
  </si>
  <si>
    <t>Theater and experiential education</t>
  </si>
  <si>
    <t>https://w3id.org/unterrichtsvideos.net/vocabs/keyword/k90030</t>
  </si>
  <si>
    <t>Reform pedagogy</t>
  </si>
  <si>
    <t>https://w3id.org/unterrichtsvideos.net/vocabs/keyword/k90040</t>
  </si>
  <si>
    <t>Sprachsensibler (Fach-)Unterricht</t>
  </si>
  <si>
    <t>Language-sensitive (subject) teaching</t>
  </si>
  <si>
    <t>https://w3id.org/unterrichtsvideos.net/vocabs/keyword/k90050</t>
  </si>
  <si>
    <t>Ästhetische und kulturelle Bildung</t>
  </si>
  <si>
    <t>Aesthetic and cultural education</t>
  </si>
  <si>
    <t>https://w3id.org/unterrichtsvideos.net/vocabs/keyword/k90060</t>
  </si>
  <si>
    <t>Education for sustainable development (ESD)</t>
  </si>
  <si>
    <t>https://w3id.org/unterrichtsvideos.net/vocabs/keyword/k100050</t>
  </si>
  <si>
    <t>https://w3id.org/unterrichtsvideos.net/vocabs/keyword/k100010</t>
  </si>
  <si>
    <t>Instruktion durch Lehrkraft</t>
  </si>
  <si>
    <t>Instruction by teacher</t>
  </si>
  <si>
    <t>https://w3id.org/unterrichtsvideos.net/vocabs/keyword/k100020</t>
  </si>
  <si>
    <t>Demonstration durch Lehrkraft</t>
  </si>
  <si>
    <t>Demonstration by teacher</t>
  </si>
  <si>
    <t>https://w3id.org/unterrichtsvideos.net/vocabs/keyword/k100030</t>
  </si>
  <si>
    <t>Demonstration durch Lernende</t>
  </si>
  <si>
    <t>Demonstration by students</t>
  </si>
  <si>
    <t>https://w3id.org/unterrichtsvideos.net/vocabs/keyword/k100040</t>
  </si>
  <si>
    <t>https://w3id.org/unterrichtsvideos.net/vocabs/keyword/k100060</t>
  </si>
  <si>
    <t>https://w3id.org/unterrichtsvideos.net/vocabs/keyword/k100070</t>
  </si>
  <si>
    <t>Einzelarbeit</t>
  </si>
  <si>
    <t>Individual work</t>
  </si>
  <si>
    <t>https://w3id.org/unterrichtsvideos.net/vocabs/keyword/k110010</t>
  </si>
  <si>
    <t>Elterngespräche</t>
  </si>
  <si>
    <t>Parent-teacher conferences</t>
  </si>
  <si>
    <t>https://w3id.org/unterrichtsvideos.net/vocabs/keyword/k110020</t>
  </si>
  <si>
    <t>Kollegiale Fallberatung</t>
  </si>
  <si>
    <t>Peer consultation</t>
  </si>
  <si>
    <t>https://w3id.org/unterrichtsvideos.net/vocabs/keyword/k120010</t>
  </si>
  <si>
    <t>Stressbewältigung</t>
  </si>
  <si>
    <t>Stress management</t>
  </si>
  <si>
    <t>https://w3id.org/unterrichtsvideos.net/vocabs/keyword/k130010</t>
  </si>
  <si>
    <t>Schulrecht</t>
  </si>
  <si>
    <t>School law</t>
  </si>
  <si>
    <t xml:space="preserve">Hinweis: Die Liste der Stichwörter (Spalte A) kann beliebig geändert oder erweitert werden. </t>
  </si>
  <si>
    <t>Stichwörter (frei definierbar)</t>
  </si>
  <si>
    <t>Stichwörter (geschlossene Schlagwortsystematisierung)</t>
  </si>
  <si>
    <t>Vorschlag: Fehlende Stichwörter in Spalte A ergänzen, ansonsten auf bestehende Vorschläge (Spalte B) zurückzugreifen.</t>
  </si>
  <si>
    <t>Klasse | Lernende-Lehrkraft-Interaktion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</si>
</sst>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2"/>
      <color theme="1"/>
      <name val="Aptos Narrow"/>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u/>
      <sz val="12"/>
      <color theme="10"/>
      <name val="Aptos Narrow"/>
      <family val="2"/>
      <scheme val="minor"/>
    </font>
    <font>
      <sz val="12"/>
      <color theme="1"/>
      <name val="Aptos Narrow"/>
      <family val="2"/>
      <scheme val="minor"/>
    </font>
    <font>
      <sz val="8"/>
      <name val="Aptos Narrow"/>
      <family val="2"/>
      <scheme val="minor"/>
    </font>
    <font>
      <b/>
      <sz val="11"/>
      <color theme="1"/>
      <name val="Aptos Narrow"/>
      <family val="2"/>
      <scheme val="minor"/>
    </font>
    <font>
      <b/>
      <sz val="11"/>
      <name val="Aptos Narrow"/>
      <family val="2"/>
      <scheme val="minor"/>
    </font>
    <font>
      <sz val="12"/>
      <name val="Aptos Narrow"/>
      <family val="2"/>
      <scheme val="minor"/>
    </font>
    <font>
      <sz val="11"/>
      <name val="Aptos Narrow"/>
      <family val="2"/>
      <scheme val="minor"/>
    </font>
    <font>
      <b/>
      <sz val="12"/>
      <color theme="1"/>
      <name val="Aptos Narrow"/>
      <family val="2"/>
      <scheme val="minor"/>
    </font>
    <font>
      <b/>
      <sz val="11"/>
      <color theme="1"/>
      <name val="Aptos Narrow"/>
      <family val="2"/>
      <scheme val="minor"/>
    </font>
    <font>
      <sz val="10"/>
      <color theme="1"/>
      <name val="Aptos Narrow"/>
      <family val="2"/>
      <scheme val="minor"/>
    </font>
    <font>
      <sz val="9"/>
      <color theme="1"/>
      <name val="Aptos Narrow"/>
      <family val="2"/>
      <scheme val="minor"/>
    </font>
    <font>
      <b/>
      <sz val="10"/>
      <color theme="1"/>
      <name val="Aptos Narrow"/>
      <family val="2"/>
      <scheme val="minor"/>
    </font>
    <font>
      <u/>
      <sz val="9"/>
      <color theme="10"/>
      <name val="Aptos Narrow"/>
      <family val="2"/>
      <scheme val="minor"/>
    </font>
    <font>
      <i/>
      <sz val="9"/>
      <color theme="1"/>
      <name val="Aptos Narrow"/>
      <family val="2"/>
      <scheme val="minor"/>
    </font>
    <font>
      <b/>
      <u/>
      <sz val="11"/>
      <color theme="10"/>
      <name val="Aptos Narrow"/>
      <family val="2"/>
      <scheme val="minor"/>
    </font>
    <font>
      <i/>
      <sz val="11"/>
      <color theme="1"/>
      <name val="Aptos Narrow"/>
      <family val="2"/>
      <scheme val="minor"/>
    </font>
    <font>
      <sz val="9"/>
      <color theme="1"/>
      <name val="Aptos Narrow"/>
      <family val="2"/>
      <scheme val="minor"/>
    </font>
    <font>
      <b/>
      <sz val="9"/>
      <color theme="1"/>
      <name val="Aptos Narrow"/>
      <family val="2"/>
      <scheme val="minor"/>
    </font>
    <font>
      <sz val="12"/>
      <color rgb="FF000000"/>
      <name val="Aptos Narrow"/>
      <family val="2"/>
    </font>
  </fonts>
  <fills count="7">
    <fill>
      <patternFill patternType="none"/>
    </fill>
    <fill>
      <patternFill patternType="gray125"/>
    </fill>
    <fill>
      <patternFill patternType="solid">
        <fgColor theme="0" tint="-0.14999847407452621"/>
        <bgColor indexed="65"/>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3" tint="0.89999084444715716"/>
        <bgColor indexed="64"/>
      </patternFill>
    </fill>
  </fills>
  <borders count="1">
    <border>
      <left/>
      <right/>
      <top/>
      <bottom/>
      <diagonal/>
    </border>
  </borders>
  <cellStyleXfs count="3">
    <xf numFmtId="0" fontId="0" fillId="0" borderId="0"/>
    <xf numFmtId="0" fontId="7" fillId="0" borderId="0" applyNumberFormat="0" applyFill="0" applyBorder="0" applyProtection="0"/>
    <xf numFmtId="0" fontId="5" fillId="0" borderId="0"/>
  </cellStyleXfs>
  <cellXfs count="61">
    <xf numFmtId="0" fontId="0" fillId="0" borderId="0" xfId="0"/>
    <xf numFmtId="0" fontId="8" fillId="0" borderId="0" xfId="0" applyFont="1"/>
    <xf numFmtId="0" fontId="6" fillId="0" borderId="0" xfId="0" applyFont="1" applyAlignment="1">
      <alignment vertical="top" wrapText="1"/>
    </xf>
    <xf numFmtId="49" fontId="6" fillId="0" borderId="0" xfId="0" applyNumberFormat="1" applyFont="1" applyAlignment="1">
      <alignment horizontal="left" vertical="top" wrapText="1"/>
    </xf>
    <xf numFmtId="0" fontId="6" fillId="0" borderId="0" xfId="0" applyFont="1" applyAlignment="1">
      <alignment horizontal="left" vertical="top" wrapText="1"/>
    </xf>
    <xf numFmtId="0" fontId="6" fillId="0" borderId="0" xfId="0" applyFont="1"/>
    <xf numFmtId="0" fontId="5" fillId="0" borderId="0" xfId="0" applyFont="1" applyAlignment="1">
      <alignment horizontal="left" vertical="top" wrapText="1"/>
    </xf>
    <xf numFmtId="0" fontId="6" fillId="0" borderId="0" xfId="0" applyFont="1" applyAlignment="1">
      <alignment wrapText="1"/>
    </xf>
    <xf numFmtId="49" fontId="5" fillId="0" borderId="0" xfId="0" applyNumberFormat="1" applyFont="1" applyAlignment="1">
      <alignment horizontal="left" vertical="top" wrapText="1"/>
    </xf>
    <xf numFmtId="49" fontId="4" fillId="0" borderId="0" xfId="0" applyNumberFormat="1" applyFont="1" applyAlignment="1">
      <alignment horizontal="left" vertical="top" wrapText="1"/>
    </xf>
    <xf numFmtId="49" fontId="3" fillId="0" borderId="0" xfId="0" applyNumberFormat="1" applyFont="1" applyAlignment="1">
      <alignment horizontal="left" vertical="top" wrapText="1"/>
    </xf>
    <xf numFmtId="0" fontId="10" fillId="2" borderId="0" xfId="0" applyFont="1" applyFill="1" applyAlignment="1">
      <alignment horizontal="left" wrapText="1"/>
    </xf>
    <xf numFmtId="0" fontId="11" fillId="2" borderId="0" xfId="0" applyFont="1" applyFill="1" applyAlignment="1">
      <alignment horizontal="left" wrapText="1"/>
    </xf>
    <xf numFmtId="49" fontId="10" fillId="2" borderId="0" xfId="0" applyNumberFormat="1" applyFont="1" applyFill="1" applyAlignment="1">
      <alignment horizontal="left" wrapText="1"/>
    </xf>
    <xf numFmtId="0" fontId="10" fillId="0" borderId="0" xfId="0" applyFont="1" applyAlignment="1">
      <alignment horizontal="left"/>
    </xf>
    <xf numFmtId="49" fontId="2" fillId="0" borderId="0" xfId="0" applyNumberFormat="1" applyFont="1" applyAlignment="1">
      <alignment horizontal="left" vertical="top" wrapText="1"/>
    </xf>
    <xf numFmtId="0" fontId="12" fillId="0" borderId="0" xfId="1" applyNumberFormat="1" applyFont="1" applyAlignment="1">
      <alignment vertical="top" wrapText="1"/>
    </xf>
    <xf numFmtId="0" fontId="0" fillId="4" borderId="0" xfId="0" applyFill="1" applyAlignment="1">
      <alignment horizontal="center" vertical="center"/>
    </xf>
    <xf numFmtId="0" fontId="0" fillId="0" borderId="0" xfId="0" applyAlignment="1">
      <alignment horizontal="left" vertical="center"/>
    </xf>
    <xf numFmtId="0" fontId="0" fillId="4" borderId="0" xfId="0" applyFill="1" applyAlignment="1">
      <alignment horizontal="left" vertical="center"/>
    </xf>
    <xf numFmtId="49" fontId="0" fillId="0" borderId="0" xfId="0" applyNumberFormat="1" applyAlignment="1">
      <alignment horizontal="left" vertical="center"/>
    </xf>
    <xf numFmtId="49" fontId="0" fillId="0" borderId="0" xfId="0" applyNumberFormat="1" applyAlignment="1">
      <alignment horizontal="center" vertical="center"/>
    </xf>
    <xf numFmtId="0" fontId="15" fillId="0" borderId="0" xfId="0" applyFont="1"/>
    <xf numFmtId="0" fontId="16" fillId="0" borderId="0" xfId="0" applyFont="1"/>
    <xf numFmtId="0" fontId="0" fillId="0" borderId="0" xfId="0" applyAlignment="1">
      <alignment vertical="center"/>
    </xf>
    <xf numFmtId="0" fontId="0" fillId="0" borderId="0" xfId="0" applyAlignment="1">
      <alignment vertical="center" wrapText="1"/>
    </xf>
    <xf numFmtId="0" fontId="0" fillId="0" borderId="0" xfId="0" applyAlignment="1">
      <alignment horizontal="right" vertical="center"/>
    </xf>
    <xf numFmtId="0" fontId="14" fillId="0" borderId="0" xfId="0" applyFont="1" applyAlignment="1">
      <alignment horizontal="center"/>
    </xf>
    <xf numFmtId="0" fontId="0" fillId="0" borderId="0" xfId="0" applyAlignment="1">
      <alignment horizontal="left" vertical="top" wrapText="1"/>
    </xf>
    <xf numFmtId="0" fontId="14" fillId="5" borderId="0" xfId="0" applyFont="1" applyFill="1" applyAlignment="1">
      <alignment horizontal="center"/>
    </xf>
    <xf numFmtId="0" fontId="0" fillId="5" borderId="0" xfId="0" applyFill="1"/>
    <xf numFmtId="49" fontId="1" fillId="0" borderId="0" xfId="0" applyNumberFormat="1" applyFont="1" applyAlignment="1">
      <alignment horizontal="left" vertical="top" wrapText="1"/>
    </xf>
    <xf numFmtId="0" fontId="14" fillId="3" borderId="0" xfId="0" applyFont="1" applyFill="1" applyAlignment="1">
      <alignment vertical="top" wrapText="1"/>
    </xf>
    <xf numFmtId="0" fontId="0" fillId="0" borderId="0" xfId="0" applyAlignment="1">
      <alignment vertical="top" wrapText="1"/>
    </xf>
    <xf numFmtId="0" fontId="10" fillId="4" borderId="0" xfId="0" applyFont="1" applyFill="1" applyAlignment="1">
      <alignment horizontal="left" wrapText="1"/>
    </xf>
    <xf numFmtId="49" fontId="10" fillId="4" borderId="0" xfId="0" applyNumberFormat="1" applyFont="1" applyFill="1" applyAlignment="1">
      <alignment horizontal="left" wrapText="1"/>
    </xf>
    <xf numFmtId="49" fontId="10" fillId="6" borderId="0" xfId="0" applyNumberFormat="1" applyFont="1" applyFill="1" applyAlignment="1">
      <alignment horizontal="left" wrapText="1"/>
    </xf>
    <xf numFmtId="0" fontId="10" fillId="6" borderId="0" xfId="0" applyFont="1" applyFill="1" applyAlignment="1">
      <alignment horizontal="left" wrapText="1"/>
    </xf>
    <xf numFmtId="0" fontId="10" fillId="6" borderId="0" xfId="0" applyFont="1" applyFill="1" applyAlignment="1">
      <alignment horizontal="center" wrapText="1"/>
    </xf>
    <xf numFmtId="0" fontId="18" fillId="0" borderId="0" xfId="0" applyFont="1"/>
    <xf numFmtId="0" fontId="17" fillId="0" borderId="0" xfId="0" applyFont="1" applyAlignment="1">
      <alignment horizontal="left" vertical="center"/>
    </xf>
    <xf numFmtId="0" fontId="17" fillId="0" borderId="0" xfId="0" applyFont="1" applyAlignment="1">
      <alignment horizontal="right" vertical="center"/>
    </xf>
    <xf numFmtId="0" fontId="19" fillId="0" borderId="0" xfId="1" applyFont="1" applyAlignment="1">
      <alignment vertical="center"/>
    </xf>
    <xf numFmtId="0" fontId="17" fillId="0" borderId="0" xfId="0" applyFont="1" applyAlignment="1">
      <alignment vertical="center"/>
    </xf>
    <xf numFmtId="0" fontId="17" fillId="0" borderId="0" xfId="0" applyFont="1"/>
    <xf numFmtId="0" fontId="15" fillId="5" borderId="0" xfId="0" applyFont="1" applyFill="1" applyAlignment="1">
      <alignment horizontal="center"/>
    </xf>
    <xf numFmtId="0" fontId="15" fillId="5" borderId="0" xfId="0" applyFont="1" applyFill="1"/>
    <xf numFmtId="0" fontId="15" fillId="0" borderId="0" xfId="0" applyFont="1" applyAlignment="1">
      <alignment horizontal="center"/>
    </xf>
    <xf numFmtId="0" fontId="21" fillId="0" borderId="0" xfId="1" applyFont="1"/>
    <xf numFmtId="0" fontId="21" fillId="0" borderId="0" xfId="1" applyFont="1" applyFill="1"/>
    <xf numFmtId="0" fontId="18" fillId="5" borderId="0" xfId="0" applyFont="1" applyFill="1" applyAlignment="1">
      <alignment horizontal="center"/>
    </xf>
    <xf numFmtId="0" fontId="22" fillId="0" borderId="0" xfId="0" applyFont="1"/>
    <xf numFmtId="49" fontId="6" fillId="0" borderId="0" xfId="0" applyNumberFormat="1" applyFont="1" applyAlignment="1">
      <alignment vertical="top" wrapText="1"/>
    </xf>
    <xf numFmtId="0" fontId="13" fillId="0" borderId="0" xfId="0" applyFont="1" applyAlignment="1">
      <alignment vertical="top" wrapText="1"/>
    </xf>
    <xf numFmtId="49" fontId="1" fillId="0" borderId="0" xfId="0" applyNumberFormat="1" applyFont="1" applyAlignment="1">
      <alignment vertical="top" wrapText="1"/>
    </xf>
    <xf numFmtId="0" fontId="23" fillId="0" borderId="0" xfId="0" applyFont="1"/>
    <xf numFmtId="0" fontId="24" fillId="0" borderId="0" xfId="0" applyFont="1" applyAlignment="1">
      <alignment horizontal="center"/>
    </xf>
    <xf numFmtId="0" fontId="19" fillId="5" borderId="0" xfId="1" applyFont="1" applyFill="1" applyAlignment="1">
      <alignment horizontal="right"/>
    </xf>
    <xf numFmtId="0" fontId="10" fillId="4" borderId="0" xfId="0" applyFont="1" applyFill="1"/>
    <xf numFmtId="0" fontId="14" fillId="5" borderId="0" xfId="0" applyFont="1" applyFill="1"/>
    <xf numFmtId="0" fontId="17" fillId="0" borderId="0" xfId="0" applyFont="1" applyAlignment="1">
      <alignment horizontal="left" vertical="top" wrapText="1"/>
    </xf>
  </cellXfs>
  <cellStyles count="3">
    <cellStyle name="Link" xfId="1" builtinId="8"/>
    <cellStyle name="Standard" xfId="0" builtinId="0"/>
    <cellStyle name="Standard 2" xfId="2" xr:uid="{4014FA5E-5A2E-48A9-AB9D-710E3162E59C}"/>
  </cellStyles>
  <dxfs count="22">
    <dxf>
      <numFmt numFmtId="0" formatCode="General"/>
    </dxf>
    <dxf>
      <numFmt numFmtId="0" formatCode="General"/>
    </dxf>
    <dxf>
      <numFmt numFmtId="0" formatCode="General"/>
    </dxf>
    <dxf>
      <numFmt numFmtId="0" formatCode="General"/>
    </dxf>
    <dxf>
      <numFmt numFmtId="0" formatCode="General"/>
    </dxf>
    <dxf>
      <font>
        <color theme="0"/>
      </font>
    </dxf>
    <dxf>
      <numFmt numFmtId="0" formatCode="General"/>
    </dxf>
    <dxf>
      <numFmt numFmtId="0" formatCode="General"/>
    </dxf>
    <dxf>
      <alignment horizontal="left"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left" vertical="center" textRotation="0" wrapText="0" indent="0" justifyLastLine="0" shrinkToFit="0" readingOrder="0"/>
    </dxf>
    <dxf>
      <font>
        <color rgb="FF9C0006"/>
      </font>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121920</xdr:colOff>
          <xdr:row>27</xdr:row>
          <xdr:rowOff>30480</xdr:rowOff>
        </xdr:from>
        <xdr:to>
          <xdr:col>1</xdr:col>
          <xdr:colOff>1569720</xdr:colOff>
          <xdr:row>28</xdr:row>
          <xdr:rowOff>121920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000-000001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Als XML exportieren</a:t>
              </a:r>
            </a:p>
            <a:p>
              <a:pPr algn="ctr" rtl="0">
                <a:defRPr sz="1000"/>
              </a:pPr>
              <a:endParaRPr lang="de-DE" sz="12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1836420</xdr:colOff>
          <xdr:row>27</xdr:row>
          <xdr:rowOff>30480</xdr:rowOff>
        </xdr:from>
        <xdr:to>
          <xdr:col>1</xdr:col>
          <xdr:colOff>4046220</xdr:colOff>
          <xdr:row>28</xdr:row>
          <xdr:rowOff>114300</xdr:rowOff>
        </xdr:to>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0000-000002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Als XML ohne IDs exportieren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6</xdr:row>
          <xdr:rowOff>60960</xdr:rowOff>
        </xdr:from>
        <xdr:to>
          <xdr:col>1</xdr:col>
          <xdr:colOff>2964180</xdr:colOff>
          <xdr:row>7</xdr:row>
          <xdr:rowOff>99060</xdr:rowOff>
        </xdr:to>
        <xdr:sp macro="" textlink="">
          <xdr:nvSpPr>
            <xdr:cNvPr id="26627" name="Button 3" hidden="1">
              <a:extLst>
                <a:ext uri="{63B3BB69-23CF-44E3-9099-C40C66FF867C}">
                  <a14:compatExt spid="_x0000_s26627"/>
                </a:ext>
                <a:ext uri="{FF2B5EF4-FFF2-40B4-BE49-F238E27FC236}">
                  <a16:creationId xmlns:a16="http://schemas.microsoft.com/office/drawing/2014/main" id="{00000000-0008-0000-0000-000003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UrheberInnen aktualisieren</a:t>
              </a:r>
            </a:p>
          </xdr:txBody>
        </xdr:sp>
        <xdr:clientData fPrintsWithSheet="0"/>
      </xdr:twoCellAnchor>
    </mc:Choice>
    <mc:Fallback/>
  </mc:AlternateContent>
  <xdr:twoCellAnchor>
    <xdr:from>
      <xdr:col>2</xdr:col>
      <xdr:colOff>83530</xdr:colOff>
      <xdr:row>22</xdr:row>
      <xdr:rowOff>0</xdr:rowOff>
    </xdr:from>
    <xdr:to>
      <xdr:col>2</xdr:col>
      <xdr:colOff>801567</xdr:colOff>
      <xdr:row>23</xdr:row>
      <xdr:rowOff>7328</xdr:rowOff>
    </xdr:to>
    <xdr:sp macro="" textlink="">
      <xdr:nvSpPr>
        <xdr:cNvPr id="2" name="Rechteck 1">
          <a:extLst>
            <a:ext uri="{FF2B5EF4-FFF2-40B4-BE49-F238E27FC236}">
              <a16:creationId xmlns:a16="http://schemas.microsoft.com/office/drawing/2014/main" id="{00000000-0008-0000-0000-000002000000}"/>
            </a:ext>
          </a:extLst>
        </xdr:cNvPr>
        <xdr:cNvSpPr/>
      </xdr:nvSpPr>
      <xdr:spPr>
        <a:xfrm>
          <a:off x="4860684" y="4196862"/>
          <a:ext cx="718037" cy="206620"/>
        </a:xfrm>
        <a:prstGeom prst="rect">
          <a:avLst/>
        </a:prstGeom>
        <a:solidFill>
          <a:schemeClr val="tx2">
            <a:lumMod val="10000"/>
            <a:lumOff val="90000"/>
          </a:schemeClr>
        </a:solidFill>
        <a:ln w="3175">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800">
              <a:solidFill>
                <a:sysClr val="windowText" lastClr="000000"/>
              </a:solidFill>
            </a:rPr>
            <a:t>obligatorisch</a:t>
          </a:r>
          <a:endParaRPr lang="de-DE" sz="1100">
            <a:solidFill>
              <a:sysClr val="windowText" lastClr="000000"/>
            </a:solidFill>
          </a:endParaRPr>
        </a:p>
      </xdr:txBody>
    </xdr:sp>
    <xdr:clientData/>
  </xdr:twoCellAnchor>
  <xdr:twoCellAnchor>
    <xdr:from>
      <xdr:col>2</xdr:col>
      <xdr:colOff>83530</xdr:colOff>
      <xdr:row>23</xdr:row>
      <xdr:rowOff>7328</xdr:rowOff>
    </xdr:from>
    <xdr:to>
      <xdr:col>2</xdr:col>
      <xdr:colOff>801567</xdr:colOff>
      <xdr:row>24</xdr:row>
      <xdr:rowOff>14655</xdr:rowOff>
    </xdr:to>
    <xdr:sp macro="" textlink="">
      <xdr:nvSpPr>
        <xdr:cNvPr id="6" name="Rechteck 5">
          <a:extLst>
            <a:ext uri="{FF2B5EF4-FFF2-40B4-BE49-F238E27FC236}">
              <a16:creationId xmlns:a16="http://schemas.microsoft.com/office/drawing/2014/main" id="{00000000-0008-0000-0000-000006000000}"/>
            </a:ext>
          </a:extLst>
        </xdr:cNvPr>
        <xdr:cNvSpPr/>
      </xdr:nvSpPr>
      <xdr:spPr>
        <a:xfrm>
          <a:off x="4860684" y="4403482"/>
          <a:ext cx="718037" cy="206619"/>
        </a:xfrm>
        <a:prstGeom prst="rect">
          <a:avLst/>
        </a:prstGeom>
        <a:solidFill>
          <a:schemeClr val="bg1">
            <a:lumMod val="85000"/>
          </a:schemeClr>
        </a:solidFill>
        <a:ln w="3175">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de-DE" sz="800">
              <a:solidFill>
                <a:sysClr val="windowText" lastClr="000000"/>
              </a:solidFill>
            </a:rPr>
            <a:t>optional</a:t>
          </a:r>
          <a:endParaRPr lang="de-DE"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1</xdr:col>
          <xdr:colOff>30480</xdr:colOff>
          <xdr:row>18</xdr:row>
          <xdr:rowOff>76200</xdr:rowOff>
        </xdr:from>
        <xdr:to>
          <xdr:col>1</xdr:col>
          <xdr:colOff>3040380</xdr:colOff>
          <xdr:row>19</xdr:row>
          <xdr:rowOff>99060</xdr:rowOff>
        </xdr:to>
        <xdr:sp macro="" textlink="">
          <xdr:nvSpPr>
            <xdr:cNvPr id="26628" name="Button 4" hidden="1">
              <a:extLst>
                <a:ext uri="{63B3BB69-23CF-44E3-9099-C40C66FF867C}">
                  <a14:compatExt spid="_x0000_s26628"/>
                </a:ext>
                <a:ext uri="{FF2B5EF4-FFF2-40B4-BE49-F238E27FC236}">
                  <a16:creationId xmlns:a16="http://schemas.microsoft.com/office/drawing/2014/main" id="{00000000-0008-0000-0000-000004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Alle Daten aktualisieren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31</xdr:col>
          <xdr:colOff>198120</xdr:colOff>
          <xdr:row>0</xdr:row>
          <xdr:rowOff>22860</xdr:rowOff>
        </xdr:from>
        <xdr:to>
          <xdr:col>35</xdr:col>
          <xdr:colOff>60960</xdr:colOff>
          <xdr:row>0</xdr:row>
          <xdr:rowOff>457200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Als XML ohne IDs exportieren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274320</xdr:colOff>
          <xdr:row>0</xdr:row>
          <xdr:rowOff>60960</xdr:rowOff>
        </xdr:from>
        <xdr:to>
          <xdr:col>14</xdr:col>
          <xdr:colOff>1554480</xdr:colOff>
          <xdr:row>0</xdr:row>
          <xdr:rowOff>266700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Dauer erfassen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28</xdr:col>
          <xdr:colOff>106680</xdr:colOff>
          <xdr:row>0</xdr:row>
          <xdr:rowOff>22860</xdr:rowOff>
        </xdr:from>
        <xdr:to>
          <xdr:col>31</xdr:col>
          <xdr:colOff>83820</xdr:colOff>
          <xdr:row>0</xdr:row>
          <xdr:rowOff>480060</xdr:rowOff>
        </xdr:to>
        <xdr:sp macro="" textlink="">
          <xdr:nvSpPr>
            <xdr:cNvPr id="1061" name="Button 37" hidden="1">
              <a:extLst>
                <a:ext uri="{63B3BB69-23CF-44E3-9099-C40C66FF867C}">
                  <a14:compatExt spid="_x0000_s1061"/>
                </a:ext>
                <a:ext uri="{FF2B5EF4-FFF2-40B4-BE49-F238E27FC236}">
                  <a16:creationId xmlns:a16="http://schemas.microsoft.com/office/drawing/2014/main" id="{00000000-0008-0000-0100-00002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Als XML exportieren</a:t>
              </a:r>
            </a:p>
          </xdr:txBody>
        </xdr:sp>
        <xdr:clientData fPrintsWithSheet="0"/>
      </xdr:twoCellAnchor>
    </mc:Choice>
    <mc:Fallback/>
  </mc:AlternateContent>
  <xdr:twoCellAnchor>
    <xdr:from>
      <xdr:col>7</xdr:col>
      <xdr:colOff>942976</xdr:colOff>
      <xdr:row>0</xdr:row>
      <xdr:rowOff>66676</xdr:rowOff>
    </xdr:from>
    <xdr:to>
      <xdr:col>9</xdr:col>
      <xdr:colOff>28576</xdr:colOff>
      <xdr:row>0</xdr:row>
      <xdr:rowOff>323850</xdr:rowOff>
    </xdr:to>
    <xdr:sp macro="" textlink="">
      <xdr:nvSpPr>
        <xdr:cNvPr id="2" name="Textfeld 1">
          <a:extLst>
            <a:ext uri="{FF2B5EF4-FFF2-40B4-BE49-F238E27FC236}">
              <a16:creationId xmlns:a16="http://schemas.microsoft.com/office/drawing/2014/main" id="{00000000-0008-0000-0100-000002000000}"/>
            </a:ext>
          </a:extLst>
        </xdr:cNvPr>
        <xdr:cNvSpPr txBox="1"/>
      </xdr:nvSpPr>
      <xdr:spPr>
        <a:xfrm>
          <a:off x="11839576" y="66676"/>
          <a:ext cx="1009650"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100"/>
            <a:t>JJJJ(-MM(-TT))</a:t>
          </a:r>
        </a:p>
      </xdr:txBody>
    </xdr:sp>
    <xdr:clientData/>
  </xdr:twoCellAnchor>
  <xdr:twoCellAnchor>
    <xdr:from>
      <xdr:col>0</xdr:col>
      <xdr:colOff>0</xdr:colOff>
      <xdr:row>0</xdr:row>
      <xdr:rowOff>76201</xdr:rowOff>
    </xdr:from>
    <xdr:to>
      <xdr:col>0</xdr:col>
      <xdr:colOff>1476375</xdr:colOff>
      <xdr:row>0</xdr:row>
      <xdr:rowOff>333375</xdr:rowOff>
    </xdr:to>
    <xdr:sp macro="" textlink="">
      <xdr:nvSpPr>
        <xdr:cNvPr id="6" name="Textfeld 5">
          <a:extLst>
            <a:ext uri="{FF2B5EF4-FFF2-40B4-BE49-F238E27FC236}">
              <a16:creationId xmlns:a16="http://schemas.microsoft.com/office/drawing/2014/main" id="{00000000-0008-0000-0100-000006000000}"/>
            </a:ext>
          </a:extLst>
        </xdr:cNvPr>
        <xdr:cNvSpPr txBox="1"/>
      </xdr:nvSpPr>
      <xdr:spPr>
        <a:xfrm>
          <a:off x="0" y="76201"/>
          <a:ext cx="1476375"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100"/>
            <a:t>max. 150 Zeichen</a:t>
          </a:r>
        </a:p>
      </xdr:txBody>
    </xdr:sp>
    <xdr:clientData/>
  </xdr:twoCellAnchor>
  <xdr:twoCellAnchor>
    <xdr:from>
      <xdr:col>0</xdr:col>
      <xdr:colOff>1485900</xdr:colOff>
      <xdr:row>0</xdr:row>
      <xdr:rowOff>85726</xdr:rowOff>
    </xdr:from>
    <xdr:to>
      <xdr:col>1</xdr:col>
      <xdr:colOff>1476375</xdr:colOff>
      <xdr:row>0</xdr:row>
      <xdr:rowOff>342900</xdr:rowOff>
    </xdr:to>
    <xdr:sp macro="" textlink="">
      <xdr:nvSpPr>
        <xdr:cNvPr id="7" name="Textfeld 6">
          <a:extLst>
            <a:ext uri="{FF2B5EF4-FFF2-40B4-BE49-F238E27FC236}">
              <a16:creationId xmlns:a16="http://schemas.microsoft.com/office/drawing/2014/main" id="{00000000-0008-0000-0100-000007000000}"/>
            </a:ext>
          </a:extLst>
        </xdr:cNvPr>
        <xdr:cNvSpPr txBox="1"/>
      </xdr:nvSpPr>
      <xdr:spPr>
        <a:xfrm>
          <a:off x="1485900" y="85726"/>
          <a:ext cx="1485900"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100"/>
            <a:t>URL</a:t>
          </a:r>
        </a:p>
      </xdr:txBody>
    </xdr:sp>
    <xdr:clientData/>
  </xdr:twoCellAnchor>
  <xdr:twoCellAnchor>
    <xdr:from>
      <xdr:col>10</xdr:col>
      <xdr:colOff>1733550</xdr:colOff>
      <xdr:row>0</xdr:row>
      <xdr:rowOff>66676</xdr:rowOff>
    </xdr:from>
    <xdr:to>
      <xdr:col>12</xdr:col>
      <xdr:colOff>38100</xdr:colOff>
      <xdr:row>0</xdr:row>
      <xdr:rowOff>323850</xdr:rowOff>
    </xdr:to>
    <xdr:sp macro="" textlink="">
      <xdr:nvSpPr>
        <xdr:cNvPr id="14" name="Textfeld 13">
          <a:extLst>
            <a:ext uri="{FF2B5EF4-FFF2-40B4-BE49-F238E27FC236}">
              <a16:creationId xmlns:a16="http://schemas.microsoft.com/office/drawing/2014/main" id="{00000000-0008-0000-0100-00000E000000}"/>
            </a:ext>
          </a:extLst>
        </xdr:cNvPr>
        <xdr:cNvSpPr txBox="1"/>
      </xdr:nvSpPr>
      <xdr:spPr>
        <a:xfrm>
          <a:off x="15516225" y="66676"/>
          <a:ext cx="1019175"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100"/>
            <a:t>JJJJ(-MM(-TT))</a:t>
          </a:r>
        </a:p>
      </xdr:txBody>
    </xdr:sp>
    <xdr:clientData/>
  </xdr:twoCellAnchor>
  <xdr:twoCellAnchor>
    <xdr:from>
      <xdr:col>5</xdr:col>
      <xdr:colOff>1571624</xdr:colOff>
      <xdr:row>0</xdr:row>
      <xdr:rowOff>76201</xdr:rowOff>
    </xdr:from>
    <xdr:to>
      <xdr:col>6</xdr:col>
      <xdr:colOff>1228724</xdr:colOff>
      <xdr:row>0</xdr:row>
      <xdr:rowOff>333375</xdr:rowOff>
    </xdr:to>
    <xdr:sp macro="" textlink="">
      <xdr:nvSpPr>
        <xdr:cNvPr id="15" name="Textfeld 14">
          <a:extLst>
            <a:ext uri="{FF2B5EF4-FFF2-40B4-BE49-F238E27FC236}">
              <a16:creationId xmlns:a16="http://schemas.microsoft.com/office/drawing/2014/main" id="{00000000-0008-0000-0100-00000F000000}"/>
            </a:ext>
          </a:extLst>
        </xdr:cNvPr>
        <xdr:cNvSpPr txBox="1"/>
      </xdr:nvSpPr>
      <xdr:spPr>
        <a:xfrm>
          <a:off x="9667874" y="76201"/>
          <a:ext cx="1228725"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100"/>
            <a:t>URL</a:t>
          </a:r>
        </a:p>
      </xdr:txBody>
    </xdr:sp>
    <xdr:clientData/>
  </xdr:twoCellAnchor>
  <xdr:twoCellAnchor>
    <xdr:from>
      <xdr:col>3</xdr:col>
      <xdr:colOff>247650</xdr:colOff>
      <xdr:row>0</xdr:row>
      <xdr:rowOff>57151</xdr:rowOff>
    </xdr:from>
    <xdr:to>
      <xdr:col>3</xdr:col>
      <xdr:colOff>1724025</xdr:colOff>
      <xdr:row>0</xdr:row>
      <xdr:rowOff>314325</xdr:rowOff>
    </xdr:to>
    <xdr:sp macro="" textlink="">
      <xdr:nvSpPr>
        <xdr:cNvPr id="16" name="Textfeld 15">
          <a:extLst>
            <a:ext uri="{FF2B5EF4-FFF2-40B4-BE49-F238E27FC236}">
              <a16:creationId xmlns:a16="http://schemas.microsoft.com/office/drawing/2014/main" id="{00000000-0008-0000-0100-000010000000}"/>
            </a:ext>
          </a:extLst>
        </xdr:cNvPr>
        <xdr:cNvSpPr txBox="1"/>
      </xdr:nvSpPr>
      <xdr:spPr>
        <a:xfrm>
          <a:off x="5200650" y="57151"/>
          <a:ext cx="1476375"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100"/>
            <a:t>max. 300 Zeichen</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30480</xdr:colOff>
          <xdr:row>1</xdr:row>
          <xdr:rowOff>45720</xdr:rowOff>
        </xdr:from>
        <xdr:to>
          <xdr:col>5</xdr:col>
          <xdr:colOff>1257300</xdr:colOff>
          <xdr:row>3</xdr:row>
          <xdr:rowOff>144780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200-000001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UrheberInnen aktualisieren</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eDaten_1" connectionId="17" xr16:uid="{04084F57-3085-4CD1-AC19-5715C6CBD6A0}" autoFormatId="16" applyNumberFormats="0" applyBorderFormats="0" applyFontFormats="0" applyPatternFormats="0" applyAlignmentFormats="0" applyWidthHeightFormats="0">
  <queryTableRefresh nextId="24" unboundColumnsRight="1">
    <queryTableFields count="6">
      <queryTableField id="13" name="GND_NAME" tableColumnId="13"/>
      <queryTableField id="10" name="ORCID_NAME" tableColumnId="10"/>
      <queryTableField id="11" name="ROR_NAME" tableColumnId="11"/>
      <queryTableField id="14" name="WIKIDATA_NAME" tableColumnId="14"/>
      <queryTableField id="18" name="COMMON_NAME" tableColumnId="1"/>
      <queryTableField id="17" dataBound="0" tableColumnId="16"/>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eDaten_1" connectionId="11" xr16:uid="{A13E54EA-853B-4B0A-BA65-0AD087034AF2}"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eDaten_1" connectionId="18" xr16:uid="{4C229FA2-C58D-442D-9BD6-7E1F07BAA0B0}"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eDaten_1" connectionId="5" xr16:uid="{2FA0C74B-F45A-4D23-BD22-40B4E97066A7}" autoFormatId="16" applyNumberFormats="0" applyBorderFormats="0" applyFontFormats="0" applyPatternFormats="0" applyAlignmentFormats="0" applyWidthHeightFormats="0">
  <queryTableRefresh nextId="6">
    <queryTableFields count="3">
      <queryTableField id="1" name="id" tableColumnId="1"/>
      <queryTableField id="4" name="prefLabel.de" tableColumnId="4"/>
      <queryTableField id="5" name="prefLabel.en" tableColumnId="5"/>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eDaten_1" connectionId="14" xr16:uid="{1B7470CC-3B5A-43B2-A8BE-7F0B430730B5}" autoFormatId="16" applyNumberFormats="0" applyBorderFormats="0" applyFontFormats="0" applyPatternFormats="0" applyAlignmentFormats="0" applyWidthHeightFormats="0">
  <queryTableRefresh nextId="6">
    <queryTableFields count="5">
      <queryTableField id="1" name="alpha3-b" tableColumnId="1"/>
      <queryTableField id="2" name="alpha3-t" tableColumnId="2"/>
      <queryTableField id="3" name="alpha2" tableColumnId="3"/>
      <queryTableField id="4" name="English" tableColumnId="4"/>
      <queryTableField id="5" name="French" tableColumnId="5"/>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eDaten_1" connectionId="2" xr16:uid="{C85DB649-DB4A-4F17-B7B7-7F038BA9FEC2}" autoFormatId="16" applyNumberFormats="0" applyBorderFormats="0" applyFontFormats="0" applyPatternFormats="0" applyAlignmentFormats="0" applyWidthHeightFormats="0">
  <queryTableRefresh nextId="7">
    <queryTableFields count="3">
      <queryTableField id="1" name="id" tableColumnId="1"/>
      <queryTableField id="2" name="prefLabel.de" tableColumnId="2"/>
      <queryTableField id="3" name="prefLabel.en" tableColumnId="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eDaten_1" connectionId="4" xr16:uid="{F179F900-1EF9-4807-9D98-77C0FF115A19}"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eDaten_2" connectionId="15" xr16:uid="{6D123D1C-0AEA-4D20-A3E7-1D56A3A431E2}"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eDaten_8" connectionId="6" xr16:uid="{CB6D2E77-53D8-45DE-A043-5B3D4CD8CAC9}"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eDaten_8" connectionId="12" xr16:uid="{2A819A34-9FBA-497D-84B0-D826178D0E27}"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eDaten_7" connectionId="13" xr16:uid="{D12AD7D7-E938-4E7A-8E62-788D74BB6B1D}"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eDaten_6" connectionId="10" xr16:uid="{EACC5AC0-098B-4BDD-A89D-64AFA60CC5D3}"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eDaten_5" connectionId="1" xr16:uid="{5833A39A-422E-44A3-8284-284734FDAD8D}"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eDaten_4" connectionId="9" xr16:uid="{B58BABB0-AEB0-4B46-9594-5475F8213E78}"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eDaten_3" connectionId="8" xr16:uid="{7AB4E5C4-8B5A-4BBF-A331-3B02A5817FB6}"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eDaten_2" connectionId="16" xr16:uid="{2FD6D5EE-DE4B-4048-B55A-C32DC10792AF}"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eDaten_1" connectionId="7" xr16:uid="{B2334219-95E4-406D-83FD-3301C42F4B1C}" autoFormatId="16" applyNumberFormats="0" applyBorderFormats="0" applyFontFormats="0" applyPatternFormats="0" applyAlignmentFormats="0" applyWidthHeightFormats="0">
  <queryTableRefresh nextId="7">
    <queryTableFields count="3">
      <queryTableField id="4" name="id" tableColumnId="4"/>
      <queryTableField id="5" name="prefLabel.de" tableColumnId="5"/>
      <queryTableField id="6" name="prefLabel.en" tableColumnId="6"/>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2ACB0B4-909E-4E52-B8A1-1F16363CA477}" name="CreatorsTable" displayName="CreatorsTable" ref="A1:E200" totalsRowShown="0" headerRowDxfId="15" dataDxfId="14">
  <tableColumns count="5">
    <tableColumn id="1" xr3:uid="{E4DE707A-C03F-4B36-948C-6450EA786E26}" name="GNDID" dataDxfId="13"/>
    <tableColumn id="2" xr3:uid="{29006FC4-B7FE-49AD-BE76-D2B4D7E8B1CB}" name="ORCID" dataDxfId="12"/>
    <tableColumn id="3" xr3:uid="{D01822CA-69E5-41A2-8571-B2951F6897E0}" name="RORID" dataDxfId="11"/>
    <tableColumn id="4" xr3:uid="{2695E1E4-ED62-4757-9DF8-2E9C4DFABCB4}" name="WIKIDATA" dataDxfId="10"/>
    <tableColumn id="5" xr3:uid="{845D279D-6017-4C78-AC93-6492A745891F}" name="COMMON_NAME" dataDxfId="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C2C69E25-2698-43FC-A952-2D70A7BD783D}" name="UrheberInnen" displayName="UrheberInnen" ref="G1:L7" tableType="queryTable" totalsRowShown="0" headerRowDxfId="8">
  <tableColumns count="6">
    <tableColumn id="13" xr3:uid="{B383AAC1-55CD-4537-B282-8CCEE79432EF}" uniqueName="13" name="GND_NAME" queryTableFieldId="13"/>
    <tableColumn id="10" xr3:uid="{97041E63-C8D3-43D7-8459-B5A3135ECF0B}" uniqueName="10" name="ORCID_NAME" queryTableFieldId="10"/>
    <tableColumn id="11" xr3:uid="{70147E9A-3873-4CA9-AAFC-3D57878A0FA9}" uniqueName="11" name="ROR_NAME" queryTableFieldId="11"/>
    <tableColumn id="14" xr3:uid="{8904662B-BDD3-4647-841F-45927D496520}" uniqueName="14" name="WIKIDATA_NAME" queryTableFieldId="14"/>
    <tableColumn id="1" xr3:uid="{73C1ED53-9D17-451E-ACA5-08104F7FAA09}" uniqueName="1" name="COMMON_NAME" queryTableFieldId="18" dataDxfId="7"/>
    <tableColumn id="16" xr3:uid="{1917AD8F-5448-4457-AE69-F6F8AC3976E4}" uniqueName="16" name="RESULT_NAME" queryTableFieldId="17" dataDxfId="6">
      <calculatedColumnFormula>IF(G2&lt;&gt;"", G2, IF(H2&lt;&gt;"", H2, IF(I2&lt;&gt;"", I2, IF(J2&lt;&gt;"", J2, IF(K2&lt;&gt;"", K2, "")))))</calculatedColumnFormula>
    </tableColumn>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2F1DE7D9-C95A-4B70-85DD-31196FD75C71}" name="Schlagwortsystematisierung" displayName="Schlagwortsystematisierung" ref="A1:C92" tableType="queryTable" totalsRowShown="0">
  <autoFilter ref="A1:C92" xr:uid="{2F1DE7D9-C95A-4B70-85DD-31196FD75C71}"/>
  <tableColumns count="3">
    <tableColumn id="1" xr3:uid="{6BEED6CB-638B-4CE6-82EE-99D58BB703FF}" uniqueName="1" name="id" queryTableFieldId="1"/>
    <tableColumn id="2" xr3:uid="{FA5D8B63-51DD-4CA8-A4AF-A8AEF7AB12F1}" uniqueName="2" name="prefLabel.de" queryTableFieldId="2"/>
    <tableColumn id="3" xr3:uid="{C421792D-C77E-463E-B1CB-E280A370E140}" uniqueName="3" name="prefLabel.en" queryTableFieldId="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B5FDC96-7D1F-4A18-BFB8-F75F0CBBE156}" name="Zielgruppen" displayName="Zielgruppen" ref="A1:C8" tableType="queryTable" totalsRowShown="0">
  <autoFilter ref="A1:C8" xr:uid="{2B5FDC96-7D1F-4A18-BFB8-F75F0CBBE156}"/>
  <tableColumns count="3">
    <tableColumn id="1" xr3:uid="{775C6C6E-CBDC-47A5-BFBE-DB466D695D81}" uniqueName="1" name="id" queryTableFieldId="1"/>
    <tableColumn id="2" xr3:uid="{2A54D701-9451-4623-AAD4-C4B59A9E6B90}" uniqueName="2" name="prefLabel.de" queryTableFieldId="2"/>
    <tableColumn id="3" xr3:uid="{88B70C01-B557-4AD0-A6FB-9A6506FD8C3C}" uniqueName="3" name="prefLabel.en" queryTableFieldId="3"/>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C0AB045-2C4A-4809-84E5-10ADBC4D3B64}" name="Kameraperspektiven" displayName="Kameraperspektiven" ref="A1:C11" tableType="queryTable" totalsRowShown="0">
  <autoFilter ref="A1:C11" xr:uid="{5C0AB045-2C4A-4809-84E5-10ADBC4D3B64}"/>
  <tableColumns count="3">
    <tableColumn id="1" xr3:uid="{A736B72D-55D3-43F7-AF9E-D393992E29D7}" uniqueName="1" name="id" queryTableFieldId="1"/>
    <tableColumn id="4" xr3:uid="{344011A4-B4CC-49B8-BA74-6CDC892BB6B4}" uniqueName="4" name="prefLabel.de" queryTableFieldId="4"/>
    <tableColumn id="5" xr3:uid="{1312E5EB-0891-47AD-A145-F1B247434F11}" uniqueName="5" name="prefLabel.en" queryTableFieldId="5"/>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72C2DC4-8C4C-4E0B-9638-290E7DCAD286}" name="Sprachen" displayName="Sprachen" ref="A1:E488" tableType="queryTable" totalsRowShown="0">
  <autoFilter ref="A1:E488" xr:uid="{672C2DC4-8C4C-4E0B-9638-290E7DCAD286}"/>
  <tableColumns count="5">
    <tableColumn id="1" xr3:uid="{8CD05875-2E21-4E8F-9BD4-C13373C03D6A}" uniqueName="1" name="alpha3-b" queryTableFieldId="1" dataDxfId="4"/>
    <tableColumn id="2" xr3:uid="{1B43EAC9-816C-4619-A1D1-01E65ACD998B}" uniqueName="2" name="alpha3-t" queryTableFieldId="2" dataDxfId="3"/>
    <tableColumn id="3" xr3:uid="{EBB464F4-DCA9-4D24-9DC1-04CE347837E9}" uniqueName="3" name="alpha2" queryTableFieldId="3" dataDxfId="2"/>
    <tableColumn id="4" xr3:uid="{5982B59E-55C3-47C1-B688-73E61A6B85C4}" uniqueName="4" name="English" queryTableFieldId="4" dataDxfId="1"/>
    <tableColumn id="5" xr3:uid="{047C6375-D715-4DD4-A196-3CCF567C4156}" uniqueName="5" name="French" queryTableFieldId="5" dataDxfId="0"/>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A2B2FB3-845C-4DFA-BCF6-6210029528E4}" name="DigCompEduObserve" displayName="DigCompEduObserve" ref="A1:C35" tableType="queryTable" totalsRowShown="0">
  <autoFilter ref="A1:C35" xr:uid="{DA2B2FB3-845C-4DFA-BCF6-6210029528E4}"/>
  <tableColumns count="3">
    <tableColumn id="1" xr3:uid="{9B000463-6910-4B7D-AAF1-AE7F0859DBB5}" uniqueName="1" name="id" queryTableFieldId="1"/>
    <tableColumn id="2" xr3:uid="{47F7C023-6810-467E-84BA-AC854802BBDF}" uniqueName="2" name="prefLabel.de" queryTableFieldId="2"/>
    <tableColumn id="3" xr3:uid="{4C61DBA0-289C-4CE6-92A3-5580EACFB8A6}" uniqueName="3" name="prefLabel.en" queryTableFieldId="3"/>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ECEFA16-4A73-43A3-A5B3-EDF30A1C4677}" name="Jahrgangsstufen" displayName="Jahrgangsstufen" ref="A1:C16" tableType="queryTable" totalsRowShown="0">
  <autoFilter ref="A1:C16" xr:uid="{4ECEFA16-4A73-43A3-A5B3-EDF30A1C4677}"/>
  <tableColumns count="3">
    <tableColumn id="1" xr3:uid="{860E83FB-67A7-4C7A-B4DF-84118E2A46FC}" uniqueName="1" name="id" queryTableFieldId="1"/>
    <tableColumn id="2" xr3:uid="{47A2F507-2351-42ED-9A7D-2EFBBCFC8222}" uniqueName="2" name="prefLabel.de" queryTableFieldId="2"/>
    <tableColumn id="3" xr3:uid="{E7AE3847-E494-4712-953C-4903B50E9896}" uniqueName="3" name="prefLabel.en" queryTableFieldId="3"/>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BEF1F67-057D-4772-84CD-D204E30854FE}" name="Unterrichtsaktivitäten" displayName="Unterrichtsaktivitäten" ref="A1:C15" tableType="queryTable" totalsRowShown="0">
  <autoFilter ref="A1:C15" xr:uid="{3BEF1F67-057D-4772-84CD-D204E30854FE}"/>
  <tableColumns count="3">
    <tableColumn id="1" xr3:uid="{9D6DBBA2-C073-4B66-B0E2-8DAC1490F386}" uniqueName="1" name="id" queryTableFieldId="1"/>
    <tableColumn id="2" xr3:uid="{891AC648-C37C-45FF-B3CA-0DCC045AA1B1}" uniqueName="2" name="prefLabel.de" queryTableFieldId="2"/>
    <tableColumn id="3" xr3:uid="{34658AEB-C702-4255-BF60-A4F6CA96081D}" uniqueName="3" name="prefLabel.en" queryTableFieldId="3"/>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88A531A-1CC4-4231-B3DB-273BF24226D1}" name="Lehrplanthemen" displayName="Lehrplanthemen" ref="A1:C3212" tableType="queryTable" totalsRowShown="0">
  <autoFilter ref="A1:C3212" xr:uid="{F88A531A-1CC4-4231-B3DB-273BF24226D1}"/>
  <tableColumns count="3">
    <tableColumn id="1" xr3:uid="{AF4EFB34-343D-4703-B514-DEB6433253E5}" uniqueName="1" name="id" queryTableFieldId="1"/>
    <tableColumn id="2" xr3:uid="{6C65268F-2C91-416B-96E2-C5FDAB1DE0CF}" uniqueName="2" name="prefLabel.de" queryTableFieldId="2"/>
    <tableColumn id="3" xr3:uid="{559DBE5D-BA7E-4DB8-891D-2883CCD3A1A3}" uniqueName="3" name="prefLabel.en" queryTableFieldId="3"/>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3FFE180-6F1B-4DAB-A32D-8A2E8B2AB7E5}" name="Schularten" displayName="Schularten" ref="A1:C21" tableType="queryTable" totalsRowShown="0">
  <autoFilter ref="A1:C21" xr:uid="{73FFE180-6F1B-4DAB-A32D-8A2E8B2AB7E5}"/>
  <tableColumns count="3">
    <tableColumn id="1" xr3:uid="{FDF9BA1C-FBCF-41C5-9328-64BA0DDCA22A}" uniqueName="1" name="id" queryTableFieldId="1"/>
    <tableColumn id="2" xr3:uid="{0BA62FEA-44BB-4DE7-BDC0-9FECCD28AC26}" uniqueName="2" name="prefLabel.de" queryTableFieldId="2"/>
    <tableColumn id="3" xr3:uid="{8E376362-F25E-49BD-9822-2DA952FD0FB1}" uniqueName="3" name="prefLabel.en" queryTableFieldId="3"/>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B1DF7FF-993B-40BE-BCB8-9AB7D7BD1266}" name="Schulfächer" displayName="Schulfächer" ref="A1:C54" tableType="queryTable" totalsRowShown="0">
  <autoFilter ref="A1:C54" xr:uid="{CB1DF7FF-993B-40BE-BCB8-9AB7D7BD1266}"/>
  <tableColumns count="3">
    <tableColumn id="1" xr3:uid="{B2EA40F5-380B-4F52-98F6-5545C184CC38}" uniqueName="1" name="id" queryTableFieldId="1"/>
    <tableColumn id="2" xr3:uid="{7D231606-3B47-4136-81DE-4BA571FF03C0}" uniqueName="2" name="prefLabel.de" queryTableFieldId="2"/>
    <tableColumn id="3" xr3:uid="{26256EEB-4B86-4628-8092-FED508D6D9C5}" uniqueName="3" name="prefLabel.en" queryTableFieldId="3"/>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1415E64-E3C9-4231-8528-088AF6C1E00C}" name="Ressourcentypen" displayName="Ressourcentypen" ref="A1:C14" tableType="queryTable" totalsRowShown="0">
  <autoFilter ref="A1:C14" xr:uid="{41415E64-E3C9-4231-8528-088AF6C1E00C}"/>
  <tableColumns count="3">
    <tableColumn id="1" xr3:uid="{F7A3A3A4-7656-49AF-8957-14ACD8740B2D}" uniqueName="1" name="id" queryTableFieldId="1"/>
    <tableColumn id="2" xr3:uid="{3FC84A12-67F2-4903-9713-082A1457D1E0}" uniqueName="2" name="prefLabel.de" queryTableFieldId="2"/>
    <tableColumn id="3" xr3:uid="{3C134ED3-D1D9-4722-BD82-7C30B203D709}" uniqueName="3" name="prefLabel.en" queryTableFieldId="3"/>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B50067B-6CA0-4115-980B-0982B7AB41F8}" name="Begleitmaterialtypen" displayName="Begleitmaterialtypen" ref="A1:C7" tableType="queryTable" totalsRowShown="0">
  <autoFilter ref="A1:C7" xr:uid="{4B50067B-6CA0-4115-980B-0982B7AB41F8}"/>
  <tableColumns count="3">
    <tableColumn id="1" xr3:uid="{BB01CCCE-A08F-464C-B1B3-429F88A9D9EA}" uniqueName="1" name="id" queryTableFieldId="1"/>
    <tableColumn id="2" xr3:uid="{65AC4356-7D37-4D45-A244-25286B094208}" uniqueName="2" name="prefLabel.de" queryTableFieldId="2"/>
    <tableColumn id="3" xr3:uid="{ED55AACE-B006-4AC2-9733-6BC41BB63D67}" uniqueName="3" name="prefLabel.en" queryTableFieldId="3"/>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3FE4107-E433-4B45-8E71-C828E8FDDC3A}" name="MAIN_Teach" displayName="MAIN_Teach" ref="A1:C30" tableType="queryTable" totalsRowShown="0">
  <autoFilter ref="A1:C30" xr:uid="{83FE4107-E433-4B45-8E71-C828E8FDDC3A}"/>
  <tableColumns count="3">
    <tableColumn id="1" xr3:uid="{297EB1AE-A825-4953-9792-EC79E823D997}" uniqueName="1" name="id" queryTableFieldId="1"/>
    <tableColumn id="2" xr3:uid="{C83F93A2-E1DA-4FD7-9854-4A851C43BC18}" uniqueName="2" name="prefLabel.de" queryTableFieldId="2"/>
    <tableColumn id="3" xr3:uid="{4F29F0B5-53B7-4FA0-A166-CB69D71620F2}" uniqueName="3" name="prefLabel.en" queryTableFieldId="3"/>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6101298-878B-47DB-8255-D1813660B900}" name="Lizenzen" displayName="Lizenzen" ref="A1:C10" tableType="queryTable" totalsRowShown="0">
  <autoFilter ref="A1:C10" xr:uid="{E6101298-878B-47DB-8255-D1813660B900}"/>
  <tableColumns count="3">
    <tableColumn id="1" xr3:uid="{2C785EA9-372A-44E7-B63E-B3FAC7500BBD}" uniqueName="1" name="id" queryTableFieldId="1"/>
    <tableColumn id="2" xr3:uid="{8C1C5B2B-5231-4642-8C97-D7AE967F99BF}" uniqueName="2" name="prefLabel.de" queryTableFieldId="2"/>
    <tableColumn id="3" xr3:uid="{9B008004-7597-4243-9E13-6EDBF41E3C61}" uniqueName="3" name="prefLabel.en" queryTableFieldId="3"/>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2354D81-7C30-4D4F-962B-1F4E7E35E327}" name="Unterrichtsphasen" displayName="Unterrichtsphasen" ref="A1:C6" tableType="queryTable" totalsRowShown="0">
  <autoFilter ref="A1:C6" xr:uid="{12354D81-7C30-4D4F-962B-1F4E7E35E327}"/>
  <tableColumns count="3">
    <tableColumn id="1" xr3:uid="{F52C5EDB-FB8A-4C22-A16E-0A6F13E2A1A6}" uniqueName="1" name="id" queryTableFieldId="1"/>
    <tableColumn id="2" xr3:uid="{ACCFBD6A-2258-4FDB-815A-ED06F226FA85}" uniqueName="2" name="prefLabel.de" queryTableFieldId="2"/>
    <tableColumn id="3" xr3:uid="{263E08ED-C022-499E-B3D6-5054F4BCD8E3}" uniqueName="3" name="prefLabel.en" queryTableFieldId="3"/>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22CC4B2-9D34-4EC1-A978-9B3100BC900D}" name="Lernformat" displayName="Lernformat" ref="A1:C6" tableType="queryTable" totalsRowShown="0">
  <autoFilter ref="A1:C6" xr:uid="{E22CC4B2-9D34-4EC1-A978-9B3100BC900D}"/>
  <tableColumns count="3">
    <tableColumn id="4" xr3:uid="{B865E21E-1DAF-4985-8596-7A312DF04BF2}" uniqueName="4" name="id" queryTableFieldId="4"/>
    <tableColumn id="5" xr3:uid="{7D0749C3-FA42-4BAE-AFD2-D3FC9B5DC94D}" uniqueName="5" name="prefLabel.de" queryTableFieldId="5"/>
    <tableColumn id="6" xr3:uid="{7C263D70-2F59-4C1E-89FB-D5BF5BDF0114}" uniqueName="6" name="prefLabel.en" queryTableFieldId="6"/>
  </tableColumns>
  <tableStyleInfo name="TableStyleMedium7"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a:ea typeface="Arial"/>
        <a:cs typeface="Arial"/>
      </a:majorFont>
      <a:minorFont>
        <a:latin typeface="Aptos Narrow"/>
        <a:ea typeface="Arial"/>
        <a:cs typeface="Arial"/>
      </a:minorFont>
    </a:fontScheme>
    <a:fmtScheme name="Office">
      <a:fillStyleLst>
        <a:solidFill>
          <a:schemeClr val="phClr"/>
        </a:solidFill>
        <a:gradFill>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effectStyle>
      </a:effectStyleLst>
      <a:bgFillStyleLst>
        <a:solidFill>
          <a:schemeClr val="phClr"/>
        </a:solidFill>
        <a:solidFill>
          <a:schemeClr val="phClr">
            <a:tint val="95000"/>
            <a:satMod val="170000"/>
          </a:schemeClr>
        </a:solidFill>
        <a:gradFill>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bwMode="auto"/>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orcid.org/" TargetMode="External"/><Relationship Id="rId7" Type="http://schemas.openxmlformats.org/officeDocument/2006/relationships/drawing" Target="../drawings/drawing1.xml"/><Relationship Id="rId12" Type="http://schemas.openxmlformats.org/officeDocument/2006/relationships/ctrlProp" Target="../ctrlProps/ctrlProp4.xml"/><Relationship Id="rId2" Type="http://schemas.openxmlformats.org/officeDocument/2006/relationships/hyperlink" Target="https://ror.org/" TargetMode="External"/><Relationship Id="rId1" Type="http://schemas.openxmlformats.org/officeDocument/2006/relationships/hyperlink" Target="https://explore.gnd.network/" TargetMode="External"/><Relationship Id="rId6" Type="http://schemas.openxmlformats.org/officeDocument/2006/relationships/printerSettings" Target="../printerSettings/printerSettings1.bin"/><Relationship Id="rId11" Type="http://schemas.openxmlformats.org/officeDocument/2006/relationships/ctrlProp" Target="../ctrlProps/ctrlProp3.xml"/><Relationship Id="rId5" Type="http://schemas.openxmlformats.org/officeDocument/2006/relationships/hyperlink" Target="https://unterrichtsvideos.github.io/specs/" TargetMode="External"/><Relationship Id="rId10" Type="http://schemas.openxmlformats.org/officeDocument/2006/relationships/ctrlProp" Target="../ctrlProps/ctrlProp2.xml"/><Relationship Id="rId4" Type="http://schemas.openxmlformats.org/officeDocument/2006/relationships/hyperlink" Target="https://www.wikidata.org/wiki/Wikidata:Main_Page" TargetMode="External"/><Relationship Id="rId9"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3.vml"/><Relationship Id="rId1" Type="http://schemas.openxmlformats.org/officeDocument/2006/relationships/drawing" Target="../drawings/drawing3.xml"/><Relationship Id="rId5" Type="http://schemas.openxmlformats.org/officeDocument/2006/relationships/table" Target="../tables/table2.xm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3E42C-1FA5-4534-9CCC-85E8B75EA932}">
  <sheetPr codeName="metadata_intro"/>
  <dimension ref="A1:F32"/>
  <sheetViews>
    <sheetView tabSelected="1" zoomScale="160" zoomScaleNormal="160" workbookViewId="0"/>
  </sheetViews>
  <sheetFormatPr baseColWidth="10" defaultRowHeight="15.6" x14ac:dyDescent="0.3"/>
  <cols>
    <col min="1" max="1" width="2.3984375" style="27" bestFit="1" customWidth="1"/>
    <col min="2" max="2" width="60.19921875" customWidth="1"/>
    <col min="3" max="3" width="11.69921875" customWidth="1"/>
    <col min="4" max="4" width="22.19921875" customWidth="1"/>
    <col min="5" max="5" width="23.19921875" bestFit="1" customWidth="1"/>
    <col min="6" max="6" width="2.19921875" customWidth="1"/>
    <col min="7" max="7" width="23.19921875" customWidth="1"/>
  </cols>
  <sheetData>
    <row r="1" spans="1:6" x14ac:dyDescent="0.3">
      <c r="A1" s="45" t="s">
        <v>8657</v>
      </c>
      <c r="B1" s="46" t="s">
        <v>8637</v>
      </c>
      <c r="C1" s="50" t="s">
        <v>8656</v>
      </c>
      <c r="D1" s="30"/>
      <c r="E1" s="30"/>
      <c r="F1" s="30"/>
    </row>
    <row r="2" spans="1:6" x14ac:dyDescent="0.3">
      <c r="A2" s="47" t="s">
        <v>8642</v>
      </c>
      <c r="B2" s="48" t="s">
        <v>8662</v>
      </c>
      <c r="C2" s="41" t="s">
        <v>8647</v>
      </c>
      <c r="D2" s="42" t="s">
        <v>8638</v>
      </c>
      <c r="E2" s="43" t="s">
        <v>8664</v>
      </c>
      <c r="F2" s="30"/>
    </row>
    <row r="3" spans="1:6" ht="15.75" customHeight="1" x14ac:dyDescent="0.3">
      <c r="B3" s="60" t="s">
        <v>8676</v>
      </c>
      <c r="C3" s="41" t="s">
        <v>8643</v>
      </c>
      <c r="D3" s="42" t="s">
        <v>8639</v>
      </c>
      <c r="E3" s="43" t="s">
        <v>8665</v>
      </c>
      <c r="F3" s="30"/>
    </row>
    <row r="4" spans="1:6" x14ac:dyDescent="0.3">
      <c r="B4" s="60"/>
      <c r="C4" s="41" t="s">
        <v>8644</v>
      </c>
      <c r="D4" s="42" t="s">
        <v>8640</v>
      </c>
      <c r="E4" s="43" t="s">
        <v>8666</v>
      </c>
      <c r="F4" s="30"/>
    </row>
    <row r="5" spans="1:6" x14ac:dyDescent="0.3">
      <c r="B5" s="60"/>
      <c r="C5" s="41" t="s">
        <v>8645</v>
      </c>
      <c r="D5" s="42" t="s">
        <v>8641</v>
      </c>
      <c r="E5" s="43" t="s">
        <v>8667</v>
      </c>
      <c r="F5" s="30"/>
    </row>
    <row r="6" spans="1:6" x14ac:dyDescent="0.3">
      <c r="B6" s="60"/>
      <c r="C6" s="41" t="s">
        <v>8646</v>
      </c>
      <c r="D6" s="60" t="s">
        <v>8648</v>
      </c>
      <c r="E6" s="43" t="s">
        <v>8668</v>
      </c>
      <c r="F6" s="30"/>
    </row>
    <row r="7" spans="1:6" x14ac:dyDescent="0.3">
      <c r="B7" s="28"/>
      <c r="C7" s="41"/>
      <c r="D7" s="60"/>
      <c r="E7" s="43"/>
      <c r="F7" s="30"/>
    </row>
    <row r="8" spans="1:6" x14ac:dyDescent="0.3">
      <c r="B8" s="28"/>
      <c r="C8" s="26"/>
      <c r="D8" s="25"/>
      <c r="E8" s="24"/>
      <c r="F8" s="30"/>
    </row>
    <row r="9" spans="1:6" ht="12" customHeight="1" x14ac:dyDescent="0.3">
      <c r="A9" s="29"/>
      <c r="B9" s="30"/>
      <c r="C9" s="30"/>
      <c r="D9" s="30"/>
      <c r="E9" s="30"/>
      <c r="F9" s="30"/>
    </row>
    <row r="10" spans="1:6" x14ac:dyDescent="0.3">
      <c r="A10" s="47" t="s">
        <v>8649</v>
      </c>
      <c r="B10" s="48" t="s">
        <v>8659</v>
      </c>
      <c r="F10" s="30"/>
    </row>
    <row r="11" spans="1:6" ht="12" customHeight="1" x14ac:dyDescent="0.3">
      <c r="A11" s="29"/>
      <c r="B11" s="30"/>
      <c r="C11" s="30"/>
      <c r="D11" s="30"/>
      <c r="E11" s="30"/>
      <c r="F11" s="30"/>
    </row>
    <row r="12" spans="1:6" x14ac:dyDescent="0.3">
      <c r="A12" s="47" t="s">
        <v>8650</v>
      </c>
      <c r="B12" s="49" t="s">
        <v>8654</v>
      </c>
      <c r="F12" s="30"/>
    </row>
    <row r="13" spans="1:6" x14ac:dyDescent="0.3">
      <c r="B13" s="44" t="s">
        <v>8675</v>
      </c>
      <c r="F13" s="30"/>
    </row>
    <row r="14" spans="1:6" ht="12" customHeight="1" x14ac:dyDescent="0.3">
      <c r="A14" s="29"/>
      <c r="B14" s="30"/>
      <c r="C14" s="30"/>
      <c r="D14" s="30"/>
      <c r="E14" s="30"/>
      <c r="F14" s="30"/>
    </row>
    <row r="15" spans="1:6" x14ac:dyDescent="0.3">
      <c r="A15" s="47" t="s">
        <v>8651</v>
      </c>
      <c r="B15" s="22" t="s">
        <v>8655</v>
      </c>
      <c r="F15" s="30"/>
    </row>
    <row r="16" spans="1:6" x14ac:dyDescent="0.3">
      <c r="B16" s="44" t="s">
        <v>8661</v>
      </c>
      <c r="F16" s="30"/>
    </row>
    <row r="17" spans="1:6" x14ac:dyDescent="0.3">
      <c r="B17" s="55" t="s">
        <v>8678</v>
      </c>
      <c r="F17" s="30"/>
    </row>
    <row r="18" spans="1:6" x14ac:dyDescent="0.3">
      <c r="B18" s="55" t="s">
        <v>8679</v>
      </c>
      <c r="F18" s="30"/>
    </row>
    <row r="19" spans="1:6" x14ac:dyDescent="0.3">
      <c r="B19" s="44"/>
      <c r="F19" s="30"/>
    </row>
    <row r="20" spans="1:6" x14ac:dyDescent="0.3">
      <c r="B20" s="44"/>
      <c r="F20" s="30"/>
    </row>
    <row r="21" spans="1:6" ht="12" customHeight="1" x14ac:dyDescent="0.3">
      <c r="A21" s="29"/>
      <c r="B21" s="30"/>
      <c r="C21" s="30"/>
      <c r="D21" s="30"/>
      <c r="E21" s="30"/>
      <c r="F21" s="30"/>
    </row>
    <row r="22" spans="1:6" x14ac:dyDescent="0.3">
      <c r="A22" s="47" t="s">
        <v>8652</v>
      </c>
      <c r="B22" s="49" t="s">
        <v>8660</v>
      </c>
      <c r="C22" s="56" t="s">
        <v>8674</v>
      </c>
      <c r="D22" s="39" t="s">
        <v>8636</v>
      </c>
      <c r="E22" s="39" t="s">
        <v>8653</v>
      </c>
      <c r="F22" s="30"/>
    </row>
    <row r="23" spans="1:6" x14ac:dyDescent="0.3">
      <c r="B23" s="60" t="s">
        <v>8677</v>
      </c>
      <c r="D23" s="40" t="s">
        <v>8635</v>
      </c>
      <c r="E23" s="40" t="str" cm="1">
        <f t="array" ref="E23">IF(areValidIDs(Metadaten!$E$2:$E$9999), "✅ gültig", "❌ ungültig oder Duplikat")</f>
        <v>✅ gültig</v>
      </c>
      <c r="F23" s="30"/>
    </row>
    <row r="24" spans="1:6" x14ac:dyDescent="0.3">
      <c r="B24" s="60"/>
      <c r="D24" s="40" t="s">
        <v>5676</v>
      </c>
      <c r="E24" s="40" t="str" cm="1">
        <f t="array" ref="E24">IF(areValidURLs(Metadaten!$B$2:$B$9999), "✅ gültig", "❌ ungültig")</f>
        <v>✅ gültig</v>
      </c>
      <c r="F24" s="30"/>
    </row>
    <row r="25" spans="1:6" x14ac:dyDescent="0.3">
      <c r="D25" s="40" t="s">
        <v>5675</v>
      </c>
      <c r="E25" s="40" t="str" cm="1">
        <f t="array" ref="E25">IF(areValidURLs(Metadaten!$G$2:$G$9999), "✅ gültig", "❌ ungültig")</f>
        <v>✅ gültig</v>
      </c>
      <c r="F25" s="30"/>
    </row>
    <row r="26" spans="1:6" x14ac:dyDescent="0.3">
      <c r="A26" s="47" t="s">
        <v>8658</v>
      </c>
      <c r="B26" s="22" t="s">
        <v>8663</v>
      </c>
      <c r="D26" s="40" t="s">
        <v>5694</v>
      </c>
      <c r="E26" s="40" t="str" cm="1">
        <f t="array" ref="E26">IF(areValidDurations(Metadaten!$O$2:$O$9999), "✅ gültig", "❌ ungültig")</f>
        <v>✅ gültig</v>
      </c>
      <c r="F26" s="30"/>
    </row>
    <row r="27" spans="1:6" x14ac:dyDescent="0.3">
      <c r="D27" s="40" t="s">
        <v>8669</v>
      </c>
      <c r="E27" s="40" t="str" cm="1">
        <f t="array" ref="E27">IF(areValidDates(Metadaten!$I$2:$I$9999), "✅ gültig", "❌ ungültig")</f>
        <v>✅ gültig</v>
      </c>
      <c r="F27" s="30"/>
    </row>
    <row r="28" spans="1:6" x14ac:dyDescent="0.3">
      <c r="D28" s="40" t="s">
        <v>8670</v>
      </c>
      <c r="E28" s="40" t="str" cm="1">
        <f t="array" ref="E28">IF(areValidDates(Metadaten!$L$2:$L$9999), "✅ gültig", "❌ ungültig")</f>
        <v>✅ gültig</v>
      </c>
      <c r="F28" s="30"/>
    </row>
    <row r="29" spans="1:6" x14ac:dyDescent="0.3">
      <c r="F29" s="30"/>
    </row>
    <row r="30" spans="1:6" x14ac:dyDescent="0.3">
      <c r="F30" s="30"/>
    </row>
    <row r="31" spans="1:6" x14ac:dyDescent="0.3">
      <c r="F31" s="30"/>
    </row>
    <row r="32" spans="1:6" x14ac:dyDescent="0.3">
      <c r="A32" s="29"/>
      <c r="B32" s="30"/>
      <c r="C32" s="30"/>
      <c r="D32" s="30"/>
      <c r="E32" s="57" t="s">
        <v>8823</v>
      </c>
      <c r="F32" s="30"/>
    </row>
  </sheetData>
  <mergeCells count="3">
    <mergeCell ref="B3:B6"/>
    <mergeCell ref="B23:B24"/>
    <mergeCell ref="D6:D7"/>
  </mergeCells>
  <hyperlinks>
    <hyperlink ref="B2" location="UrheberInnen!A1" display="UrheberInnen eintragen" xr:uid="{D4C060A7-A25F-4069-907D-B826836CBF12}"/>
    <hyperlink ref="D2" r:id="rId1" xr:uid="{92101877-0D8D-4C4E-8DFD-1D11EBD1FC86}"/>
    <hyperlink ref="D3" r:id="rId2" xr:uid="{3EDF0B35-48C6-4AA9-A4F9-6301C391C585}"/>
    <hyperlink ref="D4" r:id="rId3" xr:uid="{2C41317F-53E3-4AC7-9EC9-887289BADCB0}"/>
    <hyperlink ref="D5" r:id="rId4" xr:uid="{B14A897B-76E5-4937-B66D-CE32BBFDA6F1}"/>
    <hyperlink ref="B10" location="Anbieter!A1" display="Anbieter-Daten ausfüllen" xr:uid="{5A277D44-7B1C-419C-BC3C-4BA05CF4907A}"/>
    <hyperlink ref="B22" location="Metadaten!A1" display="Metadaten zu Inhalten erfassen" xr:uid="{82F3B72C-2FA2-45A0-A570-F76728E8A3E0}"/>
    <hyperlink ref="B12" location="Stichwörter!A1" display="Stichwörter erfassen (optional)" xr:uid="{207FCF8B-7690-4C57-BA74-03200300884C}"/>
    <hyperlink ref="E32" r:id="rId5" display="Editor v3.0, Spezifikationen: v2.0" xr:uid="{13EECE3A-8731-4003-8EE4-18C9A389F0D5}"/>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26625" r:id="rId9" name="Button 1">
              <controlPr defaultSize="0" print="0" autoFill="0" autoPict="0" macro="[0]!ExportToRSS_IDs">
                <anchor moveWithCells="1">
                  <from>
                    <xdr:col>1</xdr:col>
                    <xdr:colOff>121920</xdr:colOff>
                    <xdr:row>27</xdr:row>
                    <xdr:rowOff>30480</xdr:rowOff>
                  </from>
                  <to>
                    <xdr:col>1</xdr:col>
                    <xdr:colOff>1569720</xdr:colOff>
                    <xdr:row>28</xdr:row>
                    <xdr:rowOff>121920</xdr:rowOff>
                  </to>
                </anchor>
              </controlPr>
            </control>
          </mc:Choice>
        </mc:AlternateContent>
        <mc:AlternateContent xmlns:mc="http://schemas.openxmlformats.org/markup-compatibility/2006">
          <mc:Choice Requires="x14">
            <control shapeId="26626" r:id="rId10" name="Button 2">
              <controlPr defaultSize="0" print="0" autoFill="0" autoPict="0" macro="[0]!ExportToRSS_Labels">
                <anchor moveWithCells="1">
                  <from>
                    <xdr:col>1</xdr:col>
                    <xdr:colOff>1836420</xdr:colOff>
                    <xdr:row>27</xdr:row>
                    <xdr:rowOff>30480</xdr:rowOff>
                  </from>
                  <to>
                    <xdr:col>1</xdr:col>
                    <xdr:colOff>4046220</xdr:colOff>
                    <xdr:row>28</xdr:row>
                    <xdr:rowOff>114300</xdr:rowOff>
                  </to>
                </anchor>
              </controlPr>
            </control>
          </mc:Choice>
        </mc:AlternateContent>
        <mc:AlternateContent xmlns:mc="http://schemas.openxmlformats.org/markup-compatibility/2006">
          <mc:Choice Requires="x14">
            <control shapeId="26627" r:id="rId11" name="Button 3">
              <controlPr defaultSize="0" print="0" autoFill="0" autoPict="0" macro="[0]!UpdateCreators">
                <anchor moveWithCells="1">
                  <from>
                    <xdr:col>1</xdr:col>
                    <xdr:colOff>45720</xdr:colOff>
                    <xdr:row>6</xdr:row>
                    <xdr:rowOff>60960</xdr:rowOff>
                  </from>
                  <to>
                    <xdr:col>1</xdr:col>
                    <xdr:colOff>2964180</xdr:colOff>
                    <xdr:row>7</xdr:row>
                    <xdr:rowOff>99060</xdr:rowOff>
                  </to>
                </anchor>
              </controlPr>
            </control>
          </mc:Choice>
        </mc:AlternateContent>
        <mc:AlternateContent xmlns:mc="http://schemas.openxmlformats.org/markup-compatibility/2006">
          <mc:Choice Requires="x14">
            <control shapeId="26628" r:id="rId12" name="Button 4">
              <controlPr defaultSize="0" print="0" autoFill="0" autoPict="0" macro="[0]!UpdateAllConnections">
                <anchor moveWithCells="1">
                  <from>
                    <xdr:col>1</xdr:col>
                    <xdr:colOff>30480</xdr:colOff>
                    <xdr:row>18</xdr:row>
                    <xdr:rowOff>76200</xdr:rowOff>
                  </from>
                  <to>
                    <xdr:col>1</xdr:col>
                    <xdr:colOff>3040380</xdr:colOff>
                    <xdr:row>19</xdr:row>
                    <xdr:rowOff>99060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metadata_items"/>
  <dimension ref="A1:AB8"/>
  <sheetViews>
    <sheetView topLeftCell="P1" zoomScaleNormal="100" workbookViewId="0">
      <pane ySplit="1" topLeftCell="A2" activePane="bottomLeft" state="frozen"/>
      <selection pane="bottomLeft" activeCell="U2" sqref="U2"/>
    </sheetView>
  </sheetViews>
  <sheetFormatPr baseColWidth="10" defaultColWidth="11.19921875" defaultRowHeight="14.4" x14ac:dyDescent="0.3"/>
  <cols>
    <col min="1" max="1" width="17.3984375" style="52" customWidth="1"/>
    <col min="2" max="2" width="17.8984375" style="52" customWidth="1"/>
    <col min="3" max="3" width="22.3984375" style="52" customWidth="1"/>
    <col min="4" max="4" width="23.69921875" style="2" customWidth="1"/>
    <col min="5" max="5" width="13" style="52" customWidth="1"/>
    <col min="6" max="6" width="18.19921875" style="2" customWidth="1"/>
    <col min="7" max="7" width="14.19921875" style="2" customWidth="1"/>
    <col min="8" max="8" width="11.19921875" style="2"/>
    <col min="9" max="9" width="15.69921875" style="3" customWidth="1"/>
    <col min="10" max="10" width="11.19921875" style="2"/>
    <col min="11" max="11" width="20.3984375" style="53" customWidth="1"/>
    <col min="12" max="12" width="18.59765625" style="52" customWidth="1"/>
    <col min="13" max="14" width="11.19921875" style="2"/>
    <col min="15" max="15" width="20.8984375" style="2" customWidth="1"/>
    <col min="16" max="16" width="28.19921875" style="2" customWidth="1"/>
    <col min="17" max="17" width="20.09765625" style="2" customWidth="1"/>
    <col min="18" max="18" width="31.09765625" style="2" customWidth="1"/>
    <col min="19" max="19" width="31.8984375" style="2" customWidth="1"/>
    <col min="20" max="20" width="15.19921875" style="2" customWidth="1"/>
    <col min="21" max="21" width="19.3984375" style="2" customWidth="1"/>
    <col min="22" max="22" width="17.3984375" style="2" customWidth="1"/>
    <col min="23" max="23" width="15" style="2" customWidth="1"/>
    <col min="24" max="24" width="8.3984375" style="2" customWidth="1"/>
    <col min="25" max="25" width="21.3984375" style="2" customWidth="1"/>
    <col min="26" max="26" width="31.3984375" style="2" customWidth="1"/>
    <col min="27" max="27" width="32.69921875" style="7" customWidth="1"/>
    <col min="28" max="16384" width="11.19921875" style="5"/>
  </cols>
  <sheetData>
    <row r="1" spans="1:28" s="14" customFormat="1" ht="40.5" customHeight="1" x14ac:dyDescent="0.3">
      <c r="A1" s="36" t="s">
        <v>0</v>
      </c>
      <c r="B1" s="36" t="s">
        <v>1</v>
      </c>
      <c r="C1" s="36" t="s">
        <v>2</v>
      </c>
      <c r="D1" s="11" t="s">
        <v>9</v>
      </c>
      <c r="E1" s="36" t="s">
        <v>6</v>
      </c>
      <c r="F1" s="36" t="s">
        <v>16</v>
      </c>
      <c r="G1" s="37" t="s">
        <v>10</v>
      </c>
      <c r="H1" s="11" t="s">
        <v>3</v>
      </c>
      <c r="I1" s="36" t="s">
        <v>5641</v>
      </c>
      <c r="J1" s="37" t="s">
        <v>4</v>
      </c>
      <c r="K1" s="12" t="s">
        <v>5</v>
      </c>
      <c r="L1" s="13" t="s">
        <v>8759</v>
      </c>
      <c r="M1" s="11" t="s">
        <v>7</v>
      </c>
      <c r="N1" s="11" t="s">
        <v>8</v>
      </c>
      <c r="O1" s="38" t="s">
        <v>11</v>
      </c>
      <c r="P1" s="37" t="s">
        <v>12</v>
      </c>
      <c r="Q1" s="34" t="s">
        <v>13</v>
      </c>
      <c r="R1" s="11" t="s">
        <v>14</v>
      </c>
      <c r="S1" s="11" t="s">
        <v>15</v>
      </c>
      <c r="T1" s="11" t="s">
        <v>17</v>
      </c>
      <c r="U1" s="34" t="s">
        <v>18</v>
      </c>
      <c r="V1" s="13" t="s">
        <v>19</v>
      </c>
      <c r="W1" s="37" t="s">
        <v>20</v>
      </c>
      <c r="X1" s="37" t="s">
        <v>21</v>
      </c>
      <c r="Y1" s="36" t="s">
        <v>22</v>
      </c>
      <c r="Z1" s="35" t="s">
        <v>23</v>
      </c>
      <c r="AA1" s="13" t="s">
        <v>24</v>
      </c>
      <c r="AB1" s="13" t="s">
        <v>8758</v>
      </c>
    </row>
    <row r="2" spans="1:28" s="7" customFormat="1" ht="117.75" customHeight="1" x14ac:dyDescent="0.3">
      <c r="A2" s="8" t="s">
        <v>5671</v>
      </c>
      <c r="B2" s="10" t="s">
        <v>5673</v>
      </c>
      <c r="C2" s="10" t="s">
        <v>5674</v>
      </c>
      <c r="D2" s="9" t="s">
        <v>5672</v>
      </c>
      <c r="E2" s="3" t="s">
        <v>26</v>
      </c>
      <c r="F2" s="4" t="s">
        <v>8821</v>
      </c>
      <c r="G2" s="2" t="s">
        <v>5677</v>
      </c>
      <c r="H2" s="6" t="s">
        <v>4497</v>
      </c>
      <c r="I2" s="31" t="s">
        <v>8671</v>
      </c>
      <c r="J2" s="3" t="s">
        <v>80</v>
      </c>
      <c r="K2" s="16" t="s">
        <v>5678</v>
      </c>
      <c r="L2" s="31" t="s">
        <v>8672</v>
      </c>
      <c r="M2" s="3"/>
      <c r="N2" s="3"/>
      <c r="O2" s="3" t="s">
        <v>5695</v>
      </c>
      <c r="P2" s="15" t="s">
        <v>5696</v>
      </c>
      <c r="Q2" s="15" t="s">
        <v>5697</v>
      </c>
      <c r="R2" s="3" t="s">
        <v>8757</v>
      </c>
      <c r="S2" s="4" t="s">
        <v>365</v>
      </c>
      <c r="T2" s="4" t="s">
        <v>461</v>
      </c>
      <c r="U2" s="4" t="s">
        <v>9053</v>
      </c>
      <c r="V2" s="3" t="s">
        <v>8691</v>
      </c>
      <c r="W2" s="4" t="s">
        <v>29</v>
      </c>
      <c r="X2" s="4" t="s">
        <v>8772</v>
      </c>
      <c r="Y2" s="3" t="s">
        <v>30</v>
      </c>
      <c r="Z2" s="3" t="s">
        <v>6286</v>
      </c>
      <c r="AA2" s="3" t="s">
        <v>304</v>
      </c>
    </row>
    <row r="3" spans="1:28" x14ac:dyDescent="0.3">
      <c r="I3" s="31"/>
      <c r="L3" s="54"/>
    </row>
    <row r="4" spans="1:28" x14ac:dyDescent="0.3">
      <c r="I4" s="31"/>
      <c r="L4" s="54"/>
    </row>
    <row r="7" spans="1:28" x14ac:dyDescent="0.3">
      <c r="I7" s="31"/>
    </row>
    <row r="8" spans="1:28" x14ac:dyDescent="0.3">
      <c r="I8" s="31"/>
    </row>
  </sheetData>
  <protectedRanges>
    <protectedRange sqref="A2:AA5353" name="Metadaten"/>
  </protectedRanges>
  <conditionalFormatting sqref="E1:E1048576">
    <cfRule type="duplicateValues" dxfId="21" priority="5"/>
  </conditionalFormatting>
  <conditionalFormatting sqref="I1:I1048576">
    <cfRule type="containsText" dxfId="20" priority="4" operator="containsText" text=".">
      <formula>NOT(ISERROR(SEARCH(".",I1)))</formula>
    </cfRule>
  </conditionalFormatting>
  <conditionalFormatting sqref="L2">
    <cfRule type="containsText" dxfId="19" priority="3" operator="containsText" text=".">
      <formula>NOT(ISERROR(SEARCH(".",L2)))</formula>
    </cfRule>
  </conditionalFormatting>
  <conditionalFormatting sqref="M2">
    <cfRule type="duplicateValues" dxfId="18" priority="2"/>
  </conditionalFormatting>
  <conditionalFormatting sqref="N2">
    <cfRule type="duplicateValues" dxfId="17" priority="1"/>
  </conditionalFormatting>
  <dataValidations count="8">
    <dataValidation type="textLength" operator="lessThanOrEqual" allowBlank="1" showInputMessage="1" showErrorMessage="1" sqref="A2:A1048576" xr:uid="{18D1874D-A94A-410D-83C3-1C9FE30DF0FD}">
      <formula1>150</formula1>
    </dataValidation>
    <dataValidation type="custom" allowBlank="1" showInputMessage="1" showErrorMessage="1" sqref="G2:G1048576 B2:B1048576" xr:uid="{7595EF23-5346-44B0-A14E-8226785F5E7C}">
      <formula1>LEFT(B2,8)="https://"</formula1>
    </dataValidation>
    <dataValidation type="textLength" operator="lessThanOrEqual" allowBlank="1" showInputMessage="1" showErrorMessage="1" sqref="D2:D1048576" xr:uid="{4BBA8BFC-652D-42CE-A316-4ED6E9C1E779}">
      <formula1>300</formula1>
    </dataValidation>
    <dataValidation type="custom" allowBlank="1" showInputMessage="1" showErrorMessage="1" sqref="E2:E1048576 M2:N2" xr:uid="{7ACF9B32-25D9-4ABE-AA46-19529A050C66}">
      <formula1>AND(LEN(E2)&lt;=150,ISNUMBER(FIND(LEFT(E2,1),"E1B2C3D4E5F6G7H8I9J0KLMNOPQRSTUVWXYZabcdefghijklmnopqrstuvwxyz")),ISNUMBER(FIND(RIGHT(E2,1),"E1B2C3D4E5F6G7H8I9J0KLMNOPQRSTUVWXYZabcdefghijklmnopqrstuvwxyz")),COUNTIF(E2,"*[^A-Za-z0-9._-]*")=0)</formula1>
    </dataValidation>
    <dataValidation type="list" allowBlank="1" showInputMessage="1" showErrorMessage="1" sqref="M3:N1048576" xr:uid="{484D62B2-2809-4FEE-89D1-080173911362}">
      <formula1>$E$2:$E$5353</formula1>
    </dataValidation>
    <dataValidation type="custom" allowBlank="1" showInputMessage="1" showErrorMessage="1" sqref="O2:O1048576" xr:uid="{9D9939F4-4576-4074-9E94-B7DC2922F89A}">
      <formula1>AND(ISTEXT(O2),LEFT(O2,1)="P",ISERROR(SEARCH(" ",O2)))</formula1>
    </dataValidation>
    <dataValidation type="textLength" operator="lessThanOrEqual" allowBlank="1" showInputMessage="1" showErrorMessage="1" sqref="C2:C1048576" xr:uid="{A4FE7B5E-1330-4261-B9C8-7F124D264CCC}">
      <formula1>15000</formula1>
    </dataValidation>
    <dataValidation type="list" allowBlank="1" showInputMessage="1" showErrorMessage="1" sqref="AA1:AA1048576" xr:uid="{D1428E44-8EA0-4D06-94DC-711B1A1164C8}">
      <formula1>keywordsList</formula1>
    </dataValidation>
  </dataValidations>
  <pageMargins left="0.7" right="0.7" top="0.78740157500000008" bottom="0.78740157500000008"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ToRSS_Labels">
                <anchor moveWithCells="1">
                  <from>
                    <xdr:col>31</xdr:col>
                    <xdr:colOff>198120</xdr:colOff>
                    <xdr:row>0</xdr:row>
                    <xdr:rowOff>22860</xdr:rowOff>
                  </from>
                  <to>
                    <xdr:col>35</xdr:col>
                    <xdr:colOff>60960</xdr:colOff>
                    <xdr:row>0</xdr:row>
                    <xdr:rowOff>457200</xdr:rowOff>
                  </to>
                </anchor>
              </controlPr>
            </control>
          </mc:Choice>
        </mc:AlternateContent>
        <mc:AlternateContent xmlns:mc="http://schemas.openxmlformats.org/markup-compatibility/2006">
          <mc:Choice Requires="x14">
            <control shapeId="1029" r:id="rId5" name="Button 5">
              <controlPr defaultSize="0" print="0" autoFill="0" autoPict="0" macro="[0]!ShowDurationForm">
                <anchor moveWithCells="1" sizeWithCells="1">
                  <from>
                    <xdr:col>14</xdr:col>
                    <xdr:colOff>274320</xdr:colOff>
                    <xdr:row>0</xdr:row>
                    <xdr:rowOff>60960</xdr:rowOff>
                  </from>
                  <to>
                    <xdr:col>14</xdr:col>
                    <xdr:colOff>1554480</xdr:colOff>
                    <xdr:row>0</xdr:row>
                    <xdr:rowOff>266700</xdr:rowOff>
                  </to>
                </anchor>
              </controlPr>
            </control>
          </mc:Choice>
        </mc:AlternateContent>
        <mc:AlternateContent xmlns:mc="http://schemas.openxmlformats.org/markup-compatibility/2006">
          <mc:Choice Requires="x14">
            <control shapeId="1061" r:id="rId6" name="Button 37">
              <controlPr defaultSize="0" print="0" autoFill="0" autoPict="0" macro="[0]!ExportToRSS_IDs">
                <anchor moveWithCells="1">
                  <from>
                    <xdr:col>28</xdr:col>
                    <xdr:colOff>106680</xdr:colOff>
                    <xdr:row>0</xdr:row>
                    <xdr:rowOff>22860</xdr:rowOff>
                  </from>
                  <to>
                    <xdr:col>31</xdr:col>
                    <xdr:colOff>83820</xdr:colOff>
                    <xdr:row>0</xdr:row>
                    <xdr:rowOff>480060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4">
        <x14:dataValidation type="list" allowBlank="1" showInputMessage="1" showErrorMessage="1" xr:uid="{C5C39816-4656-4998-BBF9-614CE4371C54}">
          <x14:formula1>
            <xm:f>Sprachen!$C$2:$C$999</xm:f>
          </x14:formula1>
          <xm:sqref>H2:H1048576</xm:sqref>
        </x14:dataValidation>
        <x14:dataValidation type="list" allowBlank="1" showInputMessage="1" showErrorMessage="1" xr:uid="{3FDC5A24-EEE8-4C3C-AB60-D5B9B6AD1EED}">
          <x14:formula1>
            <xm:f>Lizenzen!$B$2:$B$999</xm:f>
          </x14:formula1>
          <xm:sqref>J2:J1048576</xm:sqref>
        </x14:dataValidation>
        <x14:dataValidation type="list" allowBlank="1" showInputMessage="1" showErrorMessage="1" xr:uid="{E4B2F1A4-ABB6-48A1-9C18-EA5AB27ED613}">
          <x14:formula1>
            <xm:f>Zielgruppen!$B$2:$B$999</xm:f>
          </x14:formula1>
          <xm:sqref>P2:P1048576</xm:sqref>
        </x14:dataValidation>
        <x14:dataValidation type="list" allowBlank="1" showInputMessage="1" showErrorMessage="1" xr:uid="{855AC648-279F-49F6-971C-9BAC09CF6F8B}">
          <x14:formula1>
            <xm:f>'MAIN-Teach'!$B$2:$B$999</xm:f>
          </x14:formula1>
          <xm:sqref>R2:R1048576</xm:sqref>
        </x14:dataValidation>
        <x14:dataValidation type="list" allowBlank="1" showInputMessage="1" showErrorMessage="1" xr:uid="{358C2FFB-7F4C-4E37-B859-E8F4EC759D90}">
          <x14:formula1>
            <xm:f>DigCompEduObserve!$B$2:$B$999</xm:f>
          </x14:formula1>
          <xm:sqref>S2:S1048576</xm:sqref>
        </x14:dataValidation>
        <x14:dataValidation type="list" allowBlank="1" showInputMessage="1" showErrorMessage="1" xr:uid="{05FF243E-2BA2-40A6-B1D4-D75E4A2391CB}">
          <x14:formula1>
            <xm:f>Begleitmaterialtypen!$B$2:$B$999</xm:f>
          </x14:formula1>
          <xm:sqref>T2:T1048576</xm:sqref>
        </x14:dataValidation>
        <x14:dataValidation type="list" allowBlank="1" showInputMessage="1" showErrorMessage="1" xr:uid="{F1D1A68B-CFFB-42F5-B860-111DD7893A21}">
          <x14:formula1>
            <xm:f>Kameraperspektiven!$B$2:$B$999</xm:f>
          </x14:formula1>
          <xm:sqref>U2:U1048576</xm:sqref>
        </x14:dataValidation>
        <x14:dataValidation type="list" allowBlank="1" showInputMessage="1" showErrorMessage="1" xr:uid="{77215131-9D76-4EB7-B00D-7AF96E2061F2}">
          <x14:formula1>
            <xm:f>Jahrgangsstufen!$B$2:$B$999</xm:f>
          </x14:formula1>
          <xm:sqref>X2:X1048576</xm:sqref>
        </x14:dataValidation>
        <x14:dataValidation type="list" allowBlank="1" showInputMessage="1" showErrorMessage="1" xr:uid="{ED295903-03A9-4F1F-A24C-14D91D1CA10E}">
          <x14:formula1>
            <xm:f>Lehrplanthemen!$B$2:$B$9999</xm:f>
          </x14:formula1>
          <xm:sqref>Z2:Z1048576</xm:sqref>
        </x14:dataValidation>
        <x14:dataValidation type="list" allowBlank="1" showInputMessage="1" showErrorMessage="1" xr:uid="{EE70EB18-2F7A-4CEC-80E2-05D2176D293D}">
          <x14:formula1>
            <xm:f>UrheberInnen!$L$2:$L$999</xm:f>
          </x14:formula1>
          <xm:sqref>K2:K1048576</xm:sqref>
        </x14:dataValidation>
        <x14:dataValidation type="list" allowBlank="1" showInputMessage="1" showErrorMessage="1" xr:uid="{24E1FC1D-8F05-43F3-AB2C-FA48FC0E5906}">
          <x14:formula1>
            <xm:f>Schulfächer!$B$2:$B$1002</xm:f>
          </x14:formula1>
          <xm:sqref>Y2:Y1048576</xm:sqref>
        </x14:dataValidation>
        <x14:dataValidation type="list" allowBlank="1" showInputMessage="1" showErrorMessage="1" xr:uid="{82854E70-AF08-47C1-8860-ADAA226276E0}">
          <x14:formula1>
            <xm:f>Lernformate!$B$2:$B$998</xm:f>
          </x14:formula1>
          <xm:sqref>V2:V1048576</xm:sqref>
        </x14:dataValidation>
        <x14:dataValidation type="list" allowBlank="1" showInputMessage="1" showErrorMessage="1" xr:uid="{C9043790-0186-442C-9DEE-A6BF4AD1B2B9}">
          <x14:formula1>
            <xm:f>'Ressourcentypen'!$B$2:$B$1003</xm:f>
          </x14:formula1>
          <xm:sqref>F2:F1048576</xm:sqref>
        </x14:dataValidation>
        <x14:dataValidation type="list" allowBlank="1" showInputMessage="1" showErrorMessage="1" xr:uid="{BA62BDCD-CDCE-4F6F-B1F3-F92A7AD536C4}">
          <x14:formula1>
            <xm:f>Schularten!$B$2:$B$1003</xm:f>
          </x14:formula1>
          <xm:sqref>W2:W1048576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00048-BFCE-45A9-8140-12CD879404E8}">
  <sheetPr codeName="list_creators"/>
  <dimension ref="A1:L7"/>
  <sheetViews>
    <sheetView zoomScale="115" zoomScaleNormal="115" workbookViewId="0">
      <pane ySplit="1" topLeftCell="A2" activePane="bottomLeft" state="frozen"/>
      <selection pane="bottomLeft" activeCell="F1" sqref="F1"/>
    </sheetView>
  </sheetViews>
  <sheetFormatPr baseColWidth="10" defaultRowHeight="15.6" x14ac:dyDescent="0.3"/>
  <cols>
    <col min="1" max="1" width="15" style="21" customWidth="1"/>
    <col min="2" max="2" width="20.19921875" style="21" customWidth="1"/>
    <col min="3" max="3" width="9.3984375" style="21" bestFit="1" customWidth="1"/>
    <col min="4" max="4" width="9.69921875" style="21" bestFit="1" customWidth="1"/>
    <col min="5" max="5" width="16.19921875" style="21" bestFit="1" customWidth="1"/>
    <col min="6" max="6" width="15" style="17" customWidth="1"/>
    <col min="7" max="7" width="26.5" bestFit="1" customWidth="1"/>
    <col min="8" max="8" width="13" bestFit="1" customWidth="1"/>
    <col min="9" max="9" width="52.19921875" bestFit="1" customWidth="1"/>
    <col min="10" max="10" width="14.796875" bestFit="1" customWidth="1"/>
    <col min="11" max="11" width="15.59765625" bestFit="1" customWidth="1"/>
    <col min="12" max="12" width="52.19921875" bestFit="1" customWidth="1"/>
    <col min="13" max="13" width="11.09765625" bestFit="1" customWidth="1"/>
    <col min="14" max="14" width="18.8984375" bestFit="1" customWidth="1"/>
    <col min="15" max="15" width="10.09765625" bestFit="1" customWidth="1"/>
    <col min="16" max="16" width="11.3984375" bestFit="1" customWidth="1"/>
    <col min="17" max="17" width="12.69921875" bestFit="1" customWidth="1"/>
    <col min="18" max="18" width="14.3984375" bestFit="1" customWidth="1"/>
    <col min="19" max="19" width="12.69921875" bestFit="1" customWidth="1"/>
    <col min="20" max="20" width="17.3984375" bestFit="1" customWidth="1"/>
  </cols>
  <sheetData>
    <row r="1" spans="1:12" s="18" customFormat="1" x14ac:dyDescent="0.3">
      <c r="A1" s="20" t="s">
        <v>5680</v>
      </c>
      <c r="B1" s="20" t="s">
        <v>5679</v>
      </c>
      <c r="C1" s="20" t="s">
        <v>5683</v>
      </c>
      <c r="D1" s="20" t="s">
        <v>5681</v>
      </c>
      <c r="E1" s="20" t="s">
        <v>8628</v>
      </c>
      <c r="F1" s="19"/>
      <c r="G1" s="18" t="s">
        <v>5689</v>
      </c>
      <c r="H1" s="18" t="s">
        <v>5685</v>
      </c>
      <c r="I1" s="18" t="s">
        <v>5686</v>
      </c>
      <c r="J1" s="18" t="s">
        <v>5690</v>
      </c>
      <c r="K1" s="18" t="s">
        <v>8628</v>
      </c>
      <c r="L1" s="18" t="s">
        <v>5691</v>
      </c>
    </row>
    <row r="2" spans="1:12" x14ac:dyDescent="0.3">
      <c r="A2" s="21">
        <v>1194191657</v>
      </c>
      <c r="G2" t="s">
        <v>5678</v>
      </c>
      <c r="H2" t="s">
        <v>304</v>
      </c>
      <c r="I2" t="s">
        <v>304</v>
      </c>
      <c r="J2" t="s">
        <v>304</v>
      </c>
      <c r="K2" t="s">
        <v>304</v>
      </c>
      <c r="L2" t="str">
        <f t="shared" ref="L2:L7" si="0">IF(G2&lt;&gt;"", G2, IF(H2&lt;&gt;"", H2, IF(I2&lt;&gt;"", I2, IF(J2&lt;&gt;"", J2, IF(K2&lt;&gt;"", K2, "")))))</f>
        <v>Universität Münster</v>
      </c>
    </row>
    <row r="3" spans="1:12" x14ac:dyDescent="0.3">
      <c r="B3" s="21" t="s">
        <v>5682</v>
      </c>
      <c r="G3" t="s">
        <v>304</v>
      </c>
      <c r="H3" t="s">
        <v>5687</v>
      </c>
      <c r="I3" t="s">
        <v>304</v>
      </c>
      <c r="J3" t="s">
        <v>304</v>
      </c>
      <c r="K3" t="s">
        <v>304</v>
      </c>
      <c r="L3" t="str">
        <f t="shared" si="0"/>
        <v>Manuel Oellers</v>
      </c>
    </row>
    <row r="4" spans="1:12" x14ac:dyDescent="0.3">
      <c r="C4" s="21" t="s">
        <v>5692</v>
      </c>
      <c r="G4" t="s">
        <v>304</v>
      </c>
      <c r="H4" t="s">
        <v>304</v>
      </c>
      <c r="I4" t="s">
        <v>5693</v>
      </c>
      <c r="J4" t="s">
        <v>304</v>
      </c>
      <c r="K4" t="s">
        <v>304</v>
      </c>
      <c r="L4" t="str">
        <f t="shared" si="0"/>
        <v>Institut für Qualitätsentwicklung an Schulen Schleswig-Holstein</v>
      </c>
    </row>
    <row r="5" spans="1:12" x14ac:dyDescent="0.3">
      <c r="D5" s="21" t="s">
        <v>5684</v>
      </c>
      <c r="G5" t="s">
        <v>304</v>
      </c>
      <c r="H5" t="s">
        <v>304</v>
      </c>
      <c r="I5" t="s">
        <v>304</v>
      </c>
      <c r="J5" t="s">
        <v>5688</v>
      </c>
      <c r="K5" t="s">
        <v>304</v>
      </c>
      <c r="L5" t="str">
        <f t="shared" si="0"/>
        <v>Universität Wien</v>
      </c>
    </row>
    <row r="6" spans="1:12" x14ac:dyDescent="0.3">
      <c r="A6" s="21" t="s">
        <v>8626</v>
      </c>
      <c r="G6" t="s">
        <v>8627</v>
      </c>
      <c r="H6" t="s">
        <v>304</v>
      </c>
      <c r="I6" t="s">
        <v>304</v>
      </c>
      <c r="J6" t="s">
        <v>304</v>
      </c>
      <c r="K6" t="s">
        <v>304</v>
      </c>
      <c r="L6" t="str">
        <f t="shared" si="0"/>
        <v>Pädagogische Hochschule Bern</v>
      </c>
    </row>
    <row r="7" spans="1:12" x14ac:dyDescent="0.3">
      <c r="E7" s="21" t="s">
        <v>8629</v>
      </c>
      <c r="G7" t="s">
        <v>304</v>
      </c>
      <c r="H7" t="s">
        <v>304</v>
      </c>
      <c r="I7" t="s">
        <v>304</v>
      </c>
      <c r="J7" t="s">
        <v>304</v>
      </c>
      <c r="K7" t="s">
        <v>8629</v>
      </c>
      <c r="L7" t="str">
        <f t="shared" si="0"/>
        <v>Maxine Musterfrau</v>
      </c>
    </row>
  </sheetData>
  <protectedRanges>
    <protectedRange sqref="A2:F999" name="UrheberInnen_IDs"/>
  </protectedRanges>
  <phoneticPr fontId="9" type="noConversion"/>
  <conditionalFormatting sqref="L1:L1048576">
    <cfRule type="duplicateValues" dxfId="16" priority="1"/>
  </conditionalFormatting>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553" r:id="rId3" name="Button 1">
              <controlPr defaultSize="0" print="0" autoFill="0" autoPict="0" macro="[0]!UpdateCreators">
                <anchor moveWithCells="1">
                  <from>
                    <xdr:col>5</xdr:col>
                    <xdr:colOff>30480</xdr:colOff>
                    <xdr:row>1</xdr:row>
                    <xdr:rowOff>45720</xdr:rowOff>
                  </from>
                  <to>
                    <xdr:col>5</xdr:col>
                    <xdr:colOff>1257300</xdr:colOff>
                    <xdr:row>3</xdr:row>
                    <xdr:rowOff>144780</xdr:rowOff>
                  </to>
                </anchor>
              </controlPr>
            </control>
          </mc:Choice>
        </mc:AlternateContent>
      </controls>
    </mc:Choice>
  </mc:AlternateContent>
  <tableParts count="2">
    <tablePart r:id="rId4"/>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23EC01-A4A7-4E68-B725-ADF22A9171D7}">
  <sheetPr codeName="list_keywords"/>
  <dimension ref="A1:C92"/>
  <sheetViews>
    <sheetView zoomScale="115" zoomScaleNormal="115" workbookViewId="0"/>
  </sheetViews>
  <sheetFormatPr baseColWidth="10" defaultRowHeight="15.6" x14ac:dyDescent="0.3"/>
  <cols>
    <col min="1" max="1" width="23.19921875" style="23" customWidth="1"/>
    <col min="2" max="2" width="47.09765625" style="30" customWidth="1"/>
  </cols>
  <sheetData>
    <row r="1" spans="1:3" x14ac:dyDescent="0.3">
      <c r="A1" s="58" t="s">
        <v>9050</v>
      </c>
      <c r="B1" s="59" t="s">
        <v>9051</v>
      </c>
      <c r="C1" s="51" t="s">
        <v>9049</v>
      </c>
    </row>
    <row r="2" spans="1:3" x14ac:dyDescent="0.3">
      <c r="B2" s="30" t="str" cm="1">
        <f t="array" ref="B2:B92">_xlfn._xlws.FILTER(Schlagwortsystematisierung!B2:B9999, Schlagwortsystematisierung!B2:B9999&lt;&gt;"")</f>
        <v>Klassenführung &amp; -organisation</v>
      </c>
      <c r="C2" s="51" t="s">
        <v>9052</v>
      </c>
    </row>
    <row r="3" spans="1:3" x14ac:dyDescent="0.3">
      <c r="B3" s="30" t="str">
        <v>Unterrichtsplanung &amp; -gestaltung</v>
      </c>
      <c r="C3" s="23"/>
    </row>
    <row r="4" spans="1:3" x14ac:dyDescent="0.3">
      <c r="B4" s="30" t="str">
        <v>Didaktische Konzepte &amp; Methoden</v>
      </c>
      <c r="C4" s="23"/>
    </row>
    <row r="5" spans="1:3" x14ac:dyDescent="0.3">
      <c r="B5" s="30" t="str">
        <v>Lernprozesse begleiten &amp; fördern</v>
      </c>
      <c r="C5" s="23"/>
    </row>
    <row r="6" spans="1:3" x14ac:dyDescent="0.3">
      <c r="B6" s="30" t="str">
        <v>Umgang mit Heterogenität</v>
      </c>
      <c r="C6" s="23"/>
    </row>
    <row r="7" spans="1:3" x14ac:dyDescent="0.3">
      <c r="B7" s="30" t="str">
        <v>Sonderpädagogische Förderung</v>
      </c>
      <c r="C7" s="23"/>
    </row>
    <row r="8" spans="1:3" x14ac:dyDescent="0.3">
      <c r="B8" s="30" t="str">
        <v>Digitale Bildung &amp; Medienkompetenz</v>
      </c>
      <c r="C8" s="23"/>
    </row>
    <row r="9" spans="1:3" x14ac:dyDescent="0.3">
      <c r="B9" s="30" t="str">
        <v>Feedback &amp; Leistungsbewertung</v>
      </c>
      <c r="C9" s="23"/>
    </row>
    <row r="10" spans="1:3" x14ac:dyDescent="0.3">
      <c r="B10" s="30" t="str">
        <v>Interdisziplinäre Bildungskonzepte</v>
      </c>
      <c r="C10" s="23"/>
    </row>
    <row r="11" spans="1:3" x14ac:dyDescent="0.3">
      <c r="B11" s="30" t="str">
        <v>Unterrichtsaktivitäten &amp; Sozialformen</v>
      </c>
      <c r="C11" s="23"/>
    </row>
    <row r="12" spans="1:3" x14ac:dyDescent="0.3">
      <c r="B12" s="30" t="str">
        <v>Kommunikation &amp; Kooperation</v>
      </c>
      <c r="C12" s="23"/>
    </row>
    <row r="13" spans="1:3" x14ac:dyDescent="0.3">
      <c r="B13" s="30" t="str">
        <v>Lehrkraftrolle &amp; -gesundheit</v>
      </c>
      <c r="C13" s="23"/>
    </row>
    <row r="14" spans="1:3" x14ac:dyDescent="0.3">
      <c r="B14" s="30" t="str">
        <v>Schulentwicklung &amp; Qualitätssicherung</v>
      </c>
      <c r="C14" s="23"/>
    </row>
    <row r="15" spans="1:3" x14ac:dyDescent="0.3">
      <c r="B15" s="30" t="str">
        <v>Umgang mit Unterrichtsstörungen</v>
      </c>
      <c r="C15" s="23"/>
    </row>
    <row r="16" spans="1:3" x14ac:dyDescent="0.3">
      <c r="B16" s="30" t="str">
        <v>Monitoring der Mitarbeit</v>
      </c>
      <c r="C16" s="23"/>
    </row>
    <row r="17" spans="2:3" x14ac:dyDescent="0.3">
      <c r="B17" s="30" t="str">
        <v>Regeln, Routinen, Rituale im Unterricht</v>
      </c>
      <c r="C17" s="23"/>
    </row>
    <row r="18" spans="2:3" x14ac:dyDescent="0.3">
      <c r="B18" s="30" t="str">
        <v>Strukturierung des Unterricht</v>
      </c>
      <c r="C18" s="23"/>
    </row>
    <row r="19" spans="2:3" x14ac:dyDescent="0.3">
      <c r="B19" s="30" t="str">
        <v>Lernklima</v>
      </c>
      <c r="C19" s="23"/>
    </row>
    <row r="20" spans="2:3" x14ac:dyDescent="0.3">
      <c r="B20" s="30" t="str">
        <v>Einstiegsphase</v>
      </c>
      <c r="C20" s="23"/>
    </row>
    <row r="21" spans="2:3" x14ac:dyDescent="0.3">
      <c r="B21" s="30" t="str">
        <v>Erarbeitungsphase</v>
      </c>
      <c r="C21" s="23"/>
    </row>
    <row r="22" spans="2:3" x14ac:dyDescent="0.3">
      <c r="B22" s="30" t="str">
        <v>Vertiefungs- und Übungsphase</v>
      </c>
      <c r="C22" s="23"/>
    </row>
    <row r="23" spans="2:3" x14ac:dyDescent="0.3">
      <c r="B23" s="30" t="str">
        <v>Sicherungsphase</v>
      </c>
      <c r="C23" s="23"/>
    </row>
    <row r="24" spans="2:3" x14ac:dyDescent="0.3">
      <c r="B24" s="30" t="str">
        <v>Reflexionsphase</v>
      </c>
      <c r="C24" s="23"/>
    </row>
    <row r="25" spans="2:3" x14ac:dyDescent="0.3">
      <c r="B25" s="30" t="str">
        <v>Übergänge gestalten</v>
      </c>
      <c r="C25" s="23"/>
    </row>
    <row r="26" spans="2:3" x14ac:dyDescent="0.3">
      <c r="B26" s="30" t="str">
        <v>Anfangsunterricht gestalten</v>
      </c>
      <c r="C26" s="23"/>
    </row>
    <row r="27" spans="2:3" x14ac:dyDescent="0.3">
      <c r="B27" s="30" t="str">
        <v>Lernzieltransparenz</v>
      </c>
      <c r="C27" s="23"/>
    </row>
    <row r="28" spans="2:3" x14ac:dyDescent="0.3">
      <c r="B28" s="30" t="str">
        <v>Projektarbeit</v>
      </c>
      <c r="C28" s="23"/>
    </row>
    <row r="29" spans="2:3" x14ac:dyDescent="0.3">
      <c r="B29" s="30" t="str">
        <v>Stationenlernen</v>
      </c>
      <c r="C29" s="23"/>
    </row>
    <row r="30" spans="2:3" x14ac:dyDescent="0.3">
      <c r="B30" s="30" t="str">
        <v>Rollenspiel, Szenisches Spiel</v>
      </c>
      <c r="C30" s="23"/>
    </row>
    <row r="31" spans="2:3" x14ac:dyDescent="0.3">
      <c r="B31" s="30" t="str">
        <v>Simulation, Planspiel</v>
      </c>
      <c r="C31" s="23"/>
    </row>
    <row r="32" spans="2:3" x14ac:dyDescent="0.3">
      <c r="B32" s="30" t="str">
        <v>Experiment</v>
      </c>
      <c r="C32" s="23"/>
    </row>
    <row r="33" spans="2:3" x14ac:dyDescent="0.3">
      <c r="B33" s="30" t="str">
        <v>Portfolio</v>
      </c>
      <c r="C33" s="23"/>
    </row>
    <row r="34" spans="2:3" x14ac:dyDescent="0.3">
      <c r="B34" s="30" t="str">
        <v>Gamification</v>
      </c>
      <c r="C34" s="23"/>
    </row>
    <row r="35" spans="2:3" x14ac:dyDescent="0.3">
      <c r="B35" s="30" t="str">
        <v>Offener Unterricht</v>
      </c>
      <c r="C35" s="23"/>
    </row>
    <row r="36" spans="2:3" x14ac:dyDescent="0.3">
      <c r="B36" s="30" t="str">
        <v>Team-Teaching</v>
      </c>
      <c r="C36" s="23"/>
    </row>
    <row r="37" spans="2:3" x14ac:dyDescent="0.3">
      <c r="B37" s="30" t="str">
        <v>Distanzlernen</v>
      </c>
      <c r="C37" s="23"/>
    </row>
    <row r="38" spans="2:3" x14ac:dyDescent="0.3">
      <c r="B38" s="30" t="str">
        <v>Forschendes und entdeckendes Lernen</v>
      </c>
      <c r="C38" s="23"/>
    </row>
    <row r="39" spans="2:3" x14ac:dyDescent="0.3">
      <c r="B39" s="30" t="str">
        <v>Konzeptwandel bei Lernenden</v>
      </c>
      <c r="C39" s="23"/>
    </row>
    <row r="40" spans="2:3" x14ac:dyDescent="0.3">
      <c r="B40" s="30" t="str">
        <v>Selbstgesteuertes &amp; Selbstreguliertes Lernen</v>
      </c>
      <c r="C40" s="23"/>
    </row>
    <row r="41" spans="2:3" x14ac:dyDescent="0.3">
      <c r="B41" s="30" t="str">
        <v>Personalisiertes Lernen</v>
      </c>
      <c r="C41" s="23"/>
    </row>
    <row r="42" spans="2:3" x14ac:dyDescent="0.3">
      <c r="B42" s="30" t="str">
        <v>Lebensweltbezug</v>
      </c>
      <c r="C42" s="23"/>
    </row>
    <row r="43" spans="2:3" x14ac:dyDescent="0.3">
      <c r="B43" s="30" t="str">
        <v>Kooperatives Lernen</v>
      </c>
      <c r="C43" s="23"/>
    </row>
    <row r="44" spans="2:3" x14ac:dyDescent="0.3">
      <c r="B44" s="30" t="str">
        <v>Soziales Lernen</v>
      </c>
      <c r="C44" s="23"/>
    </row>
    <row r="45" spans="2:3" x14ac:dyDescent="0.3">
      <c r="B45" s="30" t="str">
        <v>Handlungsorientierter Unterricht</v>
      </c>
      <c r="C45" s="23"/>
    </row>
    <row r="46" spans="2:3" x14ac:dyDescent="0.3">
      <c r="B46" s="30" t="str">
        <v>Problemorientierter Unterricht</v>
      </c>
      <c r="C46" s="23"/>
    </row>
    <row r="47" spans="2:3" x14ac:dyDescent="0.3">
      <c r="B47" s="30" t="str">
        <v>Kompetenzorientierter Unterricht</v>
      </c>
      <c r="C47" s="23"/>
    </row>
    <row r="48" spans="2:3" x14ac:dyDescent="0.3">
      <c r="B48" s="30" t="str">
        <v>Außerschulischer Lernort</v>
      </c>
      <c r="C48" s="23"/>
    </row>
    <row r="49" spans="2:3" x14ac:dyDescent="0.3">
      <c r="B49" s="30" t="str">
        <v>Kognitive Aktivierung</v>
      </c>
      <c r="C49" s="23"/>
    </row>
    <row r="50" spans="2:3" x14ac:dyDescent="0.3">
      <c r="B50" s="30" t="str">
        <v>Aktivierung von Vorwissen</v>
      </c>
      <c r="C50" s="23"/>
    </row>
    <row r="51" spans="2:3" x14ac:dyDescent="0.3">
      <c r="B51" s="30" t="str">
        <v>Binnendifferenzierung</v>
      </c>
      <c r="C51" s="23"/>
    </row>
    <row r="52" spans="2:3" x14ac:dyDescent="0.3">
      <c r="B52" s="30" t="str">
        <v>Scaffolding</v>
      </c>
      <c r="C52" s="23"/>
    </row>
    <row r="53" spans="2:3" x14ac:dyDescent="0.3">
      <c r="B53" s="30" t="str">
        <v>Lernstrategien</v>
      </c>
      <c r="C53" s="23"/>
    </row>
    <row r="54" spans="2:3" x14ac:dyDescent="0.3">
      <c r="B54" s="30" t="str">
        <v>Lernumgebung</v>
      </c>
      <c r="C54" s="23"/>
    </row>
    <row r="55" spans="2:3" x14ac:dyDescent="0.3">
      <c r="B55" s="30" t="str">
        <v>Metakognition</v>
      </c>
      <c r="C55" s="23"/>
    </row>
    <row r="56" spans="2:3" x14ac:dyDescent="0.3">
      <c r="B56" s="30" t="str">
        <v>Motivation</v>
      </c>
      <c r="C56" s="23"/>
    </row>
    <row r="57" spans="2:3" x14ac:dyDescent="0.3">
      <c r="B57" s="30" t="str">
        <v>Fehlerkultur</v>
      </c>
      <c r="C57" s="23"/>
    </row>
    <row r="58" spans="2:3" x14ac:dyDescent="0.3">
      <c r="B58" s="30" t="str">
        <v>Inklusion und Diversität</v>
      </c>
      <c r="C58" s="23"/>
    </row>
    <row r="59" spans="2:3" x14ac:dyDescent="0.3">
      <c r="B59" s="30" t="str">
        <v>Individuelle Förderung</v>
      </c>
      <c r="C59" s="23"/>
    </row>
    <row r="60" spans="2:3" x14ac:dyDescent="0.3">
      <c r="B60" s="30" t="str">
        <v>Interkulturelle Bildung</v>
      </c>
      <c r="C60" s="23"/>
    </row>
    <row r="61" spans="2:3" x14ac:dyDescent="0.3">
      <c r="B61" s="30" t="str">
        <v>Bildungsgerechtigkeit</v>
      </c>
      <c r="C61" s="23"/>
    </row>
    <row r="62" spans="2:3" x14ac:dyDescent="0.3">
      <c r="B62" s="30" t="str">
        <v>Mehrsprachiger Unterricht</v>
      </c>
      <c r="C62" s="23"/>
    </row>
    <row r="63" spans="2:3" x14ac:dyDescent="0.3">
      <c r="B63" s="30" t="str">
        <v>Adaptiver Unterricht</v>
      </c>
      <c r="C63" s="23"/>
    </row>
    <row r="64" spans="2:3" x14ac:dyDescent="0.3">
      <c r="B64" s="30" t="str">
        <v>Förderschwerpunkt: Geistige Entwicklung</v>
      </c>
      <c r="C64" s="23"/>
    </row>
    <row r="65" spans="2:3" x14ac:dyDescent="0.3">
      <c r="B65" s="30" t="str">
        <v>Förderschwerpunkt: Soziale und emotionale Entwicklung</v>
      </c>
      <c r="C65" s="23"/>
    </row>
    <row r="66" spans="2:3" x14ac:dyDescent="0.3">
      <c r="B66" s="30" t="str">
        <v>Förderschwerpunkt: Motorische Entwicklung</v>
      </c>
      <c r="C66" s="23"/>
    </row>
    <row r="67" spans="2:3" x14ac:dyDescent="0.3">
      <c r="B67" s="30" t="str">
        <v>Förderschwerpunkt: Lernen</v>
      </c>
      <c r="C67" s="23"/>
    </row>
    <row r="68" spans="2:3" x14ac:dyDescent="0.3">
      <c r="B68" s="30" t="str">
        <v>Förderschwerpunkt: Hören</v>
      </c>
      <c r="C68" s="23"/>
    </row>
    <row r="69" spans="2:3" x14ac:dyDescent="0.3">
      <c r="B69" s="30" t="str">
        <v>Förderschwerpunkt: Sprache</v>
      </c>
      <c r="C69" s="23"/>
    </row>
    <row r="70" spans="2:3" x14ac:dyDescent="0.3">
      <c r="B70" s="30" t="str">
        <v>Digital-gestützter Unterricht</v>
      </c>
      <c r="C70" s="23"/>
    </row>
    <row r="71" spans="2:3" x14ac:dyDescent="0.3">
      <c r="B71" s="30" t="str">
        <v>Soziale Medien</v>
      </c>
      <c r="C71" s="23"/>
    </row>
    <row r="72" spans="2:3" x14ac:dyDescent="0.3">
      <c r="B72" s="30" t="str">
        <v>Medienkompetenz</v>
      </c>
      <c r="C72" s="23"/>
    </row>
    <row r="73" spans="2:3" x14ac:dyDescent="0.3">
      <c r="B73" s="30" t="str">
        <v>Künstliche Intelligenz (KI)</v>
      </c>
    </row>
    <row r="74" spans="2:3" x14ac:dyDescent="0.3">
      <c r="B74" s="30" t="str">
        <v>Augmented und Virtual Reality (AR; VR)</v>
      </c>
    </row>
    <row r="75" spans="2:3" x14ac:dyDescent="0.3">
      <c r="B75" s="30" t="str">
        <v>Formatives Feedback</v>
      </c>
    </row>
    <row r="76" spans="2:3" x14ac:dyDescent="0.3">
      <c r="B76" s="30" t="str">
        <v>Summative Evaluation</v>
      </c>
    </row>
    <row r="77" spans="2:3" x14ac:dyDescent="0.3">
      <c r="B77" s="30" t="str">
        <v>Theater- und Erlebnispädagogik</v>
      </c>
    </row>
    <row r="78" spans="2:3" x14ac:dyDescent="0.3">
      <c r="B78" s="30" t="str">
        <v>Reformpädagogik</v>
      </c>
    </row>
    <row r="79" spans="2:3" x14ac:dyDescent="0.3">
      <c r="B79" s="30" t="str">
        <v>Sprachsensibler (Fach-)Unterricht</v>
      </c>
    </row>
    <row r="80" spans="2:3" x14ac:dyDescent="0.3">
      <c r="B80" s="30" t="str">
        <v>Ästhetische und kulturelle Bildung</v>
      </c>
    </row>
    <row r="81" spans="2:2" x14ac:dyDescent="0.3">
      <c r="B81" s="30" t="str">
        <v>Bildung für nachhaltige Entwicklung (BNE)</v>
      </c>
    </row>
    <row r="82" spans="2:2" x14ac:dyDescent="0.3">
      <c r="B82" s="30" t="str">
        <v>Gruppenarbeit</v>
      </c>
    </row>
    <row r="83" spans="2:2" x14ac:dyDescent="0.3">
      <c r="B83" s="30" t="str">
        <v>Instruktion durch Lehrkraft</v>
      </c>
    </row>
    <row r="84" spans="2:2" x14ac:dyDescent="0.3">
      <c r="B84" s="30" t="str">
        <v>Demonstration durch Lehrkraft</v>
      </c>
    </row>
    <row r="85" spans="2:2" x14ac:dyDescent="0.3">
      <c r="B85" s="30" t="str">
        <v>Demonstration durch Lernende</v>
      </c>
    </row>
    <row r="86" spans="2:2" x14ac:dyDescent="0.3">
      <c r="B86" s="30" t="str">
        <v>Unterrichtsgespräch</v>
      </c>
    </row>
    <row r="87" spans="2:2" x14ac:dyDescent="0.3">
      <c r="B87" s="30" t="str">
        <v>Partnerarbeit</v>
      </c>
    </row>
    <row r="88" spans="2:2" x14ac:dyDescent="0.3">
      <c r="B88" s="30" t="str">
        <v>Einzelarbeit</v>
      </c>
    </row>
    <row r="89" spans="2:2" x14ac:dyDescent="0.3">
      <c r="B89" s="30" t="str">
        <v>Elterngespräche</v>
      </c>
    </row>
    <row r="90" spans="2:2" x14ac:dyDescent="0.3">
      <c r="B90" s="30" t="str">
        <v>Kollegiale Fallberatung</v>
      </c>
    </row>
    <row r="91" spans="2:2" x14ac:dyDescent="0.3">
      <c r="B91" s="30" t="str">
        <v>Stressbewältigung</v>
      </c>
    </row>
    <row r="92" spans="2:2" x14ac:dyDescent="0.3">
      <c r="B92" s="30" t="str">
        <v>Schulrecht</v>
      </c>
    </row>
  </sheetData>
  <conditionalFormatting sqref="B1:B1048576">
    <cfRule type="expression" dxfId="5" priority="1">
      <formula>$B$9999</formula>
    </cfRule>
  </conditionalFormatting>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536D6F-8EB1-4A81-B4E8-DCDB49B5AFF0}">
  <sheetPr codeName="metadata_channel"/>
  <dimension ref="A1:E979"/>
  <sheetViews>
    <sheetView workbookViewId="0"/>
  </sheetViews>
  <sheetFormatPr baseColWidth="10" defaultRowHeight="15.6" x14ac:dyDescent="0.3"/>
  <cols>
    <col min="2" max="2" width="31.3984375" bestFit="1" customWidth="1"/>
    <col min="3" max="3" width="31.09765625" bestFit="1" customWidth="1"/>
    <col min="4" max="4" width="53" customWidth="1"/>
    <col min="5" max="5" width="43.3984375" bestFit="1" customWidth="1"/>
  </cols>
  <sheetData>
    <row r="1" spans="1:5" x14ac:dyDescent="0.3">
      <c r="A1" s="32" t="s">
        <v>0</v>
      </c>
      <c r="B1" s="32" t="s">
        <v>1</v>
      </c>
      <c r="C1" s="32" t="s">
        <v>2</v>
      </c>
      <c r="D1" s="32" t="s">
        <v>10</v>
      </c>
      <c r="E1" s="32" t="s">
        <v>8630</v>
      </c>
    </row>
    <row r="2" spans="1:5" ht="42.75" customHeight="1" x14ac:dyDescent="0.3">
      <c r="A2" s="33" t="s">
        <v>8632</v>
      </c>
      <c r="B2" s="33" t="s">
        <v>8633</v>
      </c>
      <c r="C2" s="33" t="s">
        <v>8634</v>
      </c>
      <c r="D2" s="33" t="s">
        <v>8673</v>
      </c>
      <c r="E2" s="33" t="s">
        <v>8631</v>
      </c>
    </row>
    <row r="208" spans="1:1" x14ac:dyDescent="0.3">
      <c r="A208" t="e" cm="1">
        <f t="array" ref="A208">isValidID(Metadaten!#REF!)</f>
        <v>#VALUE!</v>
      </c>
    </row>
    <row r="209" spans="1:1" x14ac:dyDescent="0.3">
      <c r="A209" t="e" cm="1">
        <f t="array" ref="A209">isValidID(Metadaten!#REF!)</f>
        <v>#VALUE!</v>
      </c>
    </row>
    <row r="210" spans="1:1" x14ac:dyDescent="0.3">
      <c r="A210" t="e" cm="1">
        <f t="array" ref="A210">isValidID(Metadaten!#REF!)</f>
        <v>#VALUE!</v>
      </c>
    </row>
    <row r="211" spans="1:1" x14ac:dyDescent="0.3">
      <c r="A211" t="e" cm="1">
        <f t="array" ref="A211">isValidID(Metadaten!#REF!)</f>
        <v>#VALUE!</v>
      </c>
    </row>
    <row r="212" spans="1:1" x14ac:dyDescent="0.3">
      <c r="A212" t="e" cm="1">
        <f t="array" ref="A212">isValidID(Metadaten!#REF!)</f>
        <v>#VALUE!</v>
      </c>
    </row>
    <row r="213" spans="1:1" x14ac:dyDescent="0.3">
      <c r="A213" t="e" cm="1">
        <f t="array" ref="A213">isValidID(Metadaten!#REF!)</f>
        <v>#VALUE!</v>
      </c>
    </row>
    <row r="214" spans="1:1" x14ac:dyDescent="0.3">
      <c r="A214" t="e" cm="1">
        <f t="array" ref="A214">isValidID(Metadaten!#REF!)</f>
        <v>#VALUE!</v>
      </c>
    </row>
    <row r="215" spans="1:1" x14ac:dyDescent="0.3">
      <c r="A215" t="e" cm="1">
        <f t="array" ref="A215">isValidID(Metadaten!#REF!)</f>
        <v>#VALUE!</v>
      </c>
    </row>
    <row r="216" spans="1:1" x14ac:dyDescent="0.3">
      <c r="A216" t="e" cm="1">
        <f t="array" ref="A216">isValidID(Metadaten!#REF!)</f>
        <v>#VALUE!</v>
      </c>
    </row>
    <row r="217" spans="1:1" x14ac:dyDescent="0.3">
      <c r="A217" t="e" cm="1">
        <f t="array" ref="A217">isValidID(Metadaten!#REF!)</f>
        <v>#VALUE!</v>
      </c>
    </row>
    <row r="218" spans="1:1" x14ac:dyDescent="0.3">
      <c r="A218" t="e" cm="1">
        <f t="array" ref="A218">isValidID(Metadaten!#REF!)</f>
        <v>#VALUE!</v>
      </c>
    </row>
    <row r="219" spans="1:1" x14ac:dyDescent="0.3">
      <c r="A219" t="e" cm="1">
        <f t="array" ref="A219">isValidID(Metadaten!#REF!)</f>
        <v>#VALUE!</v>
      </c>
    </row>
    <row r="220" spans="1:1" x14ac:dyDescent="0.3">
      <c r="A220" t="e" cm="1">
        <f t="array" ref="A220">isValidID(Metadaten!#REF!)</f>
        <v>#VALUE!</v>
      </c>
    </row>
    <row r="221" spans="1:1" x14ac:dyDescent="0.3">
      <c r="A221" t="e" cm="1">
        <f t="array" ref="A221">isValidID(Metadaten!#REF!)</f>
        <v>#VALUE!</v>
      </c>
    </row>
    <row r="222" spans="1:1" x14ac:dyDescent="0.3">
      <c r="A222" t="e" cm="1">
        <f t="array" ref="A222">isValidID(Metadaten!#REF!)</f>
        <v>#VALUE!</v>
      </c>
    </row>
    <row r="223" spans="1:1" x14ac:dyDescent="0.3">
      <c r="A223" t="e" cm="1">
        <f t="array" ref="A223">isValidID(Metadaten!#REF!)</f>
        <v>#VALUE!</v>
      </c>
    </row>
    <row r="224" spans="1:1" x14ac:dyDescent="0.3">
      <c r="A224" t="e" cm="1">
        <f t="array" ref="A224">isValidID(Metadaten!#REF!)</f>
        <v>#VALUE!</v>
      </c>
    </row>
    <row r="225" spans="1:1" x14ac:dyDescent="0.3">
      <c r="A225" t="e" cm="1">
        <f t="array" ref="A225">isValidID(Metadaten!#REF!)</f>
        <v>#VALUE!</v>
      </c>
    </row>
    <row r="226" spans="1:1" x14ac:dyDescent="0.3">
      <c r="A226" t="e" cm="1">
        <f t="array" ref="A226">isValidID(Metadaten!#REF!)</f>
        <v>#VALUE!</v>
      </c>
    </row>
    <row r="227" spans="1:1" x14ac:dyDescent="0.3">
      <c r="A227" t="e" cm="1">
        <f t="array" ref="A227">isValidID(Metadaten!#REF!)</f>
        <v>#VALUE!</v>
      </c>
    </row>
    <row r="228" spans="1:1" x14ac:dyDescent="0.3">
      <c r="A228" t="e" cm="1">
        <f t="array" ref="A228">isValidID(Metadaten!#REF!)</f>
        <v>#VALUE!</v>
      </c>
    </row>
    <row r="229" spans="1:1" x14ac:dyDescent="0.3">
      <c r="A229" t="e" cm="1">
        <f t="array" ref="A229">isValidID(Metadaten!#REF!)</f>
        <v>#VALUE!</v>
      </c>
    </row>
    <row r="230" spans="1:1" x14ac:dyDescent="0.3">
      <c r="A230" t="e" cm="1">
        <f t="array" ref="A230">isValidID(Metadaten!#REF!)</f>
        <v>#VALUE!</v>
      </c>
    </row>
    <row r="231" spans="1:1" x14ac:dyDescent="0.3">
      <c r="A231" t="e" cm="1">
        <f t="array" ref="A231">isValidID(Metadaten!#REF!)</f>
        <v>#VALUE!</v>
      </c>
    </row>
    <row r="232" spans="1:1" x14ac:dyDescent="0.3">
      <c r="A232" t="e" cm="1">
        <f t="array" ref="A232">isValidID(Metadaten!#REF!)</f>
        <v>#VALUE!</v>
      </c>
    </row>
    <row r="233" spans="1:1" x14ac:dyDescent="0.3">
      <c r="A233" t="e" cm="1">
        <f t="array" ref="A233">isValidID(Metadaten!#REF!)</f>
        <v>#VALUE!</v>
      </c>
    </row>
    <row r="234" spans="1:1" x14ac:dyDescent="0.3">
      <c r="A234" t="e" cm="1">
        <f t="array" ref="A234">isValidID(Metadaten!#REF!)</f>
        <v>#VALUE!</v>
      </c>
    </row>
    <row r="235" spans="1:1" x14ac:dyDescent="0.3">
      <c r="A235" t="e" cm="1">
        <f t="array" ref="A235">isValidID(Metadaten!#REF!)</f>
        <v>#VALUE!</v>
      </c>
    </row>
    <row r="236" spans="1:1" x14ac:dyDescent="0.3">
      <c r="A236" t="e" cm="1">
        <f t="array" ref="A236">isValidID(Metadaten!#REF!)</f>
        <v>#VALUE!</v>
      </c>
    </row>
    <row r="237" spans="1:1" x14ac:dyDescent="0.3">
      <c r="A237" t="e" cm="1">
        <f t="array" ref="A237">isValidID(Metadaten!#REF!)</f>
        <v>#VALUE!</v>
      </c>
    </row>
    <row r="238" spans="1:1" x14ac:dyDescent="0.3">
      <c r="A238" t="e" cm="1">
        <f t="array" ref="A238">isValidID(Metadaten!#REF!)</f>
        <v>#VALUE!</v>
      </c>
    </row>
    <row r="239" spans="1:1" x14ac:dyDescent="0.3">
      <c r="A239" t="e" cm="1">
        <f t="array" ref="A239">isValidID(Metadaten!#REF!)</f>
        <v>#VALUE!</v>
      </c>
    </row>
    <row r="240" spans="1:1" x14ac:dyDescent="0.3">
      <c r="A240" t="e" cm="1">
        <f t="array" ref="A240">isValidID(Metadaten!#REF!)</f>
        <v>#VALUE!</v>
      </c>
    </row>
    <row r="241" spans="1:1" x14ac:dyDescent="0.3">
      <c r="A241" t="e" cm="1">
        <f t="array" ref="A241">isValidID(Metadaten!#REF!)</f>
        <v>#VALUE!</v>
      </c>
    </row>
    <row r="242" spans="1:1" x14ac:dyDescent="0.3">
      <c r="A242" t="e" cm="1">
        <f t="array" ref="A242">isValidID(Metadaten!#REF!)</f>
        <v>#VALUE!</v>
      </c>
    </row>
    <row r="243" spans="1:1" x14ac:dyDescent="0.3">
      <c r="A243" t="e" cm="1">
        <f t="array" ref="A243">isValidID(Metadaten!#REF!)</f>
        <v>#VALUE!</v>
      </c>
    </row>
    <row r="244" spans="1:1" x14ac:dyDescent="0.3">
      <c r="A244" t="e" cm="1">
        <f t="array" ref="A244">isValidID(Metadaten!#REF!)</f>
        <v>#VALUE!</v>
      </c>
    </row>
    <row r="245" spans="1:1" x14ac:dyDescent="0.3">
      <c r="A245" t="e" cm="1">
        <f t="array" ref="A245">isValidID(Metadaten!#REF!)</f>
        <v>#VALUE!</v>
      </c>
    </row>
    <row r="246" spans="1:1" x14ac:dyDescent="0.3">
      <c r="A246" t="e" cm="1">
        <f t="array" ref="A246">isValidID(Metadaten!#REF!)</f>
        <v>#VALUE!</v>
      </c>
    </row>
    <row r="247" spans="1:1" x14ac:dyDescent="0.3">
      <c r="A247" t="e" cm="1">
        <f t="array" ref="A247">isValidID(Metadaten!#REF!)</f>
        <v>#VALUE!</v>
      </c>
    </row>
    <row r="248" spans="1:1" x14ac:dyDescent="0.3">
      <c r="A248" t="e" cm="1">
        <f t="array" ref="A248">isValidID(Metadaten!#REF!)</f>
        <v>#VALUE!</v>
      </c>
    </row>
    <row r="249" spans="1:1" x14ac:dyDescent="0.3">
      <c r="A249" t="e" cm="1">
        <f t="array" ref="A249">isValidID(Metadaten!#REF!)</f>
        <v>#VALUE!</v>
      </c>
    </row>
    <row r="250" spans="1:1" x14ac:dyDescent="0.3">
      <c r="A250" t="e" cm="1">
        <f t="array" ref="A250">isValidID(Metadaten!#REF!)</f>
        <v>#VALUE!</v>
      </c>
    </row>
    <row r="251" spans="1:1" x14ac:dyDescent="0.3">
      <c r="A251" t="e" cm="1">
        <f t="array" ref="A251">isValidID(Metadaten!#REF!)</f>
        <v>#VALUE!</v>
      </c>
    </row>
    <row r="252" spans="1:1" x14ac:dyDescent="0.3">
      <c r="A252" t="e" cm="1">
        <f t="array" ref="A252">isValidID(Metadaten!#REF!)</f>
        <v>#VALUE!</v>
      </c>
    </row>
    <row r="253" spans="1:1" x14ac:dyDescent="0.3">
      <c r="A253" t="e" cm="1">
        <f t="array" ref="A253">isValidID(Metadaten!#REF!)</f>
        <v>#VALUE!</v>
      </c>
    </row>
    <row r="254" spans="1:1" x14ac:dyDescent="0.3">
      <c r="A254" t="e" cm="1">
        <f t="array" ref="A254">isValidID(Metadaten!#REF!)</f>
        <v>#VALUE!</v>
      </c>
    </row>
    <row r="255" spans="1:1" x14ac:dyDescent="0.3">
      <c r="A255" t="e" cm="1">
        <f t="array" ref="A255">isValidID(Metadaten!#REF!)</f>
        <v>#VALUE!</v>
      </c>
    </row>
    <row r="256" spans="1:1" x14ac:dyDescent="0.3">
      <c r="A256" t="e" cm="1">
        <f t="array" ref="A256">isValidID(Metadaten!#REF!)</f>
        <v>#VALUE!</v>
      </c>
    </row>
    <row r="257" spans="1:1" x14ac:dyDescent="0.3">
      <c r="A257" t="e" cm="1">
        <f t="array" ref="A257">isValidID(Metadaten!#REF!)</f>
        <v>#VALUE!</v>
      </c>
    </row>
    <row r="258" spans="1:1" x14ac:dyDescent="0.3">
      <c r="A258" t="e" cm="1">
        <f t="array" ref="A258">isValidID(Metadaten!#REF!)</f>
        <v>#VALUE!</v>
      </c>
    </row>
    <row r="259" spans="1:1" x14ac:dyDescent="0.3">
      <c r="A259" t="e" cm="1">
        <f t="array" ref="A259">isValidID(Metadaten!#REF!)</f>
        <v>#VALUE!</v>
      </c>
    </row>
    <row r="260" spans="1:1" x14ac:dyDescent="0.3">
      <c r="A260" t="e" cm="1">
        <f t="array" ref="A260">isValidID(Metadaten!#REF!)</f>
        <v>#VALUE!</v>
      </c>
    </row>
    <row r="261" spans="1:1" x14ac:dyDescent="0.3">
      <c r="A261" t="e" cm="1">
        <f t="array" ref="A261">isValidID(Metadaten!#REF!)</f>
        <v>#VALUE!</v>
      </c>
    </row>
    <row r="262" spans="1:1" x14ac:dyDescent="0.3">
      <c r="A262" t="e" cm="1">
        <f t="array" ref="A262">isValidID(Metadaten!#REF!)</f>
        <v>#VALUE!</v>
      </c>
    </row>
    <row r="263" spans="1:1" x14ac:dyDescent="0.3">
      <c r="A263" t="e" cm="1">
        <f t="array" ref="A263">isValidID(Metadaten!#REF!)</f>
        <v>#VALUE!</v>
      </c>
    </row>
    <row r="264" spans="1:1" x14ac:dyDescent="0.3">
      <c r="A264" t="e" cm="1">
        <f t="array" ref="A264">isValidID(Metadaten!#REF!)</f>
        <v>#VALUE!</v>
      </c>
    </row>
    <row r="265" spans="1:1" x14ac:dyDescent="0.3">
      <c r="A265" t="e" cm="1">
        <f t="array" ref="A265">isValidID(Metadaten!#REF!)</f>
        <v>#VALUE!</v>
      </c>
    </row>
    <row r="266" spans="1:1" x14ac:dyDescent="0.3">
      <c r="A266" t="e" cm="1">
        <f t="array" ref="A266">isValidID(Metadaten!#REF!)</f>
        <v>#VALUE!</v>
      </c>
    </row>
    <row r="267" spans="1:1" x14ac:dyDescent="0.3">
      <c r="A267" t="e" cm="1">
        <f t="array" ref="A267">isValidID(Metadaten!#REF!)</f>
        <v>#VALUE!</v>
      </c>
    </row>
    <row r="268" spans="1:1" x14ac:dyDescent="0.3">
      <c r="A268" t="e" cm="1">
        <f t="array" ref="A268">isValidID(Metadaten!#REF!)</f>
        <v>#VALUE!</v>
      </c>
    </row>
    <row r="269" spans="1:1" x14ac:dyDescent="0.3">
      <c r="A269" t="e" cm="1">
        <f t="array" ref="A269">isValidID(Metadaten!#REF!)</f>
        <v>#VALUE!</v>
      </c>
    </row>
    <row r="270" spans="1:1" x14ac:dyDescent="0.3">
      <c r="A270" t="e" cm="1">
        <f t="array" ref="A270">isValidID(Metadaten!#REF!)</f>
        <v>#VALUE!</v>
      </c>
    </row>
    <row r="271" spans="1:1" x14ac:dyDescent="0.3">
      <c r="A271" t="e" cm="1">
        <f t="array" ref="A271">isValidID(Metadaten!#REF!)</f>
        <v>#VALUE!</v>
      </c>
    </row>
    <row r="272" spans="1:1" x14ac:dyDescent="0.3">
      <c r="A272" t="e" cm="1">
        <f t="array" ref="A272">isValidID(Metadaten!#REF!)</f>
        <v>#VALUE!</v>
      </c>
    </row>
    <row r="273" spans="1:1" x14ac:dyDescent="0.3">
      <c r="A273" t="e" cm="1">
        <f t="array" ref="A273">isValidID(Metadaten!#REF!)</f>
        <v>#VALUE!</v>
      </c>
    </row>
    <row r="274" spans="1:1" x14ac:dyDescent="0.3">
      <c r="A274" t="e" cm="1">
        <f t="array" ref="A274">isValidID(Metadaten!#REF!)</f>
        <v>#VALUE!</v>
      </c>
    </row>
    <row r="275" spans="1:1" x14ac:dyDescent="0.3">
      <c r="A275" t="e" cm="1">
        <f t="array" ref="A275">isValidID(Metadaten!#REF!)</f>
        <v>#VALUE!</v>
      </c>
    </row>
    <row r="276" spans="1:1" x14ac:dyDescent="0.3">
      <c r="A276" t="e" cm="1">
        <f t="array" ref="A276">isValidID(Metadaten!#REF!)</f>
        <v>#VALUE!</v>
      </c>
    </row>
    <row r="277" spans="1:1" x14ac:dyDescent="0.3">
      <c r="A277" t="e" cm="1">
        <f t="array" ref="A277">isValidID(Metadaten!#REF!)</f>
        <v>#VALUE!</v>
      </c>
    </row>
    <row r="278" spans="1:1" x14ac:dyDescent="0.3">
      <c r="A278" t="e" cm="1">
        <f t="array" ref="A278">isValidID(Metadaten!#REF!)</f>
        <v>#VALUE!</v>
      </c>
    </row>
    <row r="279" spans="1:1" x14ac:dyDescent="0.3">
      <c r="A279" t="e" cm="1">
        <f t="array" ref="A279">isValidID(Metadaten!#REF!)</f>
        <v>#VALUE!</v>
      </c>
    </row>
    <row r="280" spans="1:1" x14ac:dyDescent="0.3">
      <c r="A280" t="e" cm="1">
        <f t="array" ref="A280">isValidID(Metadaten!#REF!)</f>
        <v>#VALUE!</v>
      </c>
    </row>
    <row r="281" spans="1:1" x14ac:dyDescent="0.3">
      <c r="A281" t="e" cm="1">
        <f t="array" ref="A281">isValidID(Metadaten!#REF!)</f>
        <v>#VALUE!</v>
      </c>
    </row>
    <row r="282" spans="1:1" x14ac:dyDescent="0.3">
      <c r="A282" t="e" cm="1">
        <f t="array" ref="A282">isValidID(Metadaten!#REF!)</f>
        <v>#VALUE!</v>
      </c>
    </row>
    <row r="283" spans="1:1" x14ac:dyDescent="0.3">
      <c r="A283" t="e" cm="1">
        <f t="array" ref="A283">isValidID(Metadaten!#REF!)</f>
        <v>#VALUE!</v>
      </c>
    </row>
    <row r="284" spans="1:1" x14ac:dyDescent="0.3">
      <c r="A284" t="e" cm="1">
        <f t="array" ref="A284">isValidID(Metadaten!#REF!)</f>
        <v>#VALUE!</v>
      </c>
    </row>
    <row r="285" spans="1:1" x14ac:dyDescent="0.3">
      <c r="A285" t="e" cm="1">
        <f t="array" ref="A285">isValidID(Metadaten!#REF!)</f>
        <v>#VALUE!</v>
      </c>
    </row>
    <row r="286" spans="1:1" x14ac:dyDescent="0.3">
      <c r="A286" t="e" cm="1">
        <f t="array" ref="A286">isValidID(Metadaten!#REF!)</f>
        <v>#VALUE!</v>
      </c>
    </row>
    <row r="287" spans="1:1" x14ac:dyDescent="0.3">
      <c r="A287" t="e" cm="1">
        <f t="array" ref="A287">isValidID(Metadaten!#REF!)</f>
        <v>#VALUE!</v>
      </c>
    </row>
    <row r="288" spans="1:1" x14ac:dyDescent="0.3">
      <c r="A288" t="e" cm="1">
        <f t="array" ref="A288">isValidID(Metadaten!#REF!)</f>
        <v>#VALUE!</v>
      </c>
    </row>
    <row r="289" spans="1:1" x14ac:dyDescent="0.3">
      <c r="A289" t="e" cm="1">
        <f t="array" ref="A289">isValidID(Metadaten!#REF!)</f>
        <v>#VALUE!</v>
      </c>
    </row>
    <row r="290" spans="1:1" x14ac:dyDescent="0.3">
      <c r="A290" t="e" cm="1">
        <f t="array" ref="A290">isValidID(Metadaten!#REF!)</f>
        <v>#VALUE!</v>
      </c>
    </row>
    <row r="291" spans="1:1" x14ac:dyDescent="0.3">
      <c r="A291" t="e" cm="1">
        <f t="array" ref="A291">isValidID(Metadaten!#REF!)</f>
        <v>#VALUE!</v>
      </c>
    </row>
    <row r="292" spans="1:1" x14ac:dyDescent="0.3">
      <c r="A292" t="e" cm="1">
        <f t="array" ref="A292">isValidID(Metadaten!#REF!)</f>
        <v>#VALUE!</v>
      </c>
    </row>
    <row r="293" spans="1:1" x14ac:dyDescent="0.3">
      <c r="A293" t="e" cm="1">
        <f t="array" ref="A293">isValidID(Metadaten!#REF!)</f>
        <v>#VALUE!</v>
      </c>
    </row>
    <row r="294" spans="1:1" x14ac:dyDescent="0.3">
      <c r="A294" t="e" cm="1">
        <f t="array" ref="A294">isValidID(Metadaten!#REF!)</f>
        <v>#VALUE!</v>
      </c>
    </row>
    <row r="295" spans="1:1" x14ac:dyDescent="0.3">
      <c r="A295" t="e" cm="1">
        <f t="array" ref="A295">isValidID(Metadaten!#REF!)</f>
        <v>#VALUE!</v>
      </c>
    </row>
    <row r="296" spans="1:1" x14ac:dyDescent="0.3">
      <c r="A296" t="e" cm="1">
        <f t="array" ref="A296">isValidID(Metadaten!#REF!)</f>
        <v>#VALUE!</v>
      </c>
    </row>
    <row r="297" spans="1:1" x14ac:dyDescent="0.3">
      <c r="A297" t="e" cm="1">
        <f t="array" ref="A297">isValidID(Metadaten!#REF!)</f>
        <v>#VALUE!</v>
      </c>
    </row>
    <row r="298" spans="1:1" x14ac:dyDescent="0.3">
      <c r="A298" t="e" cm="1">
        <f t="array" ref="A298">isValidID(Metadaten!#REF!)</f>
        <v>#VALUE!</v>
      </c>
    </row>
    <row r="299" spans="1:1" x14ac:dyDescent="0.3">
      <c r="A299" t="e" cm="1">
        <f t="array" ref="A299">isValidID(Metadaten!#REF!)</f>
        <v>#VALUE!</v>
      </c>
    </row>
    <row r="300" spans="1:1" x14ac:dyDescent="0.3">
      <c r="A300" t="e" cm="1">
        <f t="array" ref="A300">isValidID(Metadaten!#REF!)</f>
        <v>#VALUE!</v>
      </c>
    </row>
    <row r="301" spans="1:1" x14ac:dyDescent="0.3">
      <c r="A301" t="e" cm="1">
        <f t="array" ref="A301">isValidID(Metadaten!#REF!)</f>
        <v>#VALUE!</v>
      </c>
    </row>
    <row r="302" spans="1:1" x14ac:dyDescent="0.3">
      <c r="A302" t="e" cm="1">
        <f t="array" ref="A302">isValidID(Metadaten!#REF!)</f>
        <v>#VALUE!</v>
      </c>
    </row>
    <row r="303" spans="1:1" x14ac:dyDescent="0.3">
      <c r="A303" t="e" cm="1">
        <f t="array" ref="A303">isValidID(Metadaten!#REF!)</f>
        <v>#VALUE!</v>
      </c>
    </row>
    <row r="304" spans="1:1" x14ac:dyDescent="0.3">
      <c r="A304" t="e" cm="1">
        <f t="array" ref="A304">isValidID(Metadaten!#REF!)</f>
        <v>#VALUE!</v>
      </c>
    </row>
    <row r="305" spans="1:1" x14ac:dyDescent="0.3">
      <c r="A305" t="e" cm="1">
        <f t="array" ref="A305">isValidID(Metadaten!#REF!)</f>
        <v>#VALUE!</v>
      </c>
    </row>
    <row r="306" spans="1:1" x14ac:dyDescent="0.3">
      <c r="A306" t="e" cm="1">
        <f t="array" ref="A306">isValidID(Metadaten!#REF!)</f>
        <v>#VALUE!</v>
      </c>
    </row>
    <row r="307" spans="1:1" x14ac:dyDescent="0.3">
      <c r="A307" t="e" cm="1">
        <f t="array" ref="A307">isValidID(Metadaten!#REF!)</f>
        <v>#VALUE!</v>
      </c>
    </row>
    <row r="308" spans="1:1" x14ac:dyDescent="0.3">
      <c r="A308" t="e" cm="1">
        <f t="array" ref="A308">isValidID(Metadaten!#REF!)</f>
        <v>#VALUE!</v>
      </c>
    </row>
    <row r="309" spans="1:1" x14ac:dyDescent="0.3">
      <c r="A309" t="e" cm="1">
        <f t="array" ref="A309">isValidID(Metadaten!#REF!)</f>
        <v>#VALUE!</v>
      </c>
    </row>
    <row r="310" spans="1:1" x14ac:dyDescent="0.3">
      <c r="A310" t="e" cm="1">
        <f t="array" ref="A310">isValidID(Metadaten!#REF!)</f>
        <v>#VALUE!</v>
      </c>
    </row>
    <row r="311" spans="1:1" x14ac:dyDescent="0.3">
      <c r="A311" t="e" cm="1">
        <f t="array" ref="A311">isValidID(Metadaten!#REF!)</f>
        <v>#VALUE!</v>
      </c>
    </row>
    <row r="312" spans="1:1" x14ac:dyDescent="0.3">
      <c r="A312" t="e" cm="1">
        <f t="array" ref="A312">isValidID(Metadaten!#REF!)</f>
        <v>#VALUE!</v>
      </c>
    </row>
    <row r="313" spans="1:1" x14ac:dyDescent="0.3">
      <c r="A313" t="e" cm="1">
        <f t="array" ref="A313">isValidID(Metadaten!#REF!)</f>
        <v>#VALUE!</v>
      </c>
    </row>
    <row r="314" spans="1:1" x14ac:dyDescent="0.3">
      <c r="A314" t="e" cm="1">
        <f t="array" ref="A314">isValidID(Metadaten!#REF!)</f>
        <v>#VALUE!</v>
      </c>
    </row>
    <row r="315" spans="1:1" x14ac:dyDescent="0.3">
      <c r="A315" t="e" cm="1">
        <f t="array" ref="A315">isValidID(Metadaten!#REF!)</f>
        <v>#VALUE!</v>
      </c>
    </row>
    <row r="316" spans="1:1" x14ac:dyDescent="0.3">
      <c r="A316" t="e" cm="1">
        <f t="array" ref="A316">isValidID(Metadaten!#REF!)</f>
        <v>#VALUE!</v>
      </c>
    </row>
    <row r="317" spans="1:1" x14ac:dyDescent="0.3">
      <c r="A317" t="e" cm="1">
        <f t="array" ref="A317">isValidID(Metadaten!#REF!)</f>
        <v>#VALUE!</v>
      </c>
    </row>
    <row r="318" spans="1:1" x14ac:dyDescent="0.3">
      <c r="A318" t="e" cm="1">
        <f t="array" ref="A318">isValidID(Metadaten!#REF!)</f>
        <v>#VALUE!</v>
      </c>
    </row>
    <row r="319" spans="1:1" x14ac:dyDescent="0.3">
      <c r="A319" t="e" cm="1">
        <f t="array" ref="A319">isValidID(Metadaten!#REF!)</f>
        <v>#VALUE!</v>
      </c>
    </row>
    <row r="320" spans="1:1" x14ac:dyDescent="0.3">
      <c r="A320" t="e" cm="1">
        <f t="array" ref="A320">isValidID(Metadaten!#REF!)</f>
        <v>#VALUE!</v>
      </c>
    </row>
    <row r="321" spans="1:1" x14ac:dyDescent="0.3">
      <c r="A321" t="e" cm="1">
        <f t="array" ref="A321">isValidID(Metadaten!#REF!)</f>
        <v>#VALUE!</v>
      </c>
    </row>
    <row r="322" spans="1:1" x14ac:dyDescent="0.3">
      <c r="A322" t="e" cm="1">
        <f t="array" ref="A322">isValidID(Metadaten!#REF!)</f>
        <v>#VALUE!</v>
      </c>
    </row>
    <row r="323" spans="1:1" x14ac:dyDescent="0.3">
      <c r="A323" t="e" cm="1">
        <f t="array" ref="A323">isValidID(Metadaten!#REF!)</f>
        <v>#VALUE!</v>
      </c>
    </row>
    <row r="324" spans="1:1" x14ac:dyDescent="0.3">
      <c r="A324" t="e" cm="1">
        <f t="array" ref="A324">isValidID(Metadaten!#REF!)</f>
        <v>#VALUE!</v>
      </c>
    </row>
    <row r="325" spans="1:1" x14ac:dyDescent="0.3">
      <c r="A325" t="e" cm="1">
        <f t="array" ref="A325">isValidID(Metadaten!#REF!)</f>
        <v>#VALUE!</v>
      </c>
    </row>
    <row r="326" spans="1:1" x14ac:dyDescent="0.3">
      <c r="A326" t="e" cm="1">
        <f t="array" ref="A326">isValidID(Metadaten!#REF!)</f>
        <v>#VALUE!</v>
      </c>
    </row>
    <row r="327" spans="1:1" x14ac:dyDescent="0.3">
      <c r="A327" t="e" cm="1">
        <f t="array" ref="A327">isValidID(Metadaten!#REF!)</f>
        <v>#VALUE!</v>
      </c>
    </row>
    <row r="328" spans="1:1" x14ac:dyDescent="0.3">
      <c r="A328" t="e" cm="1">
        <f t="array" ref="A328">isValidID(Metadaten!#REF!)</f>
        <v>#VALUE!</v>
      </c>
    </row>
    <row r="329" spans="1:1" x14ac:dyDescent="0.3">
      <c r="A329" t="e" cm="1">
        <f t="array" ref="A329">isValidID(Metadaten!#REF!)</f>
        <v>#VALUE!</v>
      </c>
    </row>
    <row r="330" spans="1:1" x14ac:dyDescent="0.3">
      <c r="A330" t="e" cm="1">
        <f t="array" ref="A330">isValidID(Metadaten!#REF!)</f>
        <v>#VALUE!</v>
      </c>
    </row>
    <row r="331" spans="1:1" x14ac:dyDescent="0.3">
      <c r="A331" t="e" cm="1">
        <f t="array" ref="A331">isValidID(Metadaten!#REF!)</f>
        <v>#VALUE!</v>
      </c>
    </row>
    <row r="332" spans="1:1" x14ac:dyDescent="0.3">
      <c r="A332" t="e" cm="1">
        <f t="array" ref="A332">isValidID(Metadaten!#REF!)</f>
        <v>#VALUE!</v>
      </c>
    </row>
    <row r="333" spans="1:1" x14ac:dyDescent="0.3">
      <c r="A333" t="e" cm="1">
        <f t="array" ref="A333">isValidID(Metadaten!#REF!)</f>
        <v>#VALUE!</v>
      </c>
    </row>
    <row r="334" spans="1:1" x14ac:dyDescent="0.3">
      <c r="A334" t="e" cm="1">
        <f t="array" ref="A334">isValidID(Metadaten!#REF!)</f>
        <v>#VALUE!</v>
      </c>
    </row>
    <row r="335" spans="1:1" x14ac:dyDescent="0.3">
      <c r="A335" t="e" cm="1">
        <f t="array" ref="A335">isValidID(Metadaten!#REF!)</f>
        <v>#VALUE!</v>
      </c>
    </row>
    <row r="336" spans="1:1" x14ac:dyDescent="0.3">
      <c r="A336" t="e" cm="1">
        <f t="array" ref="A336">isValidID(Metadaten!#REF!)</f>
        <v>#VALUE!</v>
      </c>
    </row>
    <row r="337" spans="1:1" x14ac:dyDescent="0.3">
      <c r="A337" t="e" cm="1">
        <f t="array" ref="A337">isValidID(Metadaten!#REF!)</f>
        <v>#VALUE!</v>
      </c>
    </row>
    <row r="338" spans="1:1" x14ac:dyDescent="0.3">
      <c r="A338" t="e" cm="1">
        <f t="array" ref="A338">isValidID(Metadaten!#REF!)</f>
        <v>#VALUE!</v>
      </c>
    </row>
    <row r="339" spans="1:1" x14ac:dyDescent="0.3">
      <c r="A339" t="e" cm="1">
        <f t="array" ref="A339">isValidID(Metadaten!#REF!)</f>
        <v>#VALUE!</v>
      </c>
    </row>
    <row r="340" spans="1:1" x14ac:dyDescent="0.3">
      <c r="A340" t="e" cm="1">
        <f t="array" ref="A340">isValidID(Metadaten!#REF!)</f>
        <v>#VALUE!</v>
      </c>
    </row>
    <row r="341" spans="1:1" x14ac:dyDescent="0.3">
      <c r="A341" t="e" cm="1">
        <f t="array" ref="A341">isValidID(Metadaten!#REF!)</f>
        <v>#VALUE!</v>
      </c>
    </row>
    <row r="342" spans="1:1" x14ac:dyDescent="0.3">
      <c r="A342" t="e" cm="1">
        <f t="array" ref="A342">isValidID(Metadaten!#REF!)</f>
        <v>#VALUE!</v>
      </c>
    </row>
    <row r="343" spans="1:1" x14ac:dyDescent="0.3">
      <c r="A343" t="e" cm="1">
        <f t="array" ref="A343">isValidID(Metadaten!#REF!)</f>
        <v>#VALUE!</v>
      </c>
    </row>
    <row r="344" spans="1:1" x14ac:dyDescent="0.3">
      <c r="A344" t="e" cm="1">
        <f t="array" ref="A344">isValidID(Metadaten!#REF!)</f>
        <v>#VALUE!</v>
      </c>
    </row>
    <row r="345" spans="1:1" x14ac:dyDescent="0.3">
      <c r="A345" t="e" cm="1">
        <f t="array" ref="A345">isValidID(Metadaten!#REF!)</f>
        <v>#VALUE!</v>
      </c>
    </row>
    <row r="346" spans="1:1" x14ac:dyDescent="0.3">
      <c r="A346" t="e" cm="1">
        <f t="array" ref="A346">isValidID(Metadaten!#REF!)</f>
        <v>#VALUE!</v>
      </c>
    </row>
    <row r="347" spans="1:1" x14ac:dyDescent="0.3">
      <c r="A347" t="e" cm="1">
        <f t="array" ref="A347">isValidID(Metadaten!#REF!)</f>
        <v>#VALUE!</v>
      </c>
    </row>
    <row r="348" spans="1:1" x14ac:dyDescent="0.3">
      <c r="A348" t="e" cm="1">
        <f t="array" ref="A348">isValidID(Metadaten!#REF!)</f>
        <v>#VALUE!</v>
      </c>
    </row>
    <row r="349" spans="1:1" x14ac:dyDescent="0.3">
      <c r="A349" t="e" cm="1">
        <f t="array" ref="A349">isValidID(Metadaten!#REF!)</f>
        <v>#VALUE!</v>
      </c>
    </row>
    <row r="350" spans="1:1" x14ac:dyDescent="0.3">
      <c r="A350" t="e" cm="1">
        <f t="array" ref="A350">isValidID(Metadaten!#REF!)</f>
        <v>#VALUE!</v>
      </c>
    </row>
    <row r="351" spans="1:1" x14ac:dyDescent="0.3">
      <c r="A351" t="e" cm="1">
        <f t="array" ref="A351">isValidID(Metadaten!#REF!)</f>
        <v>#VALUE!</v>
      </c>
    </row>
    <row r="352" spans="1:1" x14ac:dyDescent="0.3">
      <c r="A352" t="e" cm="1">
        <f t="array" ref="A352">isValidID(Metadaten!#REF!)</f>
        <v>#VALUE!</v>
      </c>
    </row>
    <row r="353" spans="1:1" x14ac:dyDescent="0.3">
      <c r="A353" t="e" cm="1">
        <f t="array" ref="A353">isValidID(Metadaten!#REF!)</f>
        <v>#VALUE!</v>
      </c>
    </row>
    <row r="354" spans="1:1" x14ac:dyDescent="0.3">
      <c r="A354" t="e" cm="1">
        <f t="array" ref="A354">isValidID(Metadaten!#REF!)</f>
        <v>#VALUE!</v>
      </c>
    </row>
    <row r="355" spans="1:1" x14ac:dyDescent="0.3">
      <c r="A355" t="e" cm="1">
        <f t="array" ref="A355">isValidID(Metadaten!#REF!)</f>
        <v>#VALUE!</v>
      </c>
    </row>
    <row r="356" spans="1:1" x14ac:dyDescent="0.3">
      <c r="A356" t="e" cm="1">
        <f t="array" ref="A356">isValidID(Metadaten!#REF!)</f>
        <v>#VALUE!</v>
      </c>
    </row>
    <row r="357" spans="1:1" x14ac:dyDescent="0.3">
      <c r="A357" t="e" cm="1">
        <f t="array" ref="A357">isValidID(Metadaten!#REF!)</f>
        <v>#VALUE!</v>
      </c>
    </row>
    <row r="358" spans="1:1" x14ac:dyDescent="0.3">
      <c r="A358" t="e" cm="1">
        <f t="array" ref="A358">isValidID(Metadaten!#REF!)</f>
        <v>#VALUE!</v>
      </c>
    </row>
    <row r="359" spans="1:1" x14ac:dyDescent="0.3">
      <c r="A359" t="e" cm="1">
        <f t="array" ref="A359">isValidID(Metadaten!#REF!)</f>
        <v>#VALUE!</v>
      </c>
    </row>
    <row r="360" spans="1:1" x14ac:dyDescent="0.3">
      <c r="A360" t="e" cm="1">
        <f t="array" ref="A360">isValidID(Metadaten!#REF!)</f>
        <v>#VALUE!</v>
      </c>
    </row>
    <row r="361" spans="1:1" x14ac:dyDescent="0.3">
      <c r="A361" t="e" cm="1">
        <f t="array" ref="A361">isValidID(Metadaten!#REF!)</f>
        <v>#VALUE!</v>
      </c>
    </row>
    <row r="362" spans="1:1" x14ac:dyDescent="0.3">
      <c r="A362" t="e" cm="1">
        <f t="array" ref="A362">isValidID(Metadaten!#REF!)</f>
        <v>#VALUE!</v>
      </c>
    </row>
    <row r="363" spans="1:1" x14ac:dyDescent="0.3">
      <c r="A363" t="e" cm="1">
        <f t="array" ref="A363">isValidID(Metadaten!#REF!)</f>
        <v>#VALUE!</v>
      </c>
    </row>
    <row r="364" spans="1:1" x14ac:dyDescent="0.3">
      <c r="A364" t="e" cm="1">
        <f t="array" ref="A364">isValidID(Metadaten!#REF!)</f>
        <v>#VALUE!</v>
      </c>
    </row>
    <row r="365" spans="1:1" x14ac:dyDescent="0.3">
      <c r="A365" t="e" cm="1">
        <f t="array" ref="A365">isValidID(Metadaten!#REF!)</f>
        <v>#VALUE!</v>
      </c>
    </row>
    <row r="366" spans="1:1" x14ac:dyDescent="0.3">
      <c r="A366" t="e" cm="1">
        <f t="array" ref="A366">isValidID(Metadaten!#REF!)</f>
        <v>#VALUE!</v>
      </c>
    </row>
    <row r="367" spans="1:1" x14ac:dyDescent="0.3">
      <c r="A367" t="e" cm="1">
        <f t="array" ref="A367">isValidID(Metadaten!#REF!)</f>
        <v>#VALUE!</v>
      </c>
    </row>
    <row r="368" spans="1:1" x14ac:dyDescent="0.3">
      <c r="A368" t="e" cm="1">
        <f t="array" ref="A368">isValidID(Metadaten!#REF!)</f>
        <v>#VALUE!</v>
      </c>
    </row>
    <row r="369" spans="1:1" x14ac:dyDescent="0.3">
      <c r="A369" t="e" cm="1">
        <f t="array" ref="A369">isValidID(Metadaten!#REF!)</f>
        <v>#VALUE!</v>
      </c>
    </row>
    <row r="370" spans="1:1" x14ac:dyDescent="0.3">
      <c r="A370" t="e" cm="1">
        <f t="array" ref="A370">isValidID(Metadaten!#REF!)</f>
        <v>#VALUE!</v>
      </c>
    </row>
    <row r="371" spans="1:1" x14ac:dyDescent="0.3">
      <c r="A371" t="e" cm="1">
        <f t="array" ref="A371">isValidID(Metadaten!#REF!)</f>
        <v>#VALUE!</v>
      </c>
    </row>
    <row r="372" spans="1:1" x14ac:dyDescent="0.3">
      <c r="A372" t="e" cm="1">
        <f t="array" ref="A372">isValidID(Metadaten!#REF!)</f>
        <v>#VALUE!</v>
      </c>
    </row>
    <row r="373" spans="1:1" x14ac:dyDescent="0.3">
      <c r="A373" t="e" cm="1">
        <f t="array" ref="A373">isValidID(Metadaten!#REF!)</f>
        <v>#VALUE!</v>
      </c>
    </row>
    <row r="374" spans="1:1" x14ac:dyDescent="0.3">
      <c r="A374" t="e" cm="1">
        <f t="array" ref="A374">isValidID(Metadaten!#REF!)</f>
        <v>#VALUE!</v>
      </c>
    </row>
    <row r="375" spans="1:1" x14ac:dyDescent="0.3">
      <c r="A375" t="e" cm="1">
        <f t="array" ref="A375">isValidID(Metadaten!#REF!)</f>
        <v>#VALUE!</v>
      </c>
    </row>
    <row r="376" spans="1:1" x14ac:dyDescent="0.3">
      <c r="A376" t="e" cm="1">
        <f t="array" ref="A376">isValidID(Metadaten!#REF!)</f>
        <v>#VALUE!</v>
      </c>
    </row>
    <row r="377" spans="1:1" x14ac:dyDescent="0.3">
      <c r="A377" t="e" cm="1">
        <f t="array" ref="A377">isValidID(Metadaten!#REF!)</f>
        <v>#VALUE!</v>
      </c>
    </row>
    <row r="378" spans="1:1" x14ac:dyDescent="0.3">
      <c r="A378" t="e" cm="1">
        <f t="array" ref="A378">isValidID(Metadaten!#REF!)</f>
        <v>#VALUE!</v>
      </c>
    </row>
    <row r="379" spans="1:1" x14ac:dyDescent="0.3">
      <c r="A379" t="e" cm="1">
        <f t="array" ref="A379">isValidID(Metadaten!#REF!)</f>
        <v>#VALUE!</v>
      </c>
    </row>
    <row r="380" spans="1:1" x14ac:dyDescent="0.3">
      <c r="A380" t="e" cm="1">
        <f t="array" ref="A380">isValidID(Metadaten!#REF!)</f>
        <v>#VALUE!</v>
      </c>
    </row>
    <row r="381" spans="1:1" x14ac:dyDescent="0.3">
      <c r="A381" t="e" cm="1">
        <f t="array" ref="A381">isValidID(Metadaten!#REF!)</f>
        <v>#VALUE!</v>
      </c>
    </row>
    <row r="382" spans="1:1" x14ac:dyDescent="0.3">
      <c r="A382" t="e" cm="1">
        <f t="array" ref="A382">isValidID(Metadaten!#REF!)</f>
        <v>#VALUE!</v>
      </c>
    </row>
    <row r="383" spans="1:1" x14ac:dyDescent="0.3">
      <c r="A383" t="e" cm="1">
        <f t="array" ref="A383">isValidID(Metadaten!#REF!)</f>
        <v>#VALUE!</v>
      </c>
    </row>
    <row r="384" spans="1:1" x14ac:dyDescent="0.3">
      <c r="A384" t="e" cm="1">
        <f t="array" ref="A384">isValidID(Metadaten!#REF!)</f>
        <v>#VALUE!</v>
      </c>
    </row>
    <row r="385" spans="1:1" x14ac:dyDescent="0.3">
      <c r="A385" t="e" cm="1">
        <f t="array" ref="A385">isValidID(Metadaten!#REF!)</f>
        <v>#VALUE!</v>
      </c>
    </row>
    <row r="386" spans="1:1" x14ac:dyDescent="0.3">
      <c r="A386" t="e" cm="1">
        <f t="array" ref="A386">isValidID(Metadaten!#REF!)</f>
        <v>#VALUE!</v>
      </c>
    </row>
    <row r="387" spans="1:1" x14ac:dyDescent="0.3">
      <c r="A387" t="e" cm="1">
        <f t="array" ref="A387">isValidID(Metadaten!#REF!)</f>
        <v>#VALUE!</v>
      </c>
    </row>
    <row r="388" spans="1:1" x14ac:dyDescent="0.3">
      <c r="A388" t="e" cm="1">
        <f t="array" ref="A388">isValidID(Metadaten!#REF!)</f>
        <v>#VALUE!</v>
      </c>
    </row>
    <row r="389" spans="1:1" x14ac:dyDescent="0.3">
      <c r="A389" t="e" cm="1">
        <f t="array" ref="A389">isValidID(Metadaten!#REF!)</f>
        <v>#VALUE!</v>
      </c>
    </row>
    <row r="390" spans="1:1" x14ac:dyDescent="0.3">
      <c r="A390" t="e" cm="1">
        <f t="array" ref="A390">isValidID(Metadaten!#REF!)</f>
        <v>#VALUE!</v>
      </c>
    </row>
    <row r="391" spans="1:1" x14ac:dyDescent="0.3">
      <c r="A391" t="e" cm="1">
        <f t="array" ref="A391">isValidID(Metadaten!#REF!)</f>
        <v>#VALUE!</v>
      </c>
    </row>
    <row r="392" spans="1:1" x14ac:dyDescent="0.3">
      <c r="A392" t="e" cm="1">
        <f t="array" ref="A392">isValidID(Metadaten!#REF!)</f>
        <v>#VALUE!</v>
      </c>
    </row>
    <row r="393" spans="1:1" x14ac:dyDescent="0.3">
      <c r="A393" t="e" cm="1">
        <f t="array" ref="A393">isValidID(Metadaten!#REF!)</f>
        <v>#VALUE!</v>
      </c>
    </row>
    <row r="394" spans="1:1" x14ac:dyDescent="0.3">
      <c r="A394" t="e" cm="1">
        <f t="array" ref="A394">isValidID(Metadaten!#REF!)</f>
        <v>#VALUE!</v>
      </c>
    </row>
    <row r="395" spans="1:1" x14ac:dyDescent="0.3">
      <c r="A395" t="e" cm="1">
        <f t="array" ref="A395">isValidID(Metadaten!#REF!)</f>
        <v>#VALUE!</v>
      </c>
    </row>
    <row r="396" spans="1:1" x14ac:dyDescent="0.3">
      <c r="A396" t="e" cm="1">
        <f t="array" ref="A396">isValidID(Metadaten!#REF!)</f>
        <v>#VALUE!</v>
      </c>
    </row>
    <row r="397" spans="1:1" x14ac:dyDescent="0.3">
      <c r="A397" t="e" cm="1">
        <f t="array" ref="A397">isValidID(Metadaten!#REF!)</f>
        <v>#VALUE!</v>
      </c>
    </row>
    <row r="398" spans="1:1" x14ac:dyDescent="0.3">
      <c r="A398" t="e" cm="1">
        <f t="array" ref="A398">isValidID(Metadaten!#REF!)</f>
        <v>#VALUE!</v>
      </c>
    </row>
    <row r="399" spans="1:1" x14ac:dyDescent="0.3">
      <c r="A399" t="e" cm="1">
        <f t="array" ref="A399">isValidID(Metadaten!#REF!)</f>
        <v>#VALUE!</v>
      </c>
    </row>
    <row r="400" spans="1:1" x14ac:dyDescent="0.3">
      <c r="A400" t="e" cm="1">
        <f t="array" ref="A400">isValidID(Metadaten!#REF!)</f>
        <v>#VALUE!</v>
      </c>
    </row>
    <row r="401" spans="1:1" x14ac:dyDescent="0.3">
      <c r="A401" t="e" cm="1">
        <f t="array" ref="A401">isValidID(Metadaten!#REF!)</f>
        <v>#VALUE!</v>
      </c>
    </row>
    <row r="402" spans="1:1" x14ac:dyDescent="0.3">
      <c r="A402" t="e" cm="1">
        <f t="array" ref="A402">isValidID(Metadaten!#REF!)</f>
        <v>#VALUE!</v>
      </c>
    </row>
    <row r="403" spans="1:1" x14ac:dyDescent="0.3">
      <c r="A403" t="e" cm="1">
        <f t="array" ref="A403">isValidID(Metadaten!#REF!)</f>
        <v>#VALUE!</v>
      </c>
    </row>
    <row r="404" spans="1:1" x14ac:dyDescent="0.3">
      <c r="A404" t="e" cm="1">
        <f t="array" ref="A404">isValidID(Metadaten!#REF!)</f>
        <v>#VALUE!</v>
      </c>
    </row>
    <row r="405" spans="1:1" x14ac:dyDescent="0.3">
      <c r="A405" t="e" cm="1">
        <f t="array" ref="A405">isValidID(Metadaten!#REF!)</f>
        <v>#VALUE!</v>
      </c>
    </row>
    <row r="406" spans="1:1" x14ac:dyDescent="0.3">
      <c r="A406" t="e" cm="1">
        <f t="array" ref="A406">isValidID(Metadaten!#REF!)</f>
        <v>#VALUE!</v>
      </c>
    </row>
    <row r="407" spans="1:1" x14ac:dyDescent="0.3">
      <c r="A407" t="e" cm="1">
        <f t="array" ref="A407">isValidID(Metadaten!#REF!)</f>
        <v>#VALUE!</v>
      </c>
    </row>
    <row r="408" spans="1:1" x14ac:dyDescent="0.3">
      <c r="A408" t="e" cm="1">
        <f t="array" ref="A408">isValidID(Metadaten!#REF!)</f>
        <v>#VALUE!</v>
      </c>
    </row>
    <row r="409" spans="1:1" x14ac:dyDescent="0.3">
      <c r="A409" t="e" cm="1">
        <f t="array" ref="A409">isValidID(Metadaten!#REF!)</f>
        <v>#VALUE!</v>
      </c>
    </row>
    <row r="410" spans="1:1" x14ac:dyDescent="0.3">
      <c r="A410" t="e" cm="1">
        <f t="array" ref="A410">isValidID(Metadaten!#REF!)</f>
        <v>#VALUE!</v>
      </c>
    </row>
    <row r="411" spans="1:1" x14ac:dyDescent="0.3">
      <c r="A411" t="e" cm="1">
        <f t="array" ref="A411">isValidID(Metadaten!#REF!)</f>
        <v>#VALUE!</v>
      </c>
    </row>
    <row r="412" spans="1:1" x14ac:dyDescent="0.3">
      <c r="A412" t="e" cm="1">
        <f t="array" ref="A412">isValidID(Metadaten!#REF!)</f>
        <v>#VALUE!</v>
      </c>
    </row>
    <row r="413" spans="1:1" x14ac:dyDescent="0.3">
      <c r="A413" t="e" cm="1">
        <f t="array" ref="A413">isValidID(Metadaten!#REF!)</f>
        <v>#VALUE!</v>
      </c>
    </row>
    <row r="414" spans="1:1" x14ac:dyDescent="0.3">
      <c r="A414" t="e" cm="1">
        <f t="array" ref="A414">isValidID(Metadaten!#REF!)</f>
        <v>#VALUE!</v>
      </c>
    </row>
    <row r="415" spans="1:1" x14ac:dyDescent="0.3">
      <c r="A415" t="e" cm="1">
        <f t="array" ref="A415">isValidID(Metadaten!#REF!)</f>
        <v>#VALUE!</v>
      </c>
    </row>
    <row r="416" spans="1:1" x14ac:dyDescent="0.3">
      <c r="A416" t="e" cm="1">
        <f t="array" ref="A416">isValidID(Metadaten!#REF!)</f>
        <v>#VALUE!</v>
      </c>
    </row>
    <row r="417" spans="1:1" x14ac:dyDescent="0.3">
      <c r="A417" t="e" cm="1">
        <f t="array" ref="A417">isValidID(Metadaten!#REF!)</f>
        <v>#VALUE!</v>
      </c>
    </row>
    <row r="418" spans="1:1" x14ac:dyDescent="0.3">
      <c r="A418" t="e" cm="1">
        <f t="array" ref="A418">isValidID(Metadaten!#REF!)</f>
        <v>#VALUE!</v>
      </c>
    </row>
    <row r="419" spans="1:1" x14ac:dyDescent="0.3">
      <c r="A419" t="e" cm="1">
        <f t="array" ref="A419">isValidID(Metadaten!#REF!)</f>
        <v>#VALUE!</v>
      </c>
    </row>
    <row r="420" spans="1:1" x14ac:dyDescent="0.3">
      <c r="A420" t="e" cm="1">
        <f t="array" ref="A420">isValidID(Metadaten!#REF!)</f>
        <v>#VALUE!</v>
      </c>
    </row>
    <row r="421" spans="1:1" x14ac:dyDescent="0.3">
      <c r="A421" t="e" cm="1">
        <f t="array" ref="A421">isValidID(Metadaten!#REF!)</f>
        <v>#VALUE!</v>
      </c>
    </row>
    <row r="422" spans="1:1" x14ac:dyDescent="0.3">
      <c r="A422" t="e" cm="1">
        <f t="array" ref="A422">isValidID(Metadaten!#REF!)</f>
        <v>#VALUE!</v>
      </c>
    </row>
    <row r="423" spans="1:1" x14ac:dyDescent="0.3">
      <c r="A423" t="e" cm="1">
        <f t="array" ref="A423">isValidID(Metadaten!#REF!)</f>
        <v>#VALUE!</v>
      </c>
    </row>
    <row r="424" spans="1:1" x14ac:dyDescent="0.3">
      <c r="A424" t="e" cm="1">
        <f t="array" ref="A424">isValidID(Metadaten!#REF!)</f>
        <v>#VALUE!</v>
      </c>
    </row>
    <row r="425" spans="1:1" x14ac:dyDescent="0.3">
      <c r="A425" t="e" cm="1">
        <f t="array" ref="A425">isValidID(Metadaten!#REF!)</f>
        <v>#VALUE!</v>
      </c>
    </row>
    <row r="426" spans="1:1" x14ac:dyDescent="0.3">
      <c r="A426" t="e" cm="1">
        <f t="array" ref="A426">isValidID(Metadaten!#REF!)</f>
        <v>#VALUE!</v>
      </c>
    </row>
    <row r="427" spans="1:1" x14ac:dyDescent="0.3">
      <c r="A427" t="e" cm="1">
        <f t="array" ref="A427">isValidID(Metadaten!#REF!)</f>
        <v>#VALUE!</v>
      </c>
    </row>
    <row r="428" spans="1:1" x14ac:dyDescent="0.3">
      <c r="A428" t="e" cm="1">
        <f t="array" ref="A428">isValidID(Metadaten!#REF!)</f>
        <v>#VALUE!</v>
      </c>
    </row>
    <row r="429" spans="1:1" x14ac:dyDescent="0.3">
      <c r="A429" t="e" cm="1">
        <f t="array" ref="A429">isValidID(Metadaten!#REF!)</f>
        <v>#VALUE!</v>
      </c>
    </row>
    <row r="430" spans="1:1" x14ac:dyDescent="0.3">
      <c r="A430" t="e" cm="1">
        <f t="array" ref="A430">isValidID(Metadaten!#REF!)</f>
        <v>#VALUE!</v>
      </c>
    </row>
    <row r="431" spans="1:1" x14ac:dyDescent="0.3">
      <c r="A431" t="e" cm="1">
        <f t="array" ref="A431">isValidID(Metadaten!#REF!)</f>
        <v>#VALUE!</v>
      </c>
    </row>
    <row r="432" spans="1:1" x14ac:dyDescent="0.3">
      <c r="A432" t="e" cm="1">
        <f t="array" ref="A432">isValidID(Metadaten!#REF!)</f>
        <v>#VALUE!</v>
      </c>
    </row>
    <row r="433" spans="1:1" x14ac:dyDescent="0.3">
      <c r="A433" t="e" cm="1">
        <f t="array" ref="A433">isValidID(Metadaten!#REF!)</f>
        <v>#VALUE!</v>
      </c>
    </row>
    <row r="434" spans="1:1" x14ac:dyDescent="0.3">
      <c r="A434" t="e" cm="1">
        <f t="array" ref="A434">isValidID(Metadaten!#REF!)</f>
        <v>#VALUE!</v>
      </c>
    </row>
    <row r="435" spans="1:1" x14ac:dyDescent="0.3">
      <c r="A435" t="e" cm="1">
        <f t="array" ref="A435">isValidID(Metadaten!#REF!)</f>
        <v>#VALUE!</v>
      </c>
    </row>
    <row r="436" spans="1:1" x14ac:dyDescent="0.3">
      <c r="A436" t="e" cm="1">
        <f t="array" ref="A436">isValidID(Metadaten!#REF!)</f>
        <v>#VALUE!</v>
      </c>
    </row>
    <row r="437" spans="1:1" x14ac:dyDescent="0.3">
      <c r="A437" t="e" cm="1">
        <f t="array" ref="A437">isValidID(Metadaten!#REF!)</f>
        <v>#VALUE!</v>
      </c>
    </row>
    <row r="438" spans="1:1" x14ac:dyDescent="0.3">
      <c r="A438" t="e" cm="1">
        <f t="array" ref="A438">isValidID(Metadaten!#REF!)</f>
        <v>#VALUE!</v>
      </c>
    </row>
    <row r="439" spans="1:1" x14ac:dyDescent="0.3">
      <c r="A439" t="e" cm="1">
        <f t="array" ref="A439">isValidID(Metadaten!#REF!)</f>
        <v>#VALUE!</v>
      </c>
    </row>
    <row r="440" spans="1:1" x14ac:dyDescent="0.3">
      <c r="A440" t="e" cm="1">
        <f t="array" ref="A440">isValidID(Metadaten!#REF!)</f>
        <v>#VALUE!</v>
      </c>
    </row>
    <row r="441" spans="1:1" x14ac:dyDescent="0.3">
      <c r="A441" t="e" cm="1">
        <f t="array" ref="A441">isValidID(Metadaten!#REF!)</f>
        <v>#VALUE!</v>
      </c>
    </row>
    <row r="442" spans="1:1" x14ac:dyDescent="0.3">
      <c r="A442" t="e" cm="1">
        <f t="array" ref="A442">isValidID(Metadaten!#REF!)</f>
        <v>#VALUE!</v>
      </c>
    </row>
    <row r="443" spans="1:1" x14ac:dyDescent="0.3">
      <c r="A443" t="e" cm="1">
        <f t="array" ref="A443">isValidID(Metadaten!#REF!)</f>
        <v>#VALUE!</v>
      </c>
    </row>
    <row r="444" spans="1:1" x14ac:dyDescent="0.3">
      <c r="A444" t="e" cm="1">
        <f t="array" ref="A444">isValidID(Metadaten!#REF!)</f>
        <v>#VALUE!</v>
      </c>
    </row>
    <row r="445" spans="1:1" x14ac:dyDescent="0.3">
      <c r="A445" t="e" cm="1">
        <f t="array" ref="A445">isValidID(Metadaten!#REF!)</f>
        <v>#VALUE!</v>
      </c>
    </row>
    <row r="446" spans="1:1" x14ac:dyDescent="0.3">
      <c r="A446" t="e" cm="1">
        <f t="array" ref="A446">isValidID(Metadaten!#REF!)</f>
        <v>#VALUE!</v>
      </c>
    </row>
    <row r="447" spans="1:1" x14ac:dyDescent="0.3">
      <c r="A447" t="e" cm="1">
        <f t="array" ref="A447">isValidID(Metadaten!#REF!)</f>
        <v>#VALUE!</v>
      </c>
    </row>
    <row r="448" spans="1:1" x14ac:dyDescent="0.3">
      <c r="A448" t="e" cm="1">
        <f t="array" ref="A448">isValidID(Metadaten!#REF!)</f>
        <v>#VALUE!</v>
      </c>
    </row>
    <row r="449" spans="1:1" x14ac:dyDescent="0.3">
      <c r="A449" t="e" cm="1">
        <f t="array" ref="A449">isValidID(Metadaten!#REF!)</f>
        <v>#VALUE!</v>
      </c>
    </row>
    <row r="450" spans="1:1" x14ac:dyDescent="0.3">
      <c r="A450" t="e" cm="1">
        <f t="array" ref="A450">isValidID(Metadaten!#REF!)</f>
        <v>#VALUE!</v>
      </c>
    </row>
    <row r="451" spans="1:1" x14ac:dyDescent="0.3">
      <c r="A451" t="e" cm="1">
        <f t="array" ref="A451">isValidID(Metadaten!#REF!)</f>
        <v>#VALUE!</v>
      </c>
    </row>
    <row r="452" spans="1:1" x14ac:dyDescent="0.3">
      <c r="A452" t="e" cm="1">
        <f t="array" ref="A452">isValidID(Metadaten!#REF!)</f>
        <v>#VALUE!</v>
      </c>
    </row>
    <row r="453" spans="1:1" x14ac:dyDescent="0.3">
      <c r="A453" t="e" cm="1">
        <f t="array" ref="A453">isValidID(Metadaten!#REF!)</f>
        <v>#VALUE!</v>
      </c>
    </row>
    <row r="454" spans="1:1" x14ac:dyDescent="0.3">
      <c r="A454" t="e" cm="1">
        <f t="array" ref="A454">isValidID(Metadaten!#REF!)</f>
        <v>#VALUE!</v>
      </c>
    </row>
    <row r="455" spans="1:1" x14ac:dyDescent="0.3">
      <c r="A455" t="e" cm="1">
        <f t="array" ref="A455">isValidID(Metadaten!#REF!)</f>
        <v>#VALUE!</v>
      </c>
    </row>
    <row r="456" spans="1:1" x14ac:dyDescent="0.3">
      <c r="A456" t="e" cm="1">
        <f t="array" ref="A456">isValidID(Metadaten!#REF!)</f>
        <v>#VALUE!</v>
      </c>
    </row>
    <row r="457" spans="1:1" x14ac:dyDescent="0.3">
      <c r="A457" t="e" cm="1">
        <f t="array" ref="A457">isValidID(Metadaten!#REF!)</f>
        <v>#VALUE!</v>
      </c>
    </row>
    <row r="458" spans="1:1" x14ac:dyDescent="0.3">
      <c r="A458" t="e" cm="1">
        <f t="array" ref="A458">isValidID(Metadaten!#REF!)</f>
        <v>#VALUE!</v>
      </c>
    </row>
    <row r="459" spans="1:1" x14ac:dyDescent="0.3">
      <c r="A459" t="e" cm="1">
        <f t="array" ref="A459">isValidID(Metadaten!#REF!)</f>
        <v>#VALUE!</v>
      </c>
    </row>
    <row r="460" spans="1:1" x14ac:dyDescent="0.3">
      <c r="A460" t="e" cm="1">
        <f t="array" ref="A460">isValidID(Metadaten!#REF!)</f>
        <v>#VALUE!</v>
      </c>
    </row>
    <row r="461" spans="1:1" x14ac:dyDescent="0.3">
      <c r="A461" t="e" cm="1">
        <f t="array" ref="A461">isValidID(Metadaten!#REF!)</f>
        <v>#VALUE!</v>
      </c>
    </row>
    <row r="462" spans="1:1" x14ac:dyDescent="0.3">
      <c r="A462" t="e" cm="1">
        <f t="array" ref="A462">isValidID(Metadaten!#REF!)</f>
        <v>#VALUE!</v>
      </c>
    </row>
    <row r="463" spans="1:1" x14ac:dyDescent="0.3">
      <c r="A463" t="e" cm="1">
        <f t="array" ref="A463">isValidID(Metadaten!#REF!)</f>
        <v>#VALUE!</v>
      </c>
    </row>
    <row r="464" spans="1:1" x14ac:dyDescent="0.3">
      <c r="A464" t="e" cm="1">
        <f t="array" ref="A464">isValidID(Metadaten!#REF!)</f>
        <v>#VALUE!</v>
      </c>
    </row>
    <row r="465" spans="1:1" x14ac:dyDescent="0.3">
      <c r="A465" t="e" cm="1">
        <f t="array" ref="A465">isValidID(Metadaten!#REF!)</f>
        <v>#VALUE!</v>
      </c>
    </row>
    <row r="466" spans="1:1" x14ac:dyDescent="0.3">
      <c r="A466" t="e" cm="1">
        <f t="array" ref="A466">isValidID(Metadaten!#REF!)</f>
        <v>#VALUE!</v>
      </c>
    </row>
    <row r="467" spans="1:1" x14ac:dyDescent="0.3">
      <c r="A467" t="e" cm="1">
        <f t="array" ref="A467">isValidID(Metadaten!#REF!)</f>
        <v>#VALUE!</v>
      </c>
    </row>
    <row r="468" spans="1:1" x14ac:dyDescent="0.3">
      <c r="A468" t="e" cm="1">
        <f t="array" ref="A468">isValidID(Metadaten!#REF!)</f>
        <v>#VALUE!</v>
      </c>
    </row>
    <row r="469" spans="1:1" x14ac:dyDescent="0.3">
      <c r="A469" t="e" cm="1">
        <f t="array" ref="A469">isValidID(Metadaten!#REF!)</f>
        <v>#VALUE!</v>
      </c>
    </row>
    <row r="470" spans="1:1" x14ac:dyDescent="0.3">
      <c r="A470" t="e" cm="1">
        <f t="array" ref="A470">isValidID(Metadaten!#REF!)</f>
        <v>#VALUE!</v>
      </c>
    </row>
    <row r="471" spans="1:1" x14ac:dyDescent="0.3">
      <c r="A471" t="e" cm="1">
        <f t="array" ref="A471">isValidID(Metadaten!#REF!)</f>
        <v>#VALUE!</v>
      </c>
    </row>
    <row r="472" spans="1:1" x14ac:dyDescent="0.3">
      <c r="A472" t="e" cm="1">
        <f t="array" ref="A472">isValidID(Metadaten!#REF!)</f>
        <v>#VALUE!</v>
      </c>
    </row>
    <row r="473" spans="1:1" x14ac:dyDescent="0.3">
      <c r="A473" t="e" cm="1">
        <f t="array" ref="A473">isValidID(Metadaten!#REF!)</f>
        <v>#VALUE!</v>
      </c>
    </row>
    <row r="474" spans="1:1" x14ac:dyDescent="0.3">
      <c r="A474" t="e" cm="1">
        <f t="array" ref="A474">isValidID(Metadaten!#REF!)</f>
        <v>#VALUE!</v>
      </c>
    </row>
    <row r="475" spans="1:1" x14ac:dyDescent="0.3">
      <c r="A475" t="e" cm="1">
        <f t="array" ref="A475">isValidID(Metadaten!#REF!)</f>
        <v>#VALUE!</v>
      </c>
    </row>
    <row r="476" spans="1:1" x14ac:dyDescent="0.3">
      <c r="A476" t="e" cm="1">
        <f t="array" ref="A476">isValidID(Metadaten!#REF!)</f>
        <v>#VALUE!</v>
      </c>
    </row>
    <row r="477" spans="1:1" x14ac:dyDescent="0.3">
      <c r="A477" t="e" cm="1">
        <f t="array" ref="A477">isValidID(Metadaten!#REF!)</f>
        <v>#VALUE!</v>
      </c>
    </row>
    <row r="478" spans="1:1" x14ac:dyDescent="0.3">
      <c r="A478" t="e" cm="1">
        <f t="array" ref="A478">isValidID(Metadaten!#REF!)</f>
        <v>#VALUE!</v>
      </c>
    </row>
    <row r="479" spans="1:1" x14ac:dyDescent="0.3">
      <c r="A479" t="e" cm="1">
        <f t="array" ref="A479">isValidID(Metadaten!#REF!)</f>
        <v>#VALUE!</v>
      </c>
    </row>
    <row r="480" spans="1:1" x14ac:dyDescent="0.3">
      <c r="A480" t="e" cm="1">
        <f t="array" ref="A480">isValidID(Metadaten!#REF!)</f>
        <v>#VALUE!</v>
      </c>
    </row>
    <row r="481" spans="1:1" x14ac:dyDescent="0.3">
      <c r="A481" t="e" cm="1">
        <f t="array" ref="A481">isValidID(Metadaten!#REF!)</f>
        <v>#VALUE!</v>
      </c>
    </row>
    <row r="482" spans="1:1" x14ac:dyDescent="0.3">
      <c r="A482" t="e" cm="1">
        <f t="array" ref="A482">isValidID(Metadaten!#REF!)</f>
        <v>#VALUE!</v>
      </c>
    </row>
    <row r="483" spans="1:1" x14ac:dyDescent="0.3">
      <c r="A483" t="e" cm="1">
        <f t="array" ref="A483">isValidID(Metadaten!#REF!)</f>
        <v>#VALUE!</v>
      </c>
    </row>
    <row r="484" spans="1:1" x14ac:dyDescent="0.3">
      <c r="A484" t="e" cm="1">
        <f t="array" ref="A484">isValidID(Metadaten!#REF!)</f>
        <v>#VALUE!</v>
      </c>
    </row>
    <row r="485" spans="1:1" x14ac:dyDescent="0.3">
      <c r="A485" t="e" cm="1">
        <f t="array" ref="A485">isValidID(Metadaten!#REF!)</f>
        <v>#VALUE!</v>
      </c>
    </row>
    <row r="486" spans="1:1" x14ac:dyDescent="0.3">
      <c r="A486" t="e" cm="1">
        <f t="array" ref="A486">isValidID(Metadaten!#REF!)</f>
        <v>#VALUE!</v>
      </c>
    </row>
    <row r="487" spans="1:1" x14ac:dyDescent="0.3">
      <c r="A487" t="e" cm="1">
        <f t="array" ref="A487">isValidID(Metadaten!#REF!)</f>
        <v>#VALUE!</v>
      </c>
    </row>
    <row r="488" spans="1:1" x14ac:dyDescent="0.3">
      <c r="A488" t="e" cm="1">
        <f t="array" ref="A488">isValidID(Metadaten!#REF!)</f>
        <v>#VALUE!</v>
      </c>
    </row>
    <row r="489" spans="1:1" x14ac:dyDescent="0.3">
      <c r="A489" t="e" cm="1">
        <f t="array" ref="A489">isValidID(Metadaten!#REF!)</f>
        <v>#VALUE!</v>
      </c>
    </row>
    <row r="490" spans="1:1" x14ac:dyDescent="0.3">
      <c r="A490" t="e" cm="1">
        <f t="array" ref="A490">isValidID(Metadaten!#REF!)</f>
        <v>#VALUE!</v>
      </c>
    </row>
    <row r="491" spans="1:1" x14ac:dyDescent="0.3">
      <c r="A491" t="e" cm="1">
        <f t="array" ref="A491">isValidID(Metadaten!#REF!)</f>
        <v>#VALUE!</v>
      </c>
    </row>
    <row r="492" spans="1:1" x14ac:dyDescent="0.3">
      <c r="A492" t="e" cm="1">
        <f t="array" ref="A492">isValidID(Metadaten!#REF!)</f>
        <v>#VALUE!</v>
      </c>
    </row>
    <row r="493" spans="1:1" x14ac:dyDescent="0.3">
      <c r="A493" t="e" cm="1">
        <f t="array" ref="A493">isValidID(Metadaten!#REF!)</f>
        <v>#VALUE!</v>
      </c>
    </row>
    <row r="494" spans="1:1" x14ac:dyDescent="0.3">
      <c r="A494" t="e" cm="1">
        <f t="array" ref="A494">isValidID(Metadaten!#REF!)</f>
        <v>#VALUE!</v>
      </c>
    </row>
    <row r="495" spans="1:1" x14ac:dyDescent="0.3">
      <c r="A495" t="e" cm="1">
        <f t="array" ref="A495">isValidID(Metadaten!#REF!)</f>
        <v>#VALUE!</v>
      </c>
    </row>
    <row r="496" spans="1:1" x14ac:dyDescent="0.3">
      <c r="A496" t="e" cm="1">
        <f t="array" ref="A496">isValidID(Metadaten!#REF!)</f>
        <v>#VALUE!</v>
      </c>
    </row>
    <row r="497" spans="1:1" x14ac:dyDescent="0.3">
      <c r="A497" t="e" cm="1">
        <f t="array" ref="A497">isValidID(Metadaten!#REF!)</f>
        <v>#VALUE!</v>
      </c>
    </row>
    <row r="498" spans="1:1" x14ac:dyDescent="0.3">
      <c r="A498" t="e" cm="1">
        <f t="array" ref="A498">isValidID(Metadaten!#REF!)</f>
        <v>#VALUE!</v>
      </c>
    </row>
    <row r="499" spans="1:1" x14ac:dyDescent="0.3">
      <c r="A499" t="e" cm="1">
        <f t="array" ref="A499">isValidID(Metadaten!#REF!)</f>
        <v>#VALUE!</v>
      </c>
    </row>
    <row r="500" spans="1:1" x14ac:dyDescent="0.3">
      <c r="A500" t="e" cm="1">
        <f t="array" ref="A500">isValidID(Metadaten!#REF!)</f>
        <v>#VALUE!</v>
      </c>
    </row>
    <row r="501" spans="1:1" x14ac:dyDescent="0.3">
      <c r="A501" t="e" cm="1">
        <f t="array" ref="A501">isValidID(Metadaten!#REF!)</f>
        <v>#VALUE!</v>
      </c>
    </row>
    <row r="502" spans="1:1" x14ac:dyDescent="0.3">
      <c r="A502" t="e" cm="1">
        <f t="array" ref="A502">isValidID(Metadaten!#REF!)</f>
        <v>#VALUE!</v>
      </c>
    </row>
    <row r="503" spans="1:1" x14ac:dyDescent="0.3">
      <c r="A503" t="e" cm="1">
        <f t="array" ref="A503">isValidID(Metadaten!#REF!)</f>
        <v>#VALUE!</v>
      </c>
    </row>
    <row r="504" spans="1:1" x14ac:dyDescent="0.3">
      <c r="A504" t="e" cm="1">
        <f t="array" ref="A504">isValidID(Metadaten!#REF!)</f>
        <v>#VALUE!</v>
      </c>
    </row>
    <row r="505" spans="1:1" x14ac:dyDescent="0.3">
      <c r="A505" t="e" cm="1">
        <f t="array" ref="A505">isValidID(Metadaten!#REF!)</f>
        <v>#VALUE!</v>
      </c>
    </row>
    <row r="506" spans="1:1" x14ac:dyDescent="0.3">
      <c r="A506" t="e" cm="1">
        <f t="array" ref="A506">isValidID(Metadaten!#REF!)</f>
        <v>#VALUE!</v>
      </c>
    </row>
    <row r="507" spans="1:1" x14ac:dyDescent="0.3">
      <c r="A507" t="e" cm="1">
        <f t="array" ref="A507">isValidID(Metadaten!#REF!)</f>
        <v>#VALUE!</v>
      </c>
    </row>
    <row r="508" spans="1:1" x14ac:dyDescent="0.3">
      <c r="A508" t="e" cm="1">
        <f t="array" ref="A508">isValidID(Metadaten!#REF!)</f>
        <v>#VALUE!</v>
      </c>
    </row>
    <row r="509" spans="1:1" x14ac:dyDescent="0.3">
      <c r="A509" t="e" cm="1">
        <f t="array" ref="A509">isValidID(Metadaten!#REF!)</f>
        <v>#VALUE!</v>
      </c>
    </row>
    <row r="510" spans="1:1" x14ac:dyDescent="0.3">
      <c r="A510" t="e" cm="1">
        <f t="array" ref="A510">isValidID(Metadaten!#REF!)</f>
        <v>#VALUE!</v>
      </c>
    </row>
    <row r="511" spans="1:1" x14ac:dyDescent="0.3">
      <c r="A511" t="e" cm="1">
        <f t="array" ref="A511">isValidID(Metadaten!#REF!)</f>
        <v>#VALUE!</v>
      </c>
    </row>
    <row r="512" spans="1:1" x14ac:dyDescent="0.3">
      <c r="A512" t="e" cm="1">
        <f t="array" ref="A512">isValidID(Metadaten!#REF!)</f>
        <v>#VALUE!</v>
      </c>
    </row>
    <row r="513" spans="1:1" x14ac:dyDescent="0.3">
      <c r="A513" t="e" cm="1">
        <f t="array" ref="A513">isValidID(Metadaten!#REF!)</f>
        <v>#VALUE!</v>
      </c>
    </row>
    <row r="514" spans="1:1" x14ac:dyDescent="0.3">
      <c r="A514" t="e" cm="1">
        <f t="array" ref="A514">isValidID(Metadaten!#REF!)</f>
        <v>#VALUE!</v>
      </c>
    </row>
    <row r="515" spans="1:1" x14ac:dyDescent="0.3">
      <c r="A515" t="e" cm="1">
        <f t="array" ref="A515">isValidID(Metadaten!#REF!)</f>
        <v>#VALUE!</v>
      </c>
    </row>
    <row r="516" spans="1:1" x14ac:dyDescent="0.3">
      <c r="A516" t="e" cm="1">
        <f t="array" ref="A516">isValidID(Metadaten!#REF!)</f>
        <v>#VALUE!</v>
      </c>
    </row>
    <row r="517" spans="1:1" x14ac:dyDescent="0.3">
      <c r="A517" t="e" cm="1">
        <f t="array" ref="A517">isValidID(Metadaten!#REF!)</f>
        <v>#VALUE!</v>
      </c>
    </row>
    <row r="518" spans="1:1" x14ac:dyDescent="0.3">
      <c r="A518" t="e" cm="1">
        <f t="array" ref="A518">isValidID(Metadaten!#REF!)</f>
        <v>#VALUE!</v>
      </c>
    </row>
    <row r="519" spans="1:1" x14ac:dyDescent="0.3">
      <c r="A519" t="e" cm="1">
        <f t="array" ref="A519">isValidID(Metadaten!#REF!)</f>
        <v>#VALUE!</v>
      </c>
    </row>
    <row r="520" spans="1:1" x14ac:dyDescent="0.3">
      <c r="A520" t="e" cm="1">
        <f t="array" ref="A520">isValidID(Metadaten!#REF!)</f>
        <v>#VALUE!</v>
      </c>
    </row>
    <row r="521" spans="1:1" x14ac:dyDescent="0.3">
      <c r="A521" t="e" cm="1">
        <f t="array" ref="A521">isValidID(Metadaten!#REF!)</f>
        <v>#VALUE!</v>
      </c>
    </row>
    <row r="522" spans="1:1" x14ac:dyDescent="0.3">
      <c r="A522" t="e" cm="1">
        <f t="array" ref="A522">isValidID(Metadaten!#REF!)</f>
        <v>#VALUE!</v>
      </c>
    </row>
    <row r="523" spans="1:1" x14ac:dyDescent="0.3">
      <c r="A523" t="e" cm="1">
        <f t="array" ref="A523">isValidID(Metadaten!#REF!)</f>
        <v>#VALUE!</v>
      </c>
    </row>
    <row r="524" spans="1:1" x14ac:dyDescent="0.3">
      <c r="A524" t="e" cm="1">
        <f t="array" ref="A524">isValidID(Metadaten!#REF!)</f>
        <v>#VALUE!</v>
      </c>
    </row>
    <row r="525" spans="1:1" x14ac:dyDescent="0.3">
      <c r="A525" t="e" cm="1">
        <f t="array" ref="A525">isValidID(Metadaten!#REF!)</f>
        <v>#VALUE!</v>
      </c>
    </row>
    <row r="526" spans="1:1" x14ac:dyDescent="0.3">
      <c r="A526" t="e" cm="1">
        <f t="array" ref="A526">isValidID(Metadaten!#REF!)</f>
        <v>#VALUE!</v>
      </c>
    </row>
    <row r="527" spans="1:1" x14ac:dyDescent="0.3">
      <c r="A527" t="e" cm="1">
        <f t="array" ref="A527">isValidID(Metadaten!#REF!)</f>
        <v>#VALUE!</v>
      </c>
    </row>
    <row r="528" spans="1:1" x14ac:dyDescent="0.3">
      <c r="A528" t="e" cm="1">
        <f t="array" ref="A528">isValidID(Metadaten!#REF!)</f>
        <v>#VALUE!</v>
      </c>
    </row>
    <row r="529" spans="1:1" x14ac:dyDescent="0.3">
      <c r="A529" t="e" cm="1">
        <f t="array" ref="A529">isValidID(Metadaten!#REF!)</f>
        <v>#VALUE!</v>
      </c>
    </row>
    <row r="530" spans="1:1" x14ac:dyDescent="0.3">
      <c r="A530" t="e" cm="1">
        <f t="array" ref="A530">isValidID(Metadaten!#REF!)</f>
        <v>#VALUE!</v>
      </c>
    </row>
    <row r="531" spans="1:1" x14ac:dyDescent="0.3">
      <c r="A531" t="e" cm="1">
        <f t="array" ref="A531">isValidID(Metadaten!#REF!)</f>
        <v>#VALUE!</v>
      </c>
    </row>
    <row r="532" spans="1:1" x14ac:dyDescent="0.3">
      <c r="A532" t="e" cm="1">
        <f t="array" ref="A532">isValidID(Metadaten!#REF!)</f>
        <v>#VALUE!</v>
      </c>
    </row>
    <row r="533" spans="1:1" x14ac:dyDescent="0.3">
      <c r="A533" t="e" cm="1">
        <f t="array" ref="A533">isValidID(Metadaten!#REF!)</f>
        <v>#VALUE!</v>
      </c>
    </row>
    <row r="534" spans="1:1" x14ac:dyDescent="0.3">
      <c r="A534" t="e" cm="1">
        <f t="array" ref="A534">isValidID(Metadaten!#REF!)</f>
        <v>#VALUE!</v>
      </c>
    </row>
    <row r="535" spans="1:1" x14ac:dyDescent="0.3">
      <c r="A535" t="e" cm="1">
        <f t="array" ref="A535">isValidID(Metadaten!#REF!)</f>
        <v>#VALUE!</v>
      </c>
    </row>
    <row r="536" spans="1:1" x14ac:dyDescent="0.3">
      <c r="A536" t="e" cm="1">
        <f t="array" ref="A536">isValidID(Metadaten!#REF!)</f>
        <v>#VALUE!</v>
      </c>
    </row>
    <row r="537" spans="1:1" x14ac:dyDescent="0.3">
      <c r="A537" t="e" cm="1">
        <f t="array" ref="A537">isValidID(Metadaten!#REF!)</f>
        <v>#VALUE!</v>
      </c>
    </row>
    <row r="538" spans="1:1" x14ac:dyDescent="0.3">
      <c r="A538" t="e" cm="1">
        <f t="array" ref="A538">isValidID(Metadaten!#REF!)</f>
        <v>#VALUE!</v>
      </c>
    </row>
    <row r="539" spans="1:1" x14ac:dyDescent="0.3">
      <c r="A539" t="e" cm="1">
        <f t="array" ref="A539">isValidID(Metadaten!#REF!)</f>
        <v>#VALUE!</v>
      </c>
    </row>
    <row r="540" spans="1:1" x14ac:dyDescent="0.3">
      <c r="A540" t="e" cm="1">
        <f t="array" ref="A540">isValidID(Metadaten!#REF!)</f>
        <v>#VALUE!</v>
      </c>
    </row>
    <row r="541" spans="1:1" x14ac:dyDescent="0.3">
      <c r="A541" t="e" cm="1">
        <f t="array" ref="A541">isValidID(Metadaten!#REF!)</f>
        <v>#VALUE!</v>
      </c>
    </row>
    <row r="542" spans="1:1" x14ac:dyDescent="0.3">
      <c r="A542" t="e" cm="1">
        <f t="array" ref="A542">isValidID(Metadaten!#REF!)</f>
        <v>#VALUE!</v>
      </c>
    </row>
    <row r="543" spans="1:1" x14ac:dyDescent="0.3">
      <c r="A543" t="e" cm="1">
        <f t="array" ref="A543">isValidID(Metadaten!#REF!)</f>
        <v>#VALUE!</v>
      </c>
    </row>
    <row r="544" spans="1:1" x14ac:dyDescent="0.3">
      <c r="A544" t="e" cm="1">
        <f t="array" ref="A544">isValidID(Metadaten!#REF!)</f>
        <v>#VALUE!</v>
      </c>
    </row>
    <row r="545" spans="1:1" x14ac:dyDescent="0.3">
      <c r="A545" t="e" cm="1">
        <f t="array" ref="A545">isValidID(Metadaten!#REF!)</f>
        <v>#VALUE!</v>
      </c>
    </row>
    <row r="546" spans="1:1" x14ac:dyDescent="0.3">
      <c r="A546" t="e" cm="1">
        <f t="array" ref="A546">isValidID(Metadaten!#REF!)</f>
        <v>#VALUE!</v>
      </c>
    </row>
    <row r="547" spans="1:1" x14ac:dyDescent="0.3">
      <c r="A547" t="e" cm="1">
        <f t="array" ref="A547">isValidID(Metadaten!#REF!)</f>
        <v>#VALUE!</v>
      </c>
    </row>
    <row r="548" spans="1:1" x14ac:dyDescent="0.3">
      <c r="A548" t="e" cm="1">
        <f t="array" ref="A548">isValidID(Metadaten!#REF!)</f>
        <v>#VALUE!</v>
      </c>
    </row>
    <row r="549" spans="1:1" x14ac:dyDescent="0.3">
      <c r="A549" t="e" cm="1">
        <f t="array" ref="A549">isValidID(Metadaten!#REF!)</f>
        <v>#VALUE!</v>
      </c>
    </row>
    <row r="550" spans="1:1" x14ac:dyDescent="0.3">
      <c r="A550" t="e" cm="1">
        <f t="array" ref="A550">isValidID(Metadaten!#REF!)</f>
        <v>#VALUE!</v>
      </c>
    </row>
    <row r="551" spans="1:1" x14ac:dyDescent="0.3">
      <c r="A551" t="e" cm="1">
        <f t="array" ref="A551">isValidID(Metadaten!#REF!)</f>
        <v>#VALUE!</v>
      </c>
    </row>
    <row r="552" spans="1:1" x14ac:dyDescent="0.3">
      <c r="A552" t="e" cm="1">
        <f t="array" ref="A552">isValidID(Metadaten!#REF!)</f>
        <v>#VALUE!</v>
      </c>
    </row>
    <row r="553" spans="1:1" x14ac:dyDescent="0.3">
      <c r="A553" t="e" cm="1">
        <f t="array" ref="A553">isValidID(Metadaten!#REF!)</f>
        <v>#VALUE!</v>
      </c>
    </row>
    <row r="554" spans="1:1" x14ac:dyDescent="0.3">
      <c r="A554" t="e" cm="1">
        <f t="array" ref="A554">isValidID(Metadaten!#REF!)</f>
        <v>#VALUE!</v>
      </c>
    </row>
    <row r="555" spans="1:1" x14ac:dyDescent="0.3">
      <c r="A555" t="e" cm="1">
        <f t="array" ref="A555">isValidID(Metadaten!#REF!)</f>
        <v>#VALUE!</v>
      </c>
    </row>
    <row r="556" spans="1:1" x14ac:dyDescent="0.3">
      <c r="A556" t="e" cm="1">
        <f t="array" ref="A556">isValidID(Metadaten!#REF!)</f>
        <v>#VALUE!</v>
      </c>
    </row>
    <row r="557" spans="1:1" x14ac:dyDescent="0.3">
      <c r="A557" t="e" cm="1">
        <f t="array" ref="A557">isValidID(Metadaten!#REF!)</f>
        <v>#VALUE!</v>
      </c>
    </row>
    <row r="558" spans="1:1" x14ac:dyDescent="0.3">
      <c r="A558" t="e" cm="1">
        <f t="array" ref="A558">isValidID(Metadaten!#REF!)</f>
        <v>#VALUE!</v>
      </c>
    </row>
    <row r="559" spans="1:1" x14ac:dyDescent="0.3">
      <c r="A559" t="e" cm="1">
        <f t="array" ref="A559">isValidID(Metadaten!#REF!)</f>
        <v>#VALUE!</v>
      </c>
    </row>
    <row r="560" spans="1:1" x14ac:dyDescent="0.3">
      <c r="A560" t="e" cm="1">
        <f t="array" ref="A560">isValidID(Metadaten!#REF!)</f>
        <v>#VALUE!</v>
      </c>
    </row>
    <row r="561" spans="1:1" x14ac:dyDescent="0.3">
      <c r="A561" t="e" cm="1">
        <f t="array" ref="A561">isValidID(Metadaten!#REF!)</f>
        <v>#VALUE!</v>
      </c>
    </row>
    <row r="562" spans="1:1" x14ac:dyDescent="0.3">
      <c r="A562" t="e" cm="1">
        <f t="array" ref="A562">isValidID(Metadaten!#REF!)</f>
        <v>#VALUE!</v>
      </c>
    </row>
    <row r="563" spans="1:1" x14ac:dyDescent="0.3">
      <c r="A563" t="e" cm="1">
        <f t="array" ref="A563">isValidID(Metadaten!#REF!)</f>
        <v>#VALUE!</v>
      </c>
    </row>
    <row r="564" spans="1:1" x14ac:dyDescent="0.3">
      <c r="A564" t="e" cm="1">
        <f t="array" ref="A564">isValidID(Metadaten!#REF!)</f>
        <v>#VALUE!</v>
      </c>
    </row>
    <row r="565" spans="1:1" x14ac:dyDescent="0.3">
      <c r="A565" t="e" cm="1">
        <f t="array" ref="A565">isValidID(Metadaten!#REF!)</f>
        <v>#VALUE!</v>
      </c>
    </row>
    <row r="566" spans="1:1" x14ac:dyDescent="0.3">
      <c r="A566" t="e" cm="1">
        <f t="array" ref="A566">isValidID(Metadaten!#REF!)</f>
        <v>#VALUE!</v>
      </c>
    </row>
    <row r="567" spans="1:1" x14ac:dyDescent="0.3">
      <c r="A567" t="e" cm="1">
        <f t="array" ref="A567">isValidID(Metadaten!#REF!)</f>
        <v>#VALUE!</v>
      </c>
    </row>
    <row r="568" spans="1:1" x14ac:dyDescent="0.3">
      <c r="A568" t="e" cm="1">
        <f t="array" ref="A568">isValidID(Metadaten!#REF!)</f>
        <v>#VALUE!</v>
      </c>
    </row>
    <row r="569" spans="1:1" x14ac:dyDescent="0.3">
      <c r="A569" t="e" cm="1">
        <f t="array" ref="A569">isValidID(Metadaten!#REF!)</f>
        <v>#VALUE!</v>
      </c>
    </row>
    <row r="570" spans="1:1" x14ac:dyDescent="0.3">
      <c r="A570" t="e" cm="1">
        <f t="array" ref="A570">isValidID(Metadaten!#REF!)</f>
        <v>#VALUE!</v>
      </c>
    </row>
    <row r="571" spans="1:1" x14ac:dyDescent="0.3">
      <c r="A571" t="e" cm="1">
        <f t="array" ref="A571">isValidID(Metadaten!#REF!)</f>
        <v>#VALUE!</v>
      </c>
    </row>
    <row r="572" spans="1:1" x14ac:dyDescent="0.3">
      <c r="A572" t="e" cm="1">
        <f t="array" ref="A572">isValidID(Metadaten!#REF!)</f>
        <v>#VALUE!</v>
      </c>
    </row>
    <row r="573" spans="1:1" x14ac:dyDescent="0.3">
      <c r="A573" t="e" cm="1">
        <f t="array" ref="A573">isValidID(Metadaten!#REF!)</f>
        <v>#VALUE!</v>
      </c>
    </row>
    <row r="574" spans="1:1" x14ac:dyDescent="0.3">
      <c r="A574" t="e" cm="1">
        <f t="array" ref="A574">isValidID(Metadaten!#REF!)</f>
        <v>#VALUE!</v>
      </c>
    </row>
    <row r="575" spans="1:1" x14ac:dyDescent="0.3">
      <c r="A575" t="e" cm="1">
        <f t="array" ref="A575">isValidID(Metadaten!#REF!)</f>
        <v>#VALUE!</v>
      </c>
    </row>
    <row r="576" spans="1:1" x14ac:dyDescent="0.3">
      <c r="A576" t="e" cm="1">
        <f t="array" ref="A576">isValidID(Metadaten!#REF!)</f>
        <v>#VALUE!</v>
      </c>
    </row>
    <row r="577" spans="1:1" x14ac:dyDescent="0.3">
      <c r="A577" t="e" cm="1">
        <f t="array" ref="A577">isValidID(Metadaten!#REF!)</f>
        <v>#VALUE!</v>
      </c>
    </row>
    <row r="578" spans="1:1" x14ac:dyDescent="0.3">
      <c r="A578" t="e" cm="1">
        <f t="array" ref="A578">isValidID(Metadaten!#REF!)</f>
        <v>#VALUE!</v>
      </c>
    </row>
    <row r="579" spans="1:1" x14ac:dyDescent="0.3">
      <c r="A579" t="e" cm="1">
        <f t="array" ref="A579">isValidID(Metadaten!#REF!)</f>
        <v>#VALUE!</v>
      </c>
    </row>
    <row r="580" spans="1:1" x14ac:dyDescent="0.3">
      <c r="A580" t="e" cm="1">
        <f t="array" ref="A580">isValidID(Metadaten!#REF!)</f>
        <v>#VALUE!</v>
      </c>
    </row>
    <row r="581" spans="1:1" x14ac:dyDescent="0.3">
      <c r="A581" t="e" cm="1">
        <f t="array" ref="A581">isValidID(Metadaten!#REF!)</f>
        <v>#VALUE!</v>
      </c>
    </row>
    <row r="582" spans="1:1" x14ac:dyDescent="0.3">
      <c r="A582" t="e" cm="1">
        <f t="array" ref="A582">isValidID(Metadaten!#REF!)</f>
        <v>#VALUE!</v>
      </c>
    </row>
    <row r="583" spans="1:1" x14ac:dyDescent="0.3">
      <c r="A583" t="e" cm="1">
        <f t="array" ref="A583">isValidID(Metadaten!#REF!)</f>
        <v>#VALUE!</v>
      </c>
    </row>
    <row r="584" spans="1:1" x14ac:dyDescent="0.3">
      <c r="A584" t="e" cm="1">
        <f t="array" ref="A584">isValidID(Metadaten!#REF!)</f>
        <v>#VALUE!</v>
      </c>
    </row>
    <row r="585" spans="1:1" x14ac:dyDescent="0.3">
      <c r="A585" t="e" cm="1">
        <f t="array" ref="A585">isValidID(Metadaten!#REF!)</f>
        <v>#VALUE!</v>
      </c>
    </row>
    <row r="586" spans="1:1" x14ac:dyDescent="0.3">
      <c r="A586" t="e" cm="1">
        <f t="array" ref="A586">isValidID(Metadaten!#REF!)</f>
        <v>#VALUE!</v>
      </c>
    </row>
    <row r="587" spans="1:1" x14ac:dyDescent="0.3">
      <c r="A587" t="e" cm="1">
        <f t="array" ref="A587">isValidID(Metadaten!#REF!)</f>
        <v>#VALUE!</v>
      </c>
    </row>
    <row r="588" spans="1:1" x14ac:dyDescent="0.3">
      <c r="A588" t="e" cm="1">
        <f t="array" ref="A588">isValidID(Metadaten!#REF!)</f>
        <v>#VALUE!</v>
      </c>
    </row>
    <row r="589" spans="1:1" x14ac:dyDescent="0.3">
      <c r="A589" t="e" cm="1">
        <f t="array" ref="A589">isValidID(Metadaten!#REF!)</f>
        <v>#VALUE!</v>
      </c>
    </row>
    <row r="590" spans="1:1" x14ac:dyDescent="0.3">
      <c r="A590" t="e" cm="1">
        <f t="array" ref="A590">isValidID(Metadaten!#REF!)</f>
        <v>#VALUE!</v>
      </c>
    </row>
    <row r="591" spans="1:1" x14ac:dyDescent="0.3">
      <c r="A591" t="e" cm="1">
        <f t="array" ref="A591">isValidID(Metadaten!#REF!)</f>
        <v>#VALUE!</v>
      </c>
    </row>
    <row r="592" spans="1:1" x14ac:dyDescent="0.3">
      <c r="A592" t="e" cm="1">
        <f t="array" ref="A592">isValidID(Metadaten!#REF!)</f>
        <v>#VALUE!</v>
      </c>
    </row>
    <row r="593" spans="1:1" x14ac:dyDescent="0.3">
      <c r="A593" t="e" cm="1">
        <f t="array" ref="A593">isValidID(Metadaten!#REF!)</f>
        <v>#VALUE!</v>
      </c>
    </row>
    <row r="594" spans="1:1" x14ac:dyDescent="0.3">
      <c r="A594" t="e" cm="1">
        <f t="array" ref="A594">isValidID(Metadaten!#REF!)</f>
        <v>#VALUE!</v>
      </c>
    </row>
    <row r="595" spans="1:1" x14ac:dyDescent="0.3">
      <c r="A595" t="e" cm="1">
        <f t="array" ref="A595">isValidID(Metadaten!#REF!)</f>
        <v>#VALUE!</v>
      </c>
    </row>
    <row r="596" spans="1:1" x14ac:dyDescent="0.3">
      <c r="A596" t="e" cm="1">
        <f t="array" ref="A596">isValidID(Metadaten!#REF!)</f>
        <v>#VALUE!</v>
      </c>
    </row>
    <row r="597" spans="1:1" x14ac:dyDescent="0.3">
      <c r="A597" t="e" cm="1">
        <f t="array" ref="A597">isValidID(Metadaten!#REF!)</f>
        <v>#VALUE!</v>
      </c>
    </row>
    <row r="598" spans="1:1" x14ac:dyDescent="0.3">
      <c r="A598" t="e" cm="1">
        <f t="array" ref="A598">isValidID(Metadaten!#REF!)</f>
        <v>#VALUE!</v>
      </c>
    </row>
    <row r="599" spans="1:1" x14ac:dyDescent="0.3">
      <c r="A599" t="e" cm="1">
        <f t="array" ref="A599">isValidID(Metadaten!#REF!)</f>
        <v>#VALUE!</v>
      </c>
    </row>
    <row r="600" spans="1:1" x14ac:dyDescent="0.3">
      <c r="A600" t="e" cm="1">
        <f t="array" ref="A600">isValidID(Metadaten!#REF!)</f>
        <v>#VALUE!</v>
      </c>
    </row>
    <row r="601" spans="1:1" x14ac:dyDescent="0.3">
      <c r="A601" t="e" cm="1">
        <f t="array" ref="A601">isValidID(Metadaten!#REF!)</f>
        <v>#VALUE!</v>
      </c>
    </row>
    <row r="602" spans="1:1" x14ac:dyDescent="0.3">
      <c r="A602" t="e" cm="1">
        <f t="array" ref="A602">isValidID(Metadaten!#REF!)</f>
        <v>#VALUE!</v>
      </c>
    </row>
    <row r="603" spans="1:1" x14ac:dyDescent="0.3">
      <c r="A603" t="e" cm="1">
        <f t="array" ref="A603">isValidID(Metadaten!#REF!)</f>
        <v>#VALUE!</v>
      </c>
    </row>
    <row r="604" spans="1:1" x14ac:dyDescent="0.3">
      <c r="A604" t="e" cm="1">
        <f t="array" ref="A604">isValidID(Metadaten!#REF!)</f>
        <v>#VALUE!</v>
      </c>
    </row>
    <row r="605" spans="1:1" x14ac:dyDescent="0.3">
      <c r="A605" t="e" cm="1">
        <f t="array" ref="A605">isValidID(Metadaten!#REF!)</f>
        <v>#VALUE!</v>
      </c>
    </row>
    <row r="606" spans="1:1" x14ac:dyDescent="0.3">
      <c r="A606" t="e" cm="1">
        <f t="array" ref="A606">isValidID(Metadaten!#REF!)</f>
        <v>#VALUE!</v>
      </c>
    </row>
    <row r="607" spans="1:1" x14ac:dyDescent="0.3">
      <c r="A607" t="e" cm="1">
        <f t="array" ref="A607">isValidID(Metadaten!#REF!)</f>
        <v>#VALUE!</v>
      </c>
    </row>
    <row r="608" spans="1:1" x14ac:dyDescent="0.3">
      <c r="A608" t="e" cm="1">
        <f t="array" ref="A608">isValidID(Metadaten!#REF!)</f>
        <v>#VALUE!</v>
      </c>
    </row>
    <row r="609" spans="1:1" x14ac:dyDescent="0.3">
      <c r="A609" t="e" cm="1">
        <f t="array" ref="A609">isValidID(Metadaten!#REF!)</f>
        <v>#VALUE!</v>
      </c>
    </row>
    <row r="610" spans="1:1" x14ac:dyDescent="0.3">
      <c r="A610" t="e" cm="1">
        <f t="array" ref="A610">isValidID(Metadaten!#REF!)</f>
        <v>#VALUE!</v>
      </c>
    </row>
    <row r="611" spans="1:1" x14ac:dyDescent="0.3">
      <c r="A611" t="e" cm="1">
        <f t="array" ref="A611">isValidID(Metadaten!#REF!)</f>
        <v>#VALUE!</v>
      </c>
    </row>
    <row r="612" spans="1:1" x14ac:dyDescent="0.3">
      <c r="A612" t="e" cm="1">
        <f t="array" ref="A612">isValidID(Metadaten!#REF!)</f>
        <v>#VALUE!</v>
      </c>
    </row>
    <row r="613" spans="1:1" x14ac:dyDescent="0.3">
      <c r="A613" t="e" cm="1">
        <f t="array" ref="A613">isValidID(Metadaten!#REF!)</f>
        <v>#VALUE!</v>
      </c>
    </row>
    <row r="614" spans="1:1" x14ac:dyDescent="0.3">
      <c r="A614" t="e" cm="1">
        <f t="array" ref="A614">isValidID(Metadaten!#REF!)</f>
        <v>#VALUE!</v>
      </c>
    </row>
    <row r="615" spans="1:1" x14ac:dyDescent="0.3">
      <c r="A615" t="e" cm="1">
        <f t="array" ref="A615">isValidID(Metadaten!#REF!)</f>
        <v>#VALUE!</v>
      </c>
    </row>
    <row r="616" spans="1:1" x14ac:dyDescent="0.3">
      <c r="A616" t="e" cm="1">
        <f t="array" ref="A616">isValidID(Metadaten!#REF!)</f>
        <v>#VALUE!</v>
      </c>
    </row>
    <row r="617" spans="1:1" x14ac:dyDescent="0.3">
      <c r="A617" t="e" cm="1">
        <f t="array" ref="A617">isValidID(Metadaten!#REF!)</f>
        <v>#VALUE!</v>
      </c>
    </row>
    <row r="618" spans="1:1" x14ac:dyDescent="0.3">
      <c r="A618" t="e" cm="1">
        <f t="array" ref="A618">isValidID(Metadaten!#REF!)</f>
        <v>#VALUE!</v>
      </c>
    </row>
    <row r="619" spans="1:1" x14ac:dyDescent="0.3">
      <c r="A619" t="e" cm="1">
        <f t="array" ref="A619">isValidID(Metadaten!#REF!)</f>
        <v>#VALUE!</v>
      </c>
    </row>
    <row r="620" spans="1:1" x14ac:dyDescent="0.3">
      <c r="A620" t="e" cm="1">
        <f t="array" ref="A620">isValidID(Metadaten!#REF!)</f>
        <v>#VALUE!</v>
      </c>
    </row>
    <row r="621" spans="1:1" x14ac:dyDescent="0.3">
      <c r="A621" t="e" cm="1">
        <f t="array" ref="A621">isValidID(Metadaten!#REF!)</f>
        <v>#VALUE!</v>
      </c>
    </row>
    <row r="622" spans="1:1" x14ac:dyDescent="0.3">
      <c r="A622" t="e" cm="1">
        <f t="array" ref="A622">isValidID(Metadaten!#REF!)</f>
        <v>#VALUE!</v>
      </c>
    </row>
    <row r="623" spans="1:1" x14ac:dyDescent="0.3">
      <c r="A623" t="e" cm="1">
        <f t="array" ref="A623">isValidID(Metadaten!#REF!)</f>
        <v>#VALUE!</v>
      </c>
    </row>
    <row r="624" spans="1:1" x14ac:dyDescent="0.3">
      <c r="A624" t="e" cm="1">
        <f t="array" ref="A624">isValidID(Metadaten!#REF!)</f>
        <v>#VALUE!</v>
      </c>
    </row>
    <row r="625" spans="1:1" x14ac:dyDescent="0.3">
      <c r="A625" t="e" cm="1">
        <f t="array" ref="A625">isValidID(Metadaten!#REF!)</f>
        <v>#VALUE!</v>
      </c>
    </row>
    <row r="626" spans="1:1" x14ac:dyDescent="0.3">
      <c r="A626" t="e" cm="1">
        <f t="array" ref="A626">isValidID(Metadaten!#REF!)</f>
        <v>#VALUE!</v>
      </c>
    </row>
    <row r="627" spans="1:1" x14ac:dyDescent="0.3">
      <c r="A627" t="e" cm="1">
        <f t="array" ref="A627">isValidID(Metadaten!#REF!)</f>
        <v>#VALUE!</v>
      </c>
    </row>
    <row r="628" spans="1:1" x14ac:dyDescent="0.3">
      <c r="A628" t="e" cm="1">
        <f t="array" ref="A628">isValidID(Metadaten!#REF!)</f>
        <v>#VALUE!</v>
      </c>
    </row>
    <row r="629" spans="1:1" x14ac:dyDescent="0.3">
      <c r="A629" t="e" cm="1">
        <f t="array" ref="A629">isValidID(Metadaten!#REF!)</f>
        <v>#VALUE!</v>
      </c>
    </row>
    <row r="630" spans="1:1" x14ac:dyDescent="0.3">
      <c r="A630" t="e" cm="1">
        <f t="array" ref="A630">isValidID(Metadaten!#REF!)</f>
        <v>#VALUE!</v>
      </c>
    </row>
    <row r="631" spans="1:1" x14ac:dyDescent="0.3">
      <c r="A631" t="e" cm="1">
        <f t="array" ref="A631">isValidID(Metadaten!#REF!)</f>
        <v>#VALUE!</v>
      </c>
    </row>
    <row r="632" spans="1:1" x14ac:dyDescent="0.3">
      <c r="A632" t="e" cm="1">
        <f t="array" ref="A632">isValidID(Metadaten!#REF!)</f>
        <v>#VALUE!</v>
      </c>
    </row>
    <row r="633" spans="1:1" x14ac:dyDescent="0.3">
      <c r="A633" t="e" cm="1">
        <f t="array" ref="A633">isValidID(Metadaten!#REF!)</f>
        <v>#VALUE!</v>
      </c>
    </row>
    <row r="634" spans="1:1" x14ac:dyDescent="0.3">
      <c r="A634" t="e" cm="1">
        <f t="array" ref="A634">isValidID(Metadaten!#REF!)</f>
        <v>#VALUE!</v>
      </c>
    </row>
    <row r="635" spans="1:1" x14ac:dyDescent="0.3">
      <c r="A635" t="e" cm="1">
        <f t="array" ref="A635">isValidID(Metadaten!#REF!)</f>
        <v>#VALUE!</v>
      </c>
    </row>
    <row r="636" spans="1:1" x14ac:dyDescent="0.3">
      <c r="A636" t="e" cm="1">
        <f t="array" ref="A636">isValidID(Metadaten!#REF!)</f>
        <v>#VALUE!</v>
      </c>
    </row>
    <row r="637" spans="1:1" x14ac:dyDescent="0.3">
      <c r="A637" t="e" cm="1">
        <f t="array" ref="A637">isValidID(Metadaten!#REF!)</f>
        <v>#VALUE!</v>
      </c>
    </row>
    <row r="638" spans="1:1" x14ac:dyDescent="0.3">
      <c r="A638" t="e" cm="1">
        <f t="array" ref="A638">isValidID(Metadaten!#REF!)</f>
        <v>#VALUE!</v>
      </c>
    </row>
    <row r="639" spans="1:1" x14ac:dyDescent="0.3">
      <c r="A639" t="e" cm="1">
        <f t="array" ref="A639">isValidID(Metadaten!#REF!)</f>
        <v>#VALUE!</v>
      </c>
    </row>
    <row r="640" spans="1:1" x14ac:dyDescent="0.3">
      <c r="A640" t="e" cm="1">
        <f t="array" ref="A640">isValidID(Metadaten!#REF!)</f>
        <v>#VALUE!</v>
      </c>
    </row>
    <row r="641" spans="1:1" x14ac:dyDescent="0.3">
      <c r="A641" t="e" cm="1">
        <f t="array" ref="A641">isValidID(Metadaten!#REF!)</f>
        <v>#VALUE!</v>
      </c>
    </row>
    <row r="642" spans="1:1" x14ac:dyDescent="0.3">
      <c r="A642" t="e" cm="1">
        <f t="array" ref="A642">isValidID(Metadaten!#REF!)</f>
        <v>#VALUE!</v>
      </c>
    </row>
    <row r="643" spans="1:1" x14ac:dyDescent="0.3">
      <c r="A643" t="e" cm="1">
        <f t="array" ref="A643">isValidID(Metadaten!#REF!)</f>
        <v>#VALUE!</v>
      </c>
    </row>
    <row r="644" spans="1:1" x14ac:dyDescent="0.3">
      <c r="A644" t="e" cm="1">
        <f t="array" ref="A644">isValidID(Metadaten!#REF!)</f>
        <v>#VALUE!</v>
      </c>
    </row>
    <row r="645" spans="1:1" x14ac:dyDescent="0.3">
      <c r="A645" t="e" cm="1">
        <f t="array" ref="A645">isValidID(Metadaten!#REF!)</f>
        <v>#VALUE!</v>
      </c>
    </row>
    <row r="646" spans="1:1" x14ac:dyDescent="0.3">
      <c r="A646" t="e" cm="1">
        <f t="array" ref="A646">isValidID(Metadaten!#REF!)</f>
        <v>#VALUE!</v>
      </c>
    </row>
    <row r="647" spans="1:1" x14ac:dyDescent="0.3">
      <c r="A647" t="e" cm="1">
        <f t="array" ref="A647">isValidID(Metadaten!#REF!)</f>
        <v>#VALUE!</v>
      </c>
    </row>
    <row r="648" spans="1:1" x14ac:dyDescent="0.3">
      <c r="A648" t="e" cm="1">
        <f t="array" ref="A648">isValidID(Metadaten!#REF!)</f>
        <v>#VALUE!</v>
      </c>
    </row>
    <row r="649" spans="1:1" x14ac:dyDescent="0.3">
      <c r="A649" t="e" cm="1">
        <f t="array" ref="A649">isValidID(Metadaten!#REF!)</f>
        <v>#VALUE!</v>
      </c>
    </row>
    <row r="650" spans="1:1" x14ac:dyDescent="0.3">
      <c r="A650" t="e" cm="1">
        <f t="array" ref="A650">isValidID(Metadaten!#REF!)</f>
        <v>#VALUE!</v>
      </c>
    </row>
    <row r="651" spans="1:1" x14ac:dyDescent="0.3">
      <c r="A651" t="e" cm="1">
        <f t="array" ref="A651">isValidID(Metadaten!#REF!)</f>
        <v>#VALUE!</v>
      </c>
    </row>
    <row r="652" spans="1:1" x14ac:dyDescent="0.3">
      <c r="A652" t="e" cm="1">
        <f t="array" ref="A652">isValidID(Metadaten!#REF!)</f>
        <v>#VALUE!</v>
      </c>
    </row>
    <row r="653" spans="1:1" x14ac:dyDescent="0.3">
      <c r="A653" t="e" cm="1">
        <f t="array" ref="A653">isValidID(Metadaten!#REF!)</f>
        <v>#VALUE!</v>
      </c>
    </row>
    <row r="654" spans="1:1" x14ac:dyDescent="0.3">
      <c r="A654" t="e" cm="1">
        <f t="array" ref="A654">isValidID(Metadaten!#REF!)</f>
        <v>#VALUE!</v>
      </c>
    </row>
    <row r="655" spans="1:1" x14ac:dyDescent="0.3">
      <c r="A655" t="e" cm="1">
        <f t="array" ref="A655">isValidID(Metadaten!#REF!)</f>
        <v>#VALUE!</v>
      </c>
    </row>
    <row r="656" spans="1:1" x14ac:dyDescent="0.3">
      <c r="A656" t="e" cm="1">
        <f t="array" ref="A656">isValidID(Metadaten!#REF!)</f>
        <v>#VALUE!</v>
      </c>
    </row>
    <row r="657" spans="1:1" x14ac:dyDescent="0.3">
      <c r="A657" t="e" cm="1">
        <f t="array" ref="A657">isValidID(Metadaten!#REF!)</f>
        <v>#VALUE!</v>
      </c>
    </row>
    <row r="658" spans="1:1" x14ac:dyDescent="0.3">
      <c r="A658" t="e" cm="1">
        <f t="array" ref="A658">isValidID(Metadaten!#REF!)</f>
        <v>#VALUE!</v>
      </c>
    </row>
    <row r="659" spans="1:1" x14ac:dyDescent="0.3">
      <c r="A659" t="e" cm="1">
        <f t="array" ref="A659">isValidID(Metadaten!#REF!)</f>
        <v>#VALUE!</v>
      </c>
    </row>
    <row r="660" spans="1:1" x14ac:dyDescent="0.3">
      <c r="A660" t="e" cm="1">
        <f t="array" ref="A660">isValidID(Metadaten!#REF!)</f>
        <v>#VALUE!</v>
      </c>
    </row>
    <row r="661" spans="1:1" x14ac:dyDescent="0.3">
      <c r="A661" t="e" cm="1">
        <f t="array" ref="A661">isValidID(Metadaten!#REF!)</f>
        <v>#VALUE!</v>
      </c>
    </row>
    <row r="662" spans="1:1" x14ac:dyDescent="0.3">
      <c r="A662" t="e" cm="1">
        <f t="array" ref="A662">isValidID(Metadaten!#REF!)</f>
        <v>#VALUE!</v>
      </c>
    </row>
    <row r="663" spans="1:1" x14ac:dyDescent="0.3">
      <c r="A663" t="e" cm="1">
        <f t="array" ref="A663">isValidID(Metadaten!#REF!)</f>
        <v>#VALUE!</v>
      </c>
    </row>
    <row r="664" spans="1:1" x14ac:dyDescent="0.3">
      <c r="A664" t="e" cm="1">
        <f t="array" ref="A664">isValidID(Metadaten!#REF!)</f>
        <v>#VALUE!</v>
      </c>
    </row>
    <row r="665" spans="1:1" x14ac:dyDescent="0.3">
      <c r="A665" t="e" cm="1">
        <f t="array" ref="A665">isValidID(Metadaten!#REF!)</f>
        <v>#VALUE!</v>
      </c>
    </row>
    <row r="666" spans="1:1" x14ac:dyDescent="0.3">
      <c r="A666" t="e" cm="1">
        <f t="array" ref="A666">isValidID(Metadaten!#REF!)</f>
        <v>#VALUE!</v>
      </c>
    </row>
    <row r="667" spans="1:1" x14ac:dyDescent="0.3">
      <c r="A667" t="e" cm="1">
        <f t="array" ref="A667">isValidID(Metadaten!#REF!)</f>
        <v>#VALUE!</v>
      </c>
    </row>
    <row r="668" spans="1:1" x14ac:dyDescent="0.3">
      <c r="A668" t="e" cm="1">
        <f t="array" ref="A668">isValidID(Metadaten!#REF!)</f>
        <v>#VALUE!</v>
      </c>
    </row>
    <row r="669" spans="1:1" x14ac:dyDescent="0.3">
      <c r="A669" t="e" cm="1">
        <f t="array" ref="A669">isValidID(Metadaten!#REF!)</f>
        <v>#VALUE!</v>
      </c>
    </row>
    <row r="670" spans="1:1" x14ac:dyDescent="0.3">
      <c r="A670" t="e" cm="1">
        <f t="array" ref="A670">isValidID(Metadaten!#REF!)</f>
        <v>#VALUE!</v>
      </c>
    </row>
    <row r="671" spans="1:1" x14ac:dyDescent="0.3">
      <c r="A671" t="e" cm="1">
        <f t="array" ref="A671">isValidID(Metadaten!#REF!)</f>
        <v>#VALUE!</v>
      </c>
    </row>
    <row r="672" spans="1:1" x14ac:dyDescent="0.3">
      <c r="A672" t="e" cm="1">
        <f t="array" ref="A672">isValidID(Metadaten!#REF!)</f>
        <v>#VALUE!</v>
      </c>
    </row>
    <row r="673" spans="1:1" x14ac:dyDescent="0.3">
      <c r="A673" t="e" cm="1">
        <f t="array" ref="A673">isValidID(Metadaten!#REF!)</f>
        <v>#VALUE!</v>
      </c>
    </row>
    <row r="674" spans="1:1" x14ac:dyDescent="0.3">
      <c r="A674" t="e" cm="1">
        <f t="array" ref="A674">isValidID(Metadaten!#REF!)</f>
        <v>#VALUE!</v>
      </c>
    </row>
    <row r="675" spans="1:1" x14ac:dyDescent="0.3">
      <c r="A675" t="e" cm="1">
        <f t="array" ref="A675">isValidID(Metadaten!#REF!)</f>
        <v>#VALUE!</v>
      </c>
    </row>
    <row r="676" spans="1:1" x14ac:dyDescent="0.3">
      <c r="A676" t="e" cm="1">
        <f t="array" ref="A676">isValidID(Metadaten!#REF!)</f>
        <v>#VALUE!</v>
      </c>
    </row>
    <row r="677" spans="1:1" x14ac:dyDescent="0.3">
      <c r="A677" t="e" cm="1">
        <f t="array" ref="A677">isValidID(Metadaten!#REF!)</f>
        <v>#VALUE!</v>
      </c>
    </row>
    <row r="678" spans="1:1" x14ac:dyDescent="0.3">
      <c r="A678" t="e" cm="1">
        <f t="array" ref="A678">isValidID(Metadaten!#REF!)</f>
        <v>#VALUE!</v>
      </c>
    </row>
    <row r="679" spans="1:1" x14ac:dyDescent="0.3">
      <c r="A679" t="e" cm="1">
        <f t="array" ref="A679">isValidID(Metadaten!#REF!)</f>
        <v>#VALUE!</v>
      </c>
    </row>
    <row r="680" spans="1:1" x14ac:dyDescent="0.3">
      <c r="A680" t="e" cm="1">
        <f t="array" ref="A680">isValidID(Metadaten!#REF!)</f>
        <v>#VALUE!</v>
      </c>
    </row>
    <row r="681" spans="1:1" x14ac:dyDescent="0.3">
      <c r="A681" t="e" cm="1">
        <f t="array" ref="A681">isValidID(Metadaten!#REF!)</f>
        <v>#VALUE!</v>
      </c>
    </row>
    <row r="682" spans="1:1" x14ac:dyDescent="0.3">
      <c r="A682" t="e" cm="1">
        <f t="array" ref="A682">isValidID(Metadaten!#REF!)</f>
        <v>#VALUE!</v>
      </c>
    </row>
    <row r="683" spans="1:1" x14ac:dyDescent="0.3">
      <c r="A683" t="e" cm="1">
        <f t="array" ref="A683">isValidID(Metadaten!#REF!)</f>
        <v>#VALUE!</v>
      </c>
    </row>
    <row r="684" spans="1:1" x14ac:dyDescent="0.3">
      <c r="A684" t="e" cm="1">
        <f t="array" ref="A684">isValidID(Metadaten!#REF!)</f>
        <v>#VALUE!</v>
      </c>
    </row>
    <row r="685" spans="1:1" x14ac:dyDescent="0.3">
      <c r="A685" t="e" cm="1">
        <f t="array" ref="A685">isValidID(Metadaten!#REF!)</f>
        <v>#VALUE!</v>
      </c>
    </row>
    <row r="686" spans="1:1" x14ac:dyDescent="0.3">
      <c r="A686" t="e" cm="1">
        <f t="array" ref="A686">isValidID(Metadaten!#REF!)</f>
        <v>#VALUE!</v>
      </c>
    </row>
    <row r="687" spans="1:1" x14ac:dyDescent="0.3">
      <c r="A687" t="e" cm="1">
        <f t="array" ref="A687">isValidID(Metadaten!#REF!)</f>
        <v>#VALUE!</v>
      </c>
    </row>
    <row r="688" spans="1:1" x14ac:dyDescent="0.3">
      <c r="A688" t="e" cm="1">
        <f t="array" ref="A688">isValidID(Metadaten!#REF!)</f>
        <v>#VALUE!</v>
      </c>
    </row>
    <row r="689" spans="1:1" x14ac:dyDescent="0.3">
      <c r="A689" t="e" cm="1">
        <f t="array" ref="A689">isValidID(Metadaten!#REF!)</f>
        <v>#VALUE!</v>
      </c>
    </row>
    <row r="690" spans="1:1" x14ac:dyDescent="0.3">
      <c r="A690" t="e" cm="1">
        <f t="array" ref="A690">isValidID(Metadaten!#REF!)</f>
        <v>#VALUE!</v>
      </c>
    </row>
    <row r="691" spans="1:1" x14ac:dyDescent="0.3">
      <c r="A691" t="e" cm="1">
        <f t="array" ref="A691">isValidID(Metadaten!#REF!)</f>
        <v>#VALUE!</v>
      </c>
    </row>
    <row r="692" spans="1:1" x14ac:dyDescent="0.3">
      <c r="A692" t="e" cm="1">
        <f t="array" ref="A692">isValidID(Metadaten!#REF!)</f>
        <v>#VALUE!</v>
      </c>
    </row>
    <row r="693" spans="1:1" x14ac:dyDescent="0.3">
      <c r="A693" t="e" cm="1">
        <f t="array" ref="A693">isValidID(Metadaten!#REF!)</f>
        <v>#VALUE!</v>
      </c>
    </row>
    <row r="694" spans="1:1" x14ac:dyDescent="0.3">
      <c r="A694" t="e" cm="1">
        <f t="array" ref="A694">isValidID(Metadaten!#REF!)</f>
        <v>#VALUE!</v>
      </c>
    </row>
    <row r="695" spans="1:1" x14ac:dyDescent="0.3">
      <c r="A695" t="e" cm="1">
        <f t="array" ref="A695">isValidID(Metadaten!#REF!)</f>
        <v>#VALUE!</v>
      </c>
    </row>
    <row r="696" spans="1:1" x14ac:dyDescent="0.3">
      <c r="A696" t="e" cm="1">
        <f t="array" ref="A696">isValidID(Metadaten!#REF!)</f>
        <v>#VALUE!</v>
      </c>
    </row>
    <row r="697" spans="1:1" x14ac:dyDescent="0.3">
      <c r="A697" t="e" cm="1">
        <f t="array" ref="A697">isValidID(Metadaten!#REF!)</f>
        <v>#VALUE!</v>
      </c>
    </row>
    <row r="698" spans="1:1" x14ac:dyDescent="0.3">
      <c r="A698" t="e" cm="1">
        <f t="array" ref="A698">isValidID(Metadaten!#REF!)</f>
        <v>#VALUE!</v>
      </c>
    </row>
    <row r="699" spans="1:1" x14ac:dyDescent="0.3">
      <c r="A699" t="e" cm="1">
        <f t="array" ref="A699">isValidID(Metadaten!#REF!)</f>
        <v>#VALUE!</v>
      </c>
    </row>
    <row r="700" spans="1:1" x14ac:dyDescent="0.3">
      <c r="A700" t="e" cm="1">
        <f t="array" ref="A700">isValidID(Metadaten!#REF!)</f>
        <v>#VALUE!</v>
      </c>
    </row>
    <row r="701" spans="1:1" x14ac:dyDescent="0.3">
      <c r="A701" t="e" cm="1">
        <f t="array" ref="A701">isValidID(Metadaten!#REF!)</f>
        <v>#VALUE!</v>
      </c>
    </row>
    <row r="702" spans="1:1" x14ac:dyDescent="0.3">
      <c r="A702" t="e" cm="1">
        <f t="array" ref="A702">isValidID(Metadaten!#REF!)</f>
        <v>#VALUE!</v>
      </c>
    </row>
    <row r="703" spans="1:1" x14ac:dyDescent="0.3">
      <c r="A703" t="e" cm="1">
        <f t="array" ref="A703">isValidID(Metadaten!#REF!)</f>
        <v>#VALUE!</v>
      </c>
    </row>
    <row r="704" spans="1:1" x14ac:dyDescent="0.3">
      <c r="A704" t="e" cm="1">
        <f t="array" ref="A704">isValidID(Metadaten!#REF!)</f>
        <v>#VALUE!</v>
      </c>
    </row>
    <row r="705" spans="1:1" x14ac:dyDescent="0.3">
      <c r="A705" t="e" cm="1">
        <f t="array" ref="A705">isValidID(Metadaten!#REF!)</f>
        <v>#VALUE!</v>
      </c>
    </row>
    <row r="706" spans="1:1" x14ac:dyDescent="0.3">
      <c r="A706" t="e" cm="1">
        <f t="array" ref="A706">isValidID(Metadaten!#REF!)</f>
        <v>#VALUE!</v>
      </c>
    </row>
    <row r="707" spans="1:1" x14ac:dyDescent="0.3">
      <c r="A707" t="e" cm="1">
        <f t="array" ref="A707">isValidID(Metadaten!#REF!)</f>
        <v>#VALUE!</v>
      </c>
    </row>
    <row r="708" spans="1:1" x14ac:dyDescent="0.3">
      <c r="A708" t="e" cm="1">
        <f t="array" ref="A708">isValidID(Metadaten!#REF!)</f>
        <v>#VALUE!</v>
      </c>
    </row>
    <row r="709" spans="1:1" x14ac:dyDescent="0.3">
      <c r="A709" t="e" cm="1">
        <f t="array" ref="A709">isValidID(Metadaten!#REF!)</f>
        <v>#VALUE!</v>
      </c>
    </row>
    <row r="710" spans="1:1" x14ac:dyDescent="0.3">
      <c r="A710" t="e" cm="1">
        <f t="array" ref="A710">isValidID(Metadaten!#REF!)</f>
        <v>#VALUE!</v>
      </c>
    </row>
    <row r="711" spans="1:1" x14ac:dyDescent="0.3">
      <c r="A711" t="e" cm="1">
        <f t="array" ref="A711">isValidID(Metadaten!#REF!)</f>
        <v>#VALUE!</v>
      </c>
    </row>
    <row r="712" spans="1:1" x14ac:dyDescent="0.3">
      <c r="A712" t="e" cm="1">
        <f t="array" ref="A712">isValidID(Metadaten!#REF!)</f>
        <v>#VALUE!</v>
      </c>
    </row>
    <row r="713" spans="1:1" x14ac:dyDescent="0.3">
      <c r="A713" t="e" cm="1">
        <f t="array" ref="A713">isValidID(Metadaten!#REF!)</f>
        <v>#VALUE!</v>
      </c>
    </row>
    <row r="714" spans="1:1" x14ac:dyDescent="0.3">
      <c r="A714" t="e" cm="1">
        <f t="array" ref="A714">isValidID(Metadaten!#REF!)</f>
        <v>#VALUE!</v>
      </c>
    </row>
    <row r="715" spans="1:1" x14ac:dyDescent="0.3">
      <c r="A715" t="e" cm="1">
        <f t="array" ref="A715">isValidID(Metadaten!#REF!)</f>
        <v>#VALUE!</v>
      </c>
    </row>
    <row r="716" spans="1:1" x14ac:dyDescent="0.3">
      <c r="A716" t="e" cm="1">
        <f t="array" ref="A716">isValidID(Metadaten!#REF!)</f>
        <v>#VALUE!</v>
      </c>
    </row>
    <row r="717" spans="1:1" x14ac:dyDescent="0.3">
      <c r="A717" t="e" cm="1">
        <f t="array" ref="A717">isValidID(Metadaten!#REF!)</f>
        <v>#VALUE!</v>
      </c>
    </row>
    <row r="718" spans="1:1" x14ac:dyDescent="0.3">
      <c r="A718" t="e" cm="1">
        <f t="array" ref="A718">isValidID(Metadaten!#REF!)</f>
        <v>#VALUE!</v>
      </c>
    </row>
    <row r="719" spans="1:1" x14ac:dyDescent="0.3">
      <c r="A719" t="e" cm="1">
        <f t="array" ref="A719">isValidID(Metadaten!#REF!)</f>
        <v>#VALUE!</v>
      </c>
    </row>
    <row r="720" spans="1:1" x14ac:dyDescent="0.3">
      <c r="A720" t="e" cm="1">
        <f t="array" ref="A720">isValidID(Metadaten!#REF!)</f>
        <v>#VALUE!</v>
      </c>
    </row>
    <row r="721" spans="1:1" x14ac:dyDescent="0.3">
      <c r="A721" t="e" cm="1">
        <f t="array" ref="A721">isValidID(Metadaten!#REF!)</f>
        <v>#VALUE!</v>
      </c>
    </row>
    <row r="722" spans="1:1" x14ac:dyDescent="0.3">
      <c r="A722" t="e" cm="1">
        <f t="array" ref="A722">isValidID(Metadaten!#REF!)</f>
        <v>#VALUE!</v>
      </c>
    </row>
    <row r="723" spans="1:1" x14ac:dyDescent="0.3">
      <c r="A723" t="e" cm="1">
        <f t="array" ref="A723">isValidID(Metadaten!#REF!)</f>
        <v>#VALUE!</v>
      </c>
    </row>
    <row r="724" spans="1:1" x14ac:dyDescent="0.3">
      <c r="A724" t="e" cm="1">
        <f t="array" ref="A724">isValidID(Metadaten!#REF!)</f>
        <v>#VALUE!</v>
      </c>
    </row>
    <row r="725" spans="1:1" x14ac:dyDescent="0.3">
      <c r="A725" t="e" cm="1">
        <f t="array" ref="A725">isValidID(Metadaten!#REF!)</f>
        <v>#VALUE!</v>
      </c>
    </row>
    <row r="726" spans="1:1" x14ac:dyDescent="0.3">
      <c r="A726" t="e" cm="1">
        <f t="array" ref="A726">isValidID(Metadaten!#REF!)</f>
        <v>#VALUE!</v>
      </c>
    </row>
    <row r="727" spans="1:1" x14ac:dyDescent="0.3">
      <c r="A727" t="e" cm="1">
        <f t="array" ref="A727">isValidID(Metadaten!#REF!)</f>
        <v>#VALUE!</v>
      </c>
    </row>
    <row r="728" spans="1:1" x14ac:dyDescent="0.3">
      <c r="A728" t="e" cm="1">
        <f t="array" ref="A728">isValidID(Metadaten!#REF!)</f>
        <v>#VALUE!</v>
      </c>
    </row>
    <row r="729" spans="1:1" x14ac:dyDescent="0.3">
      <c r="A729" t="e" cm="1">
        <f t="array" ref="A729">isValidID(Metadaten!#REF!)</f>
        <v>#VALUE!</v>
      </c>
    </row>
    <row r="730" spans="1:1" x14ac:dyDescent="0.3">
      <c r="A730" t="e" cm="1">
        <f t="array" ref="A730">isValidID(Metadaten!#REF!)</f>
        <v>#VALUE!</v>
      </c>
    </row>
    <row r="731" spans="1:1" x14ac:dyDescent="0.3">
      <c r="A731" t="e" cm="1">
        <f t="array" ref="A731">isValidID(Metadaten!#REF!)</f>
        <v>#VALUE!</v>
      </c>
    </row>
    <row r="732" spans="1:1" x14ac:dyDescent="0.3">
      <c r="A732" t="e" cm="1">
        <f t="array" ref="A732">isValidID(Metadaten!#REF!)</f>
        <v>#VALUE!</v>
      </c>
    </row>
    <row r="733" spans="1:1" x14ac:dyDescent="0.3">
      <c r="A733" t="e" cm="1">
        <f t="array" ref="A733">isValidID(Metadaten!#REF!)</f>
        <v>#VALUE!</v>
      </c>
    </row>
    <row r="734" spans="1:1" x14ac:dyDescent="0.3">
      <c r="A734" t="e" cm="1">
        <f t="array" ref="A734">isValidID(Metadaten!#REF!)</f>
        <v>#VALUE!</v>
      </c>
    </row>
    <row r="735" spans="1:1" x14ac:dyDescent="0.3">
      <c r="A735" t="e" cm="1">
        <f t="array" ref="A735">isValidID(Metadaten!#REF!)</f>
        <v>#VALUE!</v>
      </c>
    </row>
    <row r="736" spans="1:1" x14ac:dyDescent="0.3">
      <c r="A736" t="e" cm="1">
        <f t="array" ref="A736">isValidID(Metadaten!#REF!)</f>
        <v>#VALUE!</v>
      </c>
    </row>
    <row r="737" spans="1:1" x14ac:dyDescent="0.3">
      <c r="A737" t="e" cm="1">
        <f t="array" ref="A737">isValidID(Metadaten!#REF!)</f>
        <v>#VALUE!</v>
      </c>
    </row>
    <row r="738" spans="1:1" x14ac:dyDescent="0.3">
      <c r="A738" t="e" cm="1">
        <f t="array" ref="A738">isValidID(Metadaten!#REF!)</f>
        <v>#VALUE!</v>
      </c>
    </row>
    <row r="739" spans="1:1" x14ac:dyDescent="0.3">
      <c r="A739" t="e" cm="1">
        <f t="array" ref="A739">isValidID(Metadaten!#REF!)</f>
        <v>#VALUE!</v>
      </c>
    </row>
    <row r="740" spans="1:1" x14ac:dyDescent="0.3">
      <c r="A740" t="e" cm="1">
        <f t="array" ref="A740">isValidID(Metadaten!#REF!)</f>
        <v>#VALUE!</v>
      </c>
    </row>
    <row r="741" spans="1:1" x14ac:dyDescent="0.3">
      <c r="A741" t="e" cm="1">
        <f t="array" ref="A741">isValidID(Metadaten!#REF!)</f>
        <v>#VALUE!</v>
      </c>
    </row>
    <row r="742" spans="1:1" x14ac:dyDescent="0.3">
      <c r="A742" t="e" cm="1">
        <f t="array" ref="A742">isValidID(Metadaten!#REF!)</f>
        <v>#VALUE!</v>
      </c>
    </row>
    <row r="743" spans="1:1" x14ac:dyDescent="0.3">
      <c r="A743" t="e" cm="1">
        <f t="array" ref="A743">isValidID(Metadaten!#REF!)</f>
        <v>#VALUE!</v>
      </c>
    </row>
    <row r="744" spans="1:1" x14ac:dyDescent="0.3">
      <c r="A744" t="e" cm="1">
        <f t="array" ref="A744">isValidID(Metadaten!#REF!)</f>
        <v>#VALUE!</v>
      </c>
    </row>
    <row r="745" spans="1:1" x14ac:dyDescent="0.3">
      <c r="A745" t="e" cm="1">
        <f t="array" ref="A745">isValidID(Metadaten!#REF!)</f>
        <v>#VALUE!</v>
      </c>
    </row>
    <row r="746" spans="1:1" x14ac:dyDescent="0.3">
      <c r="A746" t="e" cm="1">
        <f t="array" ref="A746">isValidID(Metadaten!#REF!)</f>
        <v>#VALUE!</v>
      </c>
    </row>
    <row r="747" spans="1:1" x14ac:dyDescent="0.3">
      <c r="A747" t="e" cm="1">
        <f t="array" ref="A747">isValidID(Metadaten!#REF!)</f>
        <v>#VALUE!</v>
      </c>
    </row>
    <row r="748" spans="1:1" x14ac:dyDescent="0.3">
      <c r="A748" t="e" cm="1">
        <f t="array" ref="A748">isValidID(Metadaten!#REF!)</f>
        <v>#VALUE!</v>
      </c>
    </row>
    <row r="749" spans="1:1" x14ac:dyDescent="0.3">
      <c r="A749" t="e" cm="1">
        <f t="array" ref="A749">isValidID(Metadaten!#REF!)</f>
        <v>#VALUE!</v>
      </c>
    </row>
    <row r="750" spans="1:1" x14ac:dyDescent="0.3">
      <c r="A750" t="e" cm="1">
        <f t="array" ref="A750">isValidID(Metadaten!#REF!)</f>
        <v>#VALUE!</v>
      </c>
    </row>
    <row r="751" spans="1:1" x14ac:dyDescent="0.3">
      <c r="A751" t="e" cm="1">
        <f t="array" ref="A751">isValidID(Metadaten!#REF!)</f>
        <v>#VALUE!</v>
      </c>
    </row>
    <row r="752" spans="1:1" x14ac:dyDescent="0.3">
      <c r="A752" t="e" cm="1">
        <f t="array" ref="A752">isValidID(Metadaten!#REF!)</f>
        <v>#VALUE!</v>
      </c>
    </row>
    <row r="753" spans="1:1" x14ac:dyDescent="0.3">
      <c r="A753" t="e" cm="1">
        <f t="array" ref="A753">isValidID(Metadaten!#REF!)</f>
        <v>#VALUE!</v>
      </c>
    </row>
    <row r="754" spans="1:1" x14ac:dyDescent="0.3">
      <c r="A754" t="e" cm="1">
        <f t="array" ref="A754">isValidID(Metadaten!#REF!)</f>
        <v>#VALUE!</v>
      </c>
    </row>
    <row r="755" spans="1:1" x14ac:dyDescent="0.3">
      <c r="A755" t="e" cm="1">
        <f t="array" ref="A755">isValidID(Metadaten!#REF!)</f>
        <v>#VALUE!</v>
      </c>
    </row>
    <row r="756" spans="1:1" x14ac:dyDescent="0.3">
      <c r="A756" t="e" cm="1">
        <f t="array" ref="A756">isValidID(Metadaten!#REF!)</f>
        <v>#VALUE!</v>
      </c>
    </row>
    <row r="757" spans="1:1" x14ac:dyDescent="0.3">
      <c r="A757" t="e" cm="1">
        <f t="array" ref="A757">isValidID(Metadaten!#REF!)</f>
        <v>#VALUE!</v>
      </c>
    </row>
    <row r="758" spans="1:1" x14ac:dyDescent="0.3">
      <c r="A758" t="e" cm="1">
        <f t="array" ref="A758">isValidID(Metadaten!#REF!)</f>
        <v>#VALUE!</v>
      </c>
    </row>
    <row r="759" spans="1:1" x14ac:dyDescent="0.3">
      <c r="A759" t="e" cm="1">
        <f t="array" ref="A759">isValidID(Metadaten!#REF!)</f>
        <v>#VALUE!</v>
      </c>
    </row>
    <row r="760" spans="1:1" x14ac:dyDescent="0.3">
      <c r="A760" t="e" cm="1">
        <f t="array" ref="A760">isValidID(Metadaten!#REF!)</f>
        <v>#VALUE!</v>
      </c>
    </row>
    <row r="761" spans="1:1" x14ac:dyDescent="0.3">
      <c r="A761" t="e" cm="1">
        <f t="array" ref="A761">isValidID(Metadaten!#REF!)</f>
        <v>#VALUE!</v>
      </c>
    </row>
    <row r="762" spans="1:1" x14ac:dyDescent="0.3">
      <c r="A762" t="e" cm="1">
        <f t="array" ref="A762">isValidID(Metadaten!#REF!)</f>
        <v>#VALUE!</v>
      </c>
    </row>
    <row r="763" spans="1:1" x14ac:dyDescent="0.3">
      <c r="A763" t="e" cm="1">
        <f t="array" ref="A763">isValidID(Metadaten!#REF!)</f>
        <v>#VALUE!</v>
      </c>
    </row>
    <row r="764" spans="1:1" x14ac:dyDescent="0.3">
      <c r="A764" t="e" cm="1">
        <f t="array" ref="A764">isValidID(Metadaten!#REF!)</f>
        <v>#VALUE!</v>
      </c>
    </row>
    <row r="765" spans="1:1" x14ac:dyDescent="0.3">
      <c r="A765" t="e" cm="1">
        <f t="array" ref="A765">isValidID(Metadaten!#REF!)</f>
        <v>#VALUE!</v>
      </c>
    </row>
    <row r="766" spans="1:1" x14ac:dyDescent="0.3">
      <c r="A766" t="e" cm="1">
        <f t="array" ref="A766">isValidID(Metadaten!#REF!)</f>
        <v>#VALUE!</v>
      </c>
    </row>
    <row r="767" spans="1:1" x14ac:dyDescent="0.3">
      <c r="A767" t="e" cm="1">
        <f t="array" ref="A767">isValidID(Metadaten!#REF!)</f>
        <v>#VALUE!</v>
      </c>
    </row>
    <row r="768" spans="1:1" x14ac:dyDescent="0.3">
      <c r="A768" t="e" cm="1">
        <f t="array" ref="A768">isValidID(Metadaten!#REF!)</f>
        <v>#VALUE!</v>
      </c>
    </row>
    <row r="769" spans="1:1" x14ac:dyDescent="0.3">
      <c r="A769" t="e" cm="1">
        <f t="array" ref="A769">isValidID(Metadaten!#REF!)</f>
        <v>#VALUE!</v>
      </c>
    </row>
    <row r="770" spans="1:1" x14ac:dyDescent="0.3">
      <c r="A770" t="e" cm="1">
        <f t="array" ref="A770">isValidID(Metadaten!#REF!)</f>
        <v>#VALUE!</v>
      </c>
    </row>
    <row r="771" spans="1:1" x14ac:dyDescent="0.3">
      <c r="A771" t="e" cm="1">
        <f t="array" ref="A771">isValidID(Metadaten!#REF!)</f>
        <v>#VALUE!</v>
      </c>
    </row>
    <row r="772" spans="1:1" x14ac:dyDescent="0.3">
      <c r="A772" t="e" cm="1">
        <f t="array" ref="A772">isValidID(Metadaten!#REF!)</f>
        <v>#VALUE!</v>
      </c>
    </row>
    <row r="773" spans="1:1" x14ac:dyDescent="0.3">
      <c r="A773" t="e" cm="1">
        <f t="array" ref="A773">isValidID(Metadaten!#REF!)</f>
        <v>#VALUE!</v>
      </c>
    </row>
    <row r="774" spans="1:1" x14ac:dyDescent="0.3">
      <c r="A774" t="e" cm="1">
        <f t="array" ref="A774">isValidID(Metadaten!#REF!)</f>
        <v>#VALUE!</v>
      </c>
    </row>
    <row r="775" spans="1:1" x14ac:dyDescent="0.3">
      <c r="A775" t="e" cm="1">
        <f t="array" ref="A775">isValidID(Metadaten!#REF!)</f>
        <v>#VALUE!</v>
      </c>
    </row>
    <row r="776" spans="1:1" x14ac:dyDescent="0.3">
      <c r="A776" t="e" cm="1">
        <f t="array" ref="A776">isValidID(Metadaten!#REF!)</f>
        <v>#VALUE!</v>
      </c>
    </row>
    <row r="777" spans="1:1" x14ac:dyDescent="0.3">
      <c r="A777" t="e" cm="1">
        <f t="array" ref="A777">isValidID(Metadaten!#REF!)</f>
        <v>#VALUE!</v>
      </c>
    </row>
    <row r="778" spans="1:1" x14ac:dyDescent="0.3">
      <c r="A778" t="e" cm="1">
        <f t="array" ref="A778">isValidID(Metadaten!#REF!)</f>
        <v>#VALUE!</v>
      </c>
    </row>
    <row r="779" spans="1:1" x14ac:dyDescent="0.3">
      <c r="A779" t="e" cm="1">
        <f t="array" ref="A779">isValidID(Metadaten!#REF!)</f>
        <v>#VALUE!</v>
      </c>
    </row>
    <row r="780" spans="1:1" x14ac:dyDescent="0.3">
      <c r="A780" t="e" cm="1">
        <f t="array" ref="A780">isValidID(Metadaten!#REF!)</f>
        <v>#VALUE!</v>
      </c>
    </row>
    <row r="781" spans="1:1" x14ac:dyDescent="0.3">
      <c r="A781" t="e" cm="1">
        <f t="array" ref="A781">isValidID(Metadaten!#REF!)</f>
        <v>#VALUE!</v>
      </c>
    </row>
    <row r="782" spans="1:1" x14ac:dyDescent="0.3">
      <c r="A782" t="e" cm="1">
        <f t="array" ref="A782">isValidID(Metadaten!#REF!)</f>
        <v>#VALUE!</v>
      </c>
    </row>
    <row r="783" spans="1:1" x14ac:dyDescent="0.3">
      <c r="A783" t="e" cm="1">
        <f t="array" ref="A783">isValidID(Metadaten!#REF!)</f>
        <v>#VALUE!</v>
      </c>
    </row>
    <row r="784" spans="1:1" x14ac:dyDescent="0.3">
      <c r="A784" t="e" cm="1">
        <f t="array" ref="A784">isValidID(Metadaten!#REF!)</f>
        <v>#VALUE!</v>
      </c>
    </row>
    <row r="785" spans="1:1" x14ac:dyDescent="0.3">
      <c r="A785" t="e" cm="1">
        <f t="array" ref="A785">isValidID(Metadaten!#REF!)</f>
        <v>#VALUE!</v>
      </c>
    </row>
    <row r="786" spans="1:1" x14ac:dyDescent="0.3">
      <c r="A786" t="e" cm="1">
        <f t="array" ref="A786">isValidID(Metadaten!#REF!)</f>
        <v>#VALUE!</v>
      </c>
    </row>
    <row r="787" spans="1:1" x14ac:dyDescent="0.3">
      <c r="A787" t="e" cm="1">
        <f t="array" ref="A787">isValidID(Metadaten!#REF!)</f>
        <v>#VALUE!</v>
      </c>
    </row>
    <row r="788" spans="1:1" x14ac:dyDescent="0.3">
      <c r="A788" t="e" cm="1">
        <f t="array" ref="A788">isValidID(Metadaten!#REF!)</f>
        <v>#VALUE!</v>
      </c>
    </row>
    <row r="789" spans="1:1" x14ac:dyDescent="0.3">
      <c r="A789" t="e" cm="1">
        <f t="array" ref="A789">isValidID(Metadaten!#REF!)</f>
        <v>#VALUE!</v>
      </c>
    </row>
    <row r="790" spans="1:1" x14ac:dyDescent="0.3">
      <c r="A790" t="e" cm="1">
        <f t="array" ref="A790">isValidID(Metadaten!#REF!)</f>
        <v>#VALUE!</v>
      </c>
    </row>
    <row r="791" spans="1:1" x14ac:dyDescent="0.3">
      <c r="A791" t="e" cm="1">
        <f t="array" ref="A791">isValidID(Metadaten!#REF!)</f>
        <v>#VALUE!</v>
      </c>
    </row>
    <row r="792" spans="1:1" x14ac:dyDescent="0.3">
      <c r="A792" t="e" cm="1">
        <f t="array" ref="A792">isValidID(Metadaten!#REF!)</f>
        <v>#VALUE!</v>
      </c>
    </row>
    <row r="793" spans="1:1" x14ac:dyDescent="0.3">
      <c r="A793" t="e" cm="1">
        <f t="array" ref="A793">isValidID(Metadaten!#REF!)</f>
        <v>#VALUE!</v>
      </c>
    </row>
    <row r="794" spans="1:1" x14ac:dyDescent="0.3">
      <c r="A794" t="e" cm="1">
        <f t="array" ref="A794">isValidID(Metadaten!#REF!)</f>
        <v>#VALUE!</v>
      </c>
    </row>
    <row r="795" spans="1:1" x14ac:dyDescent="0.3">
      <c r="A795" t="e" cm="1">
        <f t="array" ref="A795">isValidID(Metadaten!#REF!)</f>
        <v>#VALUE!</v>
      </c>
    </row>
    <row r="796" spans="1:1" x14ac:dyDescent="0.3">
      <c r="A796" t="e" cm="1">
        <f t="array" ref="A796">isValidID(Metadaten!#REF!)</f>
        <v>#VALUE!</v>
      </c>
    </row>
    <row r="797" spans="1:1" x14ac:dyDescent="0.3">
      <c r="A797" t="e" cm="1">
        <f t="array" ref="A797">isValidID(Metadaten!#REF!)</f>
        <v>#VALUE!</v>
      </c>
    </row>
    <row r="798" spans="1:1" x14ac:dyDescent="0.3">
      <c r="A798" t="e" cm="1">
        <f t="array" ref="A798">isValidID(Metadaten!#REF!)</f>
        <v>#VALUE!</v>
      </c>
    </row>
    <row r="799" spans="1:1" x14ac:dyDescent="0.3">
      <c r="A799" t="e" cm="1">
        <f t="array" ref="A799">isValidID(Metadaten!#REF!)</f>
        <v>#VALUE!</v>
      </c>
    </row>
    <row r="800" spans="1:1" x14ac:dyDescent="0.3">
      <c r="A800" t="e" cm="1">
        <f t="array" ref="A800">isValidID(Metadaten!#REF!)</f>
        <v>#VALUE!</v>
      </c>
    </row>
    <row r="801" spans="1:1" x14ac:dyDescent="0.3">
      <c r="A801" t="e" cm="1">
        <f t="array" ref="A801">isValidID(Metadaten!#REF!)</f>
        <v>#VALUE!</v>
      </c>
    </row>
    <row r="802" spans="1:1" x14ac:dyDescent="0.3">
      <c r="A802" t="e" cm="1">
        <f t="array" ref="A802">isValidID(Metadaten!#REF!)</f>
        <v>#VALUE!</v>
      </c>
    </row>
    <row r="803" spans="1:1" x14ac:dyDescent="0.3">
      <c r="A803" t="e" cm="1">
        <f t="array" ref="A803">isValidID(Metadaten!#REF!)</f>
        <v>#VALUE!</v>
      </c>
    </row>
    <row r="804" spans="1:1" x14ac:dyDescent="0.3">
      <c r="A804" t="e" cm="1">
        <f t="array" ref="A804">isValidID(Metadaten!#REF!)</f>
        <v>#VALUE!</v>
      </c>
    </row>
    <row r="805" spans="1:1" x14ac:dyDescent="0.3">
      <c r="A805" t="e" cm="1">
        <f t="array" ref="A805">isValidID(Metadaten!#REF!)</f>
        <v>#VALUE!</v>
      </c>
    </row>
    <row r="806" spans="1:1" x14ac:dyDescent="0.3">
      <c r="A806" t="e" cm="1">
        <f t="array" ref="A806">isValidID(Metadaten!#REF!)</f>
        <v>#VALUE!</v>
      </c>
    </row>
    <row r="807" spans="1:1" x14ac:dyDescent="0.3">
      <c r="A807" t="e" cm="1">
        <f t="array" ref="A807">isValidID(Metadaten!#REF!)</f>
        <v>#VALUE!</v>
      </c>
    </row>
    <row r="808" spans="1:1" x14ac:dyDescent="0.3">
      <c r="A808" t="e" cm="1">
        <f t="array" ref="A808">isValidID(Metadaten!#REF!)</f>
        <v>#VALUE!</v>
      </c>
    </row>
    <row r="809" spans="1:1" x14ac:dyDescent="0.3">
      <c r="A809" t="e" cm="1">
        <f t="array" ref="A809">isValidID(Metadaten!#REF!)</f>
        <v>#VALUE!</v>
      </c>
    </row>
    <row r="810" spans="1:1" x14ac:dyDescent="0.3">
      <c r="A810" t="e" cm="1">
        <f t="array" ref="A810">isValidID(Metadaten!#REF!)</f>
        <v>#VALUE!</v>
      </c>
    </row>
    <row r="811" spans="1:1" x14ac:dyDescent="0.3">
      <c r="A811" t="e" cm="1">
        <f t="array" ref="A811">isValidID(Metadaten!#REF!)</f>
        <v>#VALUE!</v>
      </c>
    </row>
    <row r="812" spans="1:1" x14ac:dyDescent="0.3">
      <c r="A812" t="e" cm="1">
        <f t="array" ref="A812">isValidID(Metadaten!#REF!)</f>
        <v>#VALUE!</v>
      </c>
    </row>
    <row r="813" spans="1:1" x14ac:dyDescent="0.3">
      <c r="A813" t="e" cm="1">
        <f t="array" ref="A813">isValidID(Metadaten!#REF!)</f>
        <v>#VALUE!</v>
      </c>
    </row>
    <row r="814" spans="1:1" x14ac:dyDescent="0.3">
      <c r="A814" t="e" cm="1">
        <f t="array" ref="A814">isValidID(Metadaten!#REF!)</f>
        <v>#VALUE!</v>
      </c>
    </row>
    <row r="815" spans="1:1" x14ac:dyDescent="0.3">
      <c r="A815" t="e" cm="1">
        <f t="array" ref="A815">isValidID(Metadaten!#REF!)</f>
        <v>#VALUE!</v>
      </c>
    </row>
    <row r="816" spans="1:1" x14ac:dyDescent="0.3">
      <c r="A816" t="e" cm="1">
        <f t="array" ref="A816">isValidID(Metadaten!#REF!)</f>
        <v>#VALUE!</v>
      </c>
    </row>
    <row r="817" spans="1:1" x14ac:dyDescent="0.3">
      <c r="A817" t="e" cm="1">
        <f t="array" ref="A817">isValidID(Metadaten!#REF!)</f>
        <v>#VALUE!</v>
      </c>
    </row>
    <row r="818" spans="1:1" x14ac:dyDescent="0.3">
      <c r="A818" t="e" cm="1">
        <f t="array" ref="A818">isValidID(Metadaten!#REF!)</f>
        <v>#VALUE!</v>
      </c>
    </row>
    <row r="819" spans="1:1" x14ac:dyDescent="0.3">
      <c r="A819" t="e" cm="1">
        <f t="array" ref="A819">isValidID(Metadaten!#REF!)</f>
        <v>#VALUE!</v>
      </c>
    </row>
    <row r="820" spans="1:1" x14ac:dyDescent="0.3">
      <c r="A820" t="e" cm="1">
        <f t="array" ref="A820">isValidID(Metadaten!#REF!)</f>
        <v>#VALUE!</v>
      </c>
    </row>
    <row r="821" spans="1:1" x14ac:dyDescent="0.3">
      <c r="A821" t="e" cm="1">
        <f t="array" ref="A821">isValidID(Metadaten!#REF!)</f>
        <v>#VALUE!</v>
      </c>
    </row>
    <row r="822" spans="1:1" x14ac:dyDescent="0.3">
      <c r="A822" t="e" cm="1">
        <f t="array" ref="A822">isValidID(Metadaten!#REF!)</f>
        <v>#VALUE!</v>
      </c>
    </row>
    <row r="823" spans="1:1" x14ac:dyDescent="0.3">
      <c r="A823" t="e" cm="1">
        <f t="array" ref="A823">isValidID(Metadaten!#REF!)</f>
        <v>#VALUE!</v>
      </c>
    </row>
    <row r="824" spans="1:1" x14ac:dyDescent="0.3">
      <c r="A824" t="e" cm="1">
        <f t="array" ref="A824">isValidID(Metadaten!#REF!)</f>
        <v>#VALUE!</v>
      </c>
    </row>
    <row r="825" spans="1:1" x14ac:dyDescent="0.3">
      <c r="A825" t="e" cm="1">
        <f t="array" ref="A825">isValidID(Metadaten!#REF!)</f>
        <v>#VALUE!</v>
      </c>
    </row>
    <row r="826" spans="1:1" x14ac:dyDescent="0.3">
      <c r="A826" t="e" cm="1">
        <f t="array" ref="A826">isValidID(Metadaten!#REF!)</f>
        <v>#VALUE!</v>
      </c>
    </row>
    <row r="827" spans="1:1" x14ac:dyDescent="0.3">
      <c r="A827" t="e" cm="1">
        <f t="array" ref="A827">isValidID(Metadaten!#REF!)</f>
        <v>#VALUE!</v>
      </c>
    </row>
    <row r="828" spans="1:1" x14ac:dyDescent="0.3">
      <c r="A828" t="e" cm="1">
        <f t="array" ref="A828">isValidID(Metadaten!#REF!)</f>
        <v>#VALUE!</v>
      </c>
    </row>
    <row r="829" spans="1:1" x14ac:dyDescent="0.3">
      <c r="A829" t="e" cm="1">
        <f t="array" ref="A829">isValidID(Metadaten!#REF!)</f>
        <v>#VALUE!</v>
      </c>
    </row>
    <row r="830" spans="1:1" x14ac:dyDescent="0.3">
      <c r="A830" t="e" cm="1">
        <f t="array" ref="A830">isValidID(Metadaten!#REF!)</f>
        <v>#VALUE!</v>
      </c>
    </row>
    <row r="831" spans="1:1" x14ac:dyDescent="0.3">
      <c r="A831" t="e" cm="1">
        <f t="array" ref="A831">isValidID(Metadaten!#REF!)</f>
        <v>#VALUE!</v>
      </c>
    </row>
    <row r="832" spans="1:1" x14ac:dyDescent="0.3">
      <c r="A832" t="e" cm="1">
        <f t="array" ref="A832">isValidID(Metadaten!#REF!)</f>
        <v>#VALUE!</v>
      </c>
    </row>
    <row r="833" spans="1:1" x14ac:dyDescent="0.3">
      <c r="A833" t="e" cm="1">
        <f t="array" ref="A833">isValidID(Metadaten!#REF!)</f>
        <v>#VALUE!</v>
      </c>
    </row>
    <row r="834" spans="1:1" x14ac:dyDescent="0.3">
      <c r="A834" t="e" cm="1">
        <f t="array" ref="A834">isValidID(Metadaten!#REF!)</f>
        <v>#VALUE!</v>
      </c>
    </row>
    <row r="835" spans="1:1" x14ac:dyDescent="0.3">
      <c r="A835" t="e" cm="1">
        <f t="array" ref="A835">isValidID(Metadaten!#REF!)</f>
        <v>#VALUE!</v>
      </c>
    </row>
    <row r="836" spans="1:1" x14ac:dyDescent="0.3">
      <c r="A836" t="e" cm="1">
        <f t="array" ref="A836">isValidID(Metadaten!#REF!)</f>
        <v>#VALUE!</v>
      </c>
    </row>
    <row r="837" spans="1:1" x14ac:dyDescent="0.3">
      <c r="A837" t="e" cm="1">
        <f t="array" ref="A837">isValidID(Metadaten!#REF!)</f>
        <v>#VALUE!</v>
      </c>
    </row>
    <row r="838" spans="1:1" x14ac:dyDescent="0.3">
      <c r="A838" t="e" cm="1">
        <f t="array" ref="A838">isValidID(Metadaten!#REF!)</f>
        <v>#VALUE!</v>
      </c>
    </row>
    <row r="839" spans="1:1" x14ac:dyDescent="0.3">
      <c r="A839" t="e" cm="1">
        <f t="array" ref="A839">isValidID(Metadaten!#REF!)</f>
        <v>#VALUE!</v>
      </c>
    </row>
    <row r="840" spans="1:1" x14ac:dyDescent="0.3">
      <c r="A840" t="e" cm="1">
        <f t="array" ref="A840">isValidID(Metadaten!#REF!)</f>
        <v>#VALUE!</v>
      </c>
    </row>
    <row r="841" spans="1:1" x14ac:dyDescent="0.3">
      <c r="A841" t="e" cm="1">
        <f t="array" ref="A841">isValidID(Metadaten!#REF!)</f>
        <v>#VALUE!</v>
      </c>
    </row>
    <row r="842" spans="1:1" x14ac:dyDescent="0.3">
      <c r="A842" t="e" cm="1">
        <f t="array" ref="A842">isValidID(Metadaten!#REF!)</f>
        <v>#VALUE!</v>
      </c>
    </row>
    <row r="843" spans="1:1" x14ac:dyDescent="0.3">
      <c r="A843" t="e" cm="1">
        <f t="array" ref="A843">isValidID(Metadaten!#REF!)</f>
        <v>#VALUE!</v>
      </c>
    </row>
    <row r="844" spans="1:1" x14ac:dyDescent="0.3">
      <c r="A844" t="e" cm="1">
        <f t="array" ref="A844">isValidID(Metadaten!#REF!)</f>
        <v>#VALUE!</v>
      </c>
    </row>
    <row r="845" spans="1:1" x14ac:dyDescent="0.3">
      <c r="A845" t="e" cm="1">
        <f t="array" ref="A845">isValidID(Metadaten!#REF!)</f>
        <v>#VALUE!</v>
      </c>
    </row>
    <row r="846" spans="1:1" x14ac:dyDescent="0.3">
      <c r="A846" t="e" cm="1">
        <f t="array" ref="A846">isValidID(Metadaten!#REF!)</f>
        <v>#VALUE!</v>
      </c>
    </row>
    <row r="847" spans="1:1" x14ac:dyDescent="0.3">
      <c r="A847" t="e" cm="1">
        <f t="array" ref="A847">isValidID(Metadaten!#REF!)</f>
        <v>#VALUE!</v>
      </c>
    </row>
    <row r="848" spans="1:1" x14ac:dyDescent="0.3">
      <c r="A848" t="e" cm="1">
        <f t="array" ref="A848">isValidID(Metadaten!#REF!)</f>
        <v>#VALUE!</v>
      </c>
    </row>
    <row r="849" spans="1:1" x14ac:dyDescent="0.3">
      <c r="A849" t="e" cm="1">
        <f t="array" ref="A849">isValidID(Metadaten!#REF!)</f>
        <v>#VALUE!</v>
      </c>
    </row>
    <row r="850" spans="1:1" x14ac:dyDescent="0.3">
      <c r="A850" t="e" cm="1">
        <f t="array" ref="A850">isValidID(Metadaten!#REF!)</f>
        <v>#VALUE!</v>
      </c>
    </row>
    <row r="851" spans="1:1" x14ac:dyDescent="0.3">
      <c r="A851" t="e" cm="1">
        <f t="array" ref="A851">isValidID(Metadaten!#REF!)</f>
        <v>#VALUE!</v>
      </c>
    </row>
    <row r="852" spans="1:1" x14ac:dyDescent="0.3">
      <c r="A852" t="e" cm="1">
        <f t="array" ref="A852">isValidID(Metadaten!#REF!)</f>
        <v>#VALUE!</v>
      </c>
    </row>
    <row r="853" spans="1:1" x14ac:dyDescent="0.3">
      <c r="A853" t="e" cm="1">
        <f t="array" ref="A853">isValidID(Metadaten!#REF!)</f>
        <v>#VALUE!</v>
      </c>
    </row>
    <row r="854" spans="1:1" x14ac:dyDescent="0.3">
      <c r="A854" t="e" cm="1">
        <f t="array" ref="A854">isValidID(Metadaten!#REF!)</f>
        <v>#VALUE!</v>
      </c>
    </row>
    <row r="855" spans="1:1" x14ac:dyDescent="0.3">
      <c r="A855" t="e" cm="1">
        <f t="array" ref="A855">isValidID(Metadaten!#REF!)</f>
        <v>#VALUE!</v>
      </c>
    </row>
    <row r="856" spans="1:1" x14ac:dyDescent="0.3">
      <c r="A856" t="e" cm="1">
        <f t="array" ref="A856">isValidID(Metadaten!#REF!)</f>
        <v>#VALUE!</v>
      </c>
    </row>
    <row r="857" spans="1:1" x14ac:dyDescent="0.3">
      <c r="A857" t="e" cm="1">
        <f t="array" ref="A857">isValidID(Metadaten!#REF!)</f>
        <v>#VALUE!</v>
      </c>
    </row>
    <row r="858" spans="1:1" x14ac:dyDescent="0.3">
      <c r="A858" t="e" cm="1">
        <f t="array" ref="A858">isValidID(Metadaten!#REF!)</f>
        <v>#VALUE!</v>
      </c>
    </row>
    <row r="859" spans="1:1" x14ac:dyDescent="0.3">
      <c r="A859" t="e" cm="1">
        <f t="array" ref="A859">isValidID(Metadaten!#REF!)</f>
        <v>#VALUE!</v>
      </c>
    </row>
    <row r="860" spans="1:1" x14ac:dyDescent="0.3">
      <c r="A860" t="e" cm="1">
        <f t="array" ref="A860">isValidID(Metadaten!#REF!)</f>
        <v>#VALUE!</v>
      </c>
    </row>
    <row r="861" spans="1:1" x14ac:dyDescent="0.3">
      <c r="A861" t="e" cm="1">
        <f t="array" ref="A861">isValidID(Metadaten!#REF!)</f>
        <v>#VALUE!</v>
      </c>
    </row>
    <row r="862" spans="1:1" x14ac:dyDescent="0.3">
      <c r="A862" t="e" cm="1">
        <f t="array" ref="A862">isValidID(Metadaten!#REF!)</f>
        <v>#VALUE!</v>
      </c>
    </row>
    <row r="863" spans="1:1" x14ac:dyDescent="0.3">
      <c r="A863" t="e" cm="1">
        <f t="array" ref="A863">isValidID(Metadaten!#REF!)</f>
        <v>#VALUE!</v>
      </c>
    </row>
    <row r="864" spans="1:1" x14ac:dyDescent="0.3">
      <c r="A864" t="e" cm="1">
        <f t="array" ref="A864">isValidID(Metadaten!#REF!)</f>
        <v>#VALUE!</v>
      </c>
    </row>
    <row r="865" spans="1:1" x14ac:dyDescent="0.3">
      <c r="A865" t="e" cm="1">
        <f t="array" ref="A865">isValidID(Metadaten!#REF!)</f>
        <v>#VALUE!</v>
      </c>
    </row>
    <row r="866" spans="1:1" x14ac:dyDescent="0.3">
      <c r="A866" t="e" cm="1">
        <f t="array" ref="A866">isValidID(Metadaten!#REF!)</f>
        <v>#VALUE!</v>
      </c>
    </row>
    <row r="867" spans="1:1" x14ac:dyDescent="0.3">
      <c r="A867" t="e" cm="1">
        <f t="array" ref="A867">isValidID(Metadaten!#REF!)</f>
        <v>#VALUE!</v>
      </c>
    </row>
    <row r="868" spans="1:1" x14ac:dyDescent="0.3">
      <c r="A868" t="e" cm="1">
        <f t="array" ref="A868">isValidID(Metadaten!#REF!)</f>
        <v>#VALUE!</v>
      </c>
    </row>
    <row r="869" spans="1:1" x14ac:dyDescent="0.3">
      <c r="A869" t="e" cm="1">
        <f t="array" ref="A869">isValidID(Metadaten!#REF!)</f>
        <v>#VALUE!</v>
      </c>
    </row>
    <row r="870" spans="1:1" x14ac:dyDescent="0.3">
      <c r="A870" t="e" cm="1">
        <f t="array" ref="A870">isValidID(Metadaten!#REF!)</f>
        <v>#VALUE!</v>
      </c>
    </row>
    <row r="871" spans="1:1" x14ac:dyDescent="0.3">
      <c r="A871" t="e" cm="1">
        <f t="array" ref="A871">isValidID(Metadaten!#REF!)</f>
        <v>#VALUE!</v>
      </c>
    </row>
    <row r="872" spans="1:1" x14ac:dyDescent="0.3">
      <c r="A872" t="e" cm="1">
        <f t="array" ref="A872">isValidID(Metadaten!#REF!)</f>
        <v>#VALUE!</v>
      </c>
    </row>
    <row r="873" spans="1:1" x14ac:dyDescent="0.3">
      <c r="A873" t="e" cm="1">
        <f t="array" ref="A873">isValidID(Metadaten!#REF!)</f>
        <v>#VALUE!</v>
      </c>
    </row>
    <row r="874" spans="1:1" x14ac:dyDescent="0.3">
      <c r="A874" t="e" cm="1">
        <f t="array" ref="A874">isValidID(Metadaten!#REF!)</f>
        <v>#VALUE!</v>
      </c>
    </row>
    <row r="875" spans="1:1" x14ac:dyDescent="0.3">
      <c r="A875" t="e" cm="1">
        <f t="array" ref="A875">isValidID(Metadaten!#REF!)</f>
        <v>#VALUE!</v>
      </c>
    </row>
    <row r="876" spans="1:1" x14ac:dyDescent="0.3">
      <c r="A876" t="e" cm="1">
        <f t="array" ref="A876">isValidID(Metadaten!#REF!)</f>
        <v>#VALUE!</v>
      </c>
    </row>
    <row r="877" spans="1:1" x14ac:dyDescent="0.3">
      <c r="A877" t="e" cm="1">
        <f t="array" ref="A877">isValidID(Metadaten!#REF!)</f>
        <v>#VALUE!</v>
      </c>
    </row>
    <row r="878" spans="1:1" x14ac:dyDescent="0.3">
      <c r="A878" t="e" cm="1">
        <f t="array" ref="A878">isValidID(Metadaten!#REF!)</f>
        <v>#VALUE!</v>
      </c>
    </row>
    <row r="879" spans="1:1" x14ac:dyDescent="0.3">
      <c r="A879" t="e" cm="1">
        <f t="array" ref="A879">isValidID(Metadaten!#REF!)</f>
        <v>#VALUE!</v>
      </c>
    </row>
    <row r="880" spans="1:1" x14ac:dyDescent="0.3">
      <c r="A880" t="e" cm="1">
        <f t="array" ref="A880">isValidID(Metadaten!#REF!)</f>
        <v>#VALUE!</v>
      </c>
    </row>
    <row r="881" spans="1:1" x14ac:dyDescent="0.3">
      <c r="A881" t="e" cm="1">
        <f t="array" ref="A881">isValidID(Metadaten!#REF!)</f>
        <v>#VALUE!</v>
      </c>
    </row>
    <row r="882" spans="1:1" x14ac:dyDescent="0.3">
      <c r="A882" t="e" cm="1">
        <f t="array" ref="A882">isValidID(Metadaten!#REF!)</f>
        <v>#VALUE!</v>
      </c>
    </row>
    <row r="883" spans="1:1" x14ac:dyDescent="0.3">
      <c r="A883" t="e" cm="1">
        <f t="array" ref="A883">isValidID(Metadaten!#REF!)</f>
        <v>#VALUE!</v>
      </c>
    </row>
    <row r="884" spans="1:1" x14ac:dyDescent="0.3">
      <c r="A884" t="e" cm="1">
        <f t="array" ref="A884">isValidID(Metadaten!#REF!)</f>
        <v>#VALUE!</v>
      </c>
    </row>
    <row r="885" spans="1:1" x14ac:dyDescent="0.3">
      <c r="A885" t="e" cm="1">
        <f t="array" ref="A885">isValidID(Metadaten!#REF!)</f>
        <v>#VALUE!</v>
      </c>
    </row>
    <row r="886" spans="1:1" x14ac:dyDescent="0.3">
      <c r="A886" t="e" cm="1">
        <f t="array" ref="A886">isValidID(Metadaten!#REF!)</f>
        <v>#VALUE!</v>
      </c>
    </row>
    <row r="887" spans="1:1" x14ac:dyDescent="0.3">
      <c r="A887" t="e" cm="1">
        <f t="array" ref="A887">isValidID(Metadaten!#REF!)</f>
        <v>#VALUE!</v>
      </c>
    </row>
    <row r="888" spans="1:1" x14ac:dyDescent="0.3">
      <c r="A888" t="e" cm="1">
        <f t="array" ref="A888">isValidID(Metadaten!#REF!)</f>
        <v>#VALUE!</v>
      </c>
    </row>
    <row r="889" spans="1:1" x14ac:dyDescent="0.3">
      <c r="A889" t="e" cm="1">
        <f t="array" ref="A889">isValidID(Metadaten!#REF!)</f>
        <v>#VALUE!</v>
      </c>
    </row>
    <row r="890" spans="1:1" x14ac:dyDescent="0.3">
      <c r="A890" t="e" cm="1">
        <f t="array" ref="A890">isValidID(Metadaten!#REF!)</f>
        <v>#VALUE!</v>
      </c>
    </row>
    <row r="891" spans="1:1" x14ac:dyDescent="0.3">
      <c r="A891" t="e" cm="1">
        <f t="array" ref="A891">isValidID(Metadaten!#REF!)</f>
        <v>#VALUE!</v>
      </c>
    </row>
    <row r="892" spans="1:1" x14ac:dyDescent="0.3">
      <c r="A892" t="e" cm="1">
        <f t="array" ref="A892">isValidID(Metadaten!#REF!)</f>
        <v>#VALUE!</v>
      </c>
    </row>
    <row r="893" spans="1:1" x14ac:dyDescent="0.3">
      <c r="A893" t="e" cm="1">
        <f t="array" ref="A893">isValidID(Metadaten!#REF!)</f>
        <v>#VALUE!</v>
      </c>
    </row>
    <row r="894" spans="1:1" x14ac:dyDescent="0.3">
      <c r="A894" t="e" cm="1">
        <f t="array" ref="A894">isValidID(Metadaten!#REF!)</f>
        <v>#VALUE!</v>
      </c>
    </row>
    <row r="895" spans="1:1" x14ac:dyDescent="0.3">
      <c r="A895" t="e" cm="1">
        <f t="array" ref="A895">isValidID(Metadaten!#REF!)</f>
        <v>#VALUE!</v>
      </c>
    </row>
    <row r="896" spans="1:1" x14ac:dyDescent="0.3">
      <c r="A896" t="e" cm="1">
        <f t="array" ref="A896">isValidID(Metadaten!#REF!)</f>
        <v>#VALUE!</v>
      </c>
    </row>
    <row r="897" spans="1:1" x14ac:dyDescent="0.3">
      <c r="A897" t="e" cm="1">
        <f t="array" ref="A897">isValidID(Metadaten!#REF!)</f>
        <v>#VALUE!</v>
      </c>
    </row>
    <row r="898" spans="1:1" x14ac:dyDescent="0.3">
      <c r="A898" t="e" cm="1">
        <f t="array" ref="A898">isValidID(Metadaten!#REF!)</f>
        <v>#VALUE!</v>
      </c>
    </row>
    <row r="899" spans="1:1" x14ac:dyDescent="0.3">
      <c r="A899" t="e" cm="1">
        <f t="array" ref="A899">isValidID(Metadaten!#REF!)</f>
        <v>#VALUE!</v>
      </c>
    </row>
    <row r="900" spans="1:1" x14ac:dyDescent="0.3">
      <c r="A900" t="e" cm="1">
        <f t="array" ref="A900">isValidID(Metadaten!#REF!)</f>
        <v>#VALUE!</v>
      </c>
    </row>
    <row r="901" spans="1:1" x14ac:dyDescent="0.3">
      <c r="A901" t="e" cm="1">
        <f t="array" ref="A901">isValidID(Metadaten!#REF!)</f>
        <v>#VALUE!</v>
      </c>
    </row>
    <row r="902" spans="1:1" x14ac:dyDescent="0.3">
      <c r="A902" t="e" cm="1">
        <f t="array" ref="A902">isValidID(Metadaten!#REF!)</f>
        <v>#VALUE!</v>
      </c>
    </row>
    <row r="903" spans="1:1" x14ac:dyDescent="0.3">
      <c r="A903" t="e" cm="1">
        <f t="array" ref="A903">isValidID(Metadaten!#REF!)</f>
        <v>#VALUE!</v>
      </c>
    </row>
    <row r="904" spans="1:1" x14ac:dyDescent="0.3">
      <c r="A904" t="e" cm="1">
        <f t="array" ref="A904">isValidID(Metadaten!#REF!)</f>
        <v>#VALUE!</v>
      </c>
    </row>
    <row r="905" spans="1:1" x14ac:dyDescent="0.3">
      <c r="A905" t="e" cm="1">
        <f t="array" ref="A905">isValidID(Metadaten!#REF!)</f>
        <v>#VALUE!</v>
      </c>
    </row>
    <row r="906" spans="1:1" x14ac:dyDescent="0.3">
      <c r="A906" t="e" cm="1">
        <f t="array" ref="A906">isValidID(Metadaten!#REF!)</f>
        <v>#VALUE!</v>
      </c>
    </row>
    <row r="907" spans="1:1" x14ac:dyDescent="0.3">
      <c r="A907" t="e" cm="1">
        <f t="array" ref="A907">isValidID(Metadaten!#REF!)</f>
        <v>#VALUE!</v>
      </c>
    </row>
    <row r="908" spans="1:1" x14ac:dyDescent="0.3">
      <c r="A908" t="e" cm="1">
        <f t="array" ref="A908">isValidID(Metadaten!#REF!)</f>
        <v>#VALUE!</v>
      </c>
    </row>
    <row r="909" spans="1:1" x14ac:dyDescent="0.3">
      <c r="A909" t="e" cm="1">
        <f t="array" ref="A909">isValidID(Metadaten!#REF!)</f>
        <v>#VALUE!</v>
      </c>
    </row>
    <row r="910" spans="1:1" x14ac:dyDescent="0.3">
      <c r="A910" t="e" cm="1">
        <f t="array" ref="A910">isValidID(Metadaten!#REF!)</f>
        <v>#VALUE!</v>
      </c>
    </row>
    <row r="911" spans="1:1" x14ac:dyDescent="0.3">
      <c r="A911" t="e" cm="1">
        <f t="array" ref="A911">isValidID(Metadaten!#REF!)</f>
        <v>#VALUE!</v>
      </c>
    </row>
    <row r="912" spans="1:1" x14ac:dyDescent="0.3">
      <c r="A912" t="e" cm="1">
        <f t="array" ref="A912">isValidID(Metadaten!#REF!)</f>
        <v>#VALUE!</v>
      </c>
    </row>
    <row r="913" spans="1:1" x14ac:dyDescent="0.3">
      <c r="A913" t="e" cm="1">
        <f t="array" ref="A913">isValidID(Metadaten!#REF!)</f>
        <v>#VALUE!</v>
      </c>
    </row>
    <row r="914" spans="1:1" x14ac:dyDescent="0.3">
      <c r="A914" t="e" cm="1">
        <f t="array" ref="A914">isValidID(Metadaten!#REF!)</f>
        <v>#VALUE!</v>
      </c>
    </row>
    <row r="915" spans="1:1" x14ac:dyDescent="0.3">
      <c r="A915" t="e" cm="1">
        <f t="array" ref="A915">isValidID(Metadaten!#REF!)</f>
        <v>#VALUE!</v>
      </c>
    </row>
    <row r="916" spans="1:1" x14ac:dyDescent="0.3">
      <c r="A916" t="e" cm="1">
        <f t="array" ref="A916">isValidID(Metadaten!#REF!)</f>
        <v>#VALUE!</v>
      </c>
    </row>
    <row r="917" spans="1:1" x14ac:dyDescent="0.3">
      <c r="A917" t="e" cm="1">
        <f t="array" ref="A917">isValidID(Metadaten!#REF!)</f>
        <v>#VALUE!</v>
      </c>
    </row>
    <row r="918" spans="1:1" x14ac:dyDescent="0.3">
      <c r="A918" t="e" cm="1">
        <f t="array" ref="A918">isValidID(Metadaten!#REF!)</f>
        <v>#VALUE!</v>
      </c>
    </row>
    <row r="919" spans="1:1" x14ac:dyDescent="0.3">
      <c r="A919" t="e" cm="1">
        <f t="array" ref="A919">isValidID(Metadaten!#REF!)</f>
        <v>#VALUE!</v>
      </c>
    </row>
    <row r="920" spans="1:1" x14ac:dyDescent="0.3">
      <c r="A920" t="e" cm="1">
        <f t="array" ref="A920">isValidID(Metadaten!#REF!)</f>
        <v>#VALUE!</v>
      </c>
    </row>
    <row r="921" spans="1:1" x14ac:dyDescent="0.3">
      <c r="A921" t="e" cm="1">
        <f t="array" ref="A921">isValidID(Metadaten!#REF!)</f>
        <v>#VALUE!</v>
      </c>
    </row>
    <row r="922" spans="1:1" x14ac:dyDescent="0.3">
      <c r="A922" t="e" cm="1">
        <f t="array" ref="A922">isValidID(Metadaten!#REF!)</f>
        <v>#VALUE!</v>
      </c>
    </row>
    <row r="923" spans="1:1" x14ac:dyDescent="0.3">
      <c r="A923" t="e" cm="1">
        <f t="array" ref="A923">isValidID(Metadaten!#REF!)</f>
        <v>#VALUE!</v>
      </c>
    </row>
    <row r="924" spans="1:1" x14ac:dyDescent="0.3">
      <c r="A924" t="e" cm="1">
        <f t="array" ref="A924">isValidID(Metadaten!#REF!)</f>
        <v>#VALUE!</v>
      </c>
    </row>
    <row r="925" spans="1:1" x14ac:dyDescent="0.3">
      <c r="A925" t="e" cm="1">
        <f t="array" ref="A925">isValidID(Metadaten!#REF!)</f>
        <v>#VALUE!</v>
      </c>
    </row>
    <row r="926" spans="1:1" x14ac:dyDescent="0.3">
      <c r="A926" t="e" cm="1">
        <f t="array" ref="A926">isValidID(Metadaten!#REF!)</f>
        <v>#VALUE!</v>
      </c>
    </row>
    <row r="927" spans="1:1" x14ac:dyDescent="0.3">
      <c r="A927" t="e" cm="1">
        <f t="array" ref="A927">isValidID(Metadaten!#REF!)</f>
        <v>#VALUE!</v>
      </c>
    </row>
    <row r="928" spans="1:1" x14ac:dyDescent="0.3">
      <c r="A928" t="e" cm="1">
        <f t="array" ref="A928">isValidID(Metadaten!#REF!)</f>
        <v>#VALUE!</v>
      </c>
    </row>
    <row r="929" spans="1:1" x14ac:dyDescent="0.3">
      <c r="A929" t="e" cm="1">
        <f t="array" ref="A929">isValidID(Metadaten!#REF!)</f>
        <v>#VALUE!</v>
      </c>
    </row>
    <row r="930" spans="1:1" x14ac:dyDescent="0.3">
      <c r="A930" t="e" cm="1">
        <f t="array" ref="A930">isValidID(Metadaten!#REF!)</f>
        <v>#VALUE!</v>
      </c>
    </row>
    <row r="931" spans="1:1" x14ac:dyDescent="0.3">
      <c r="A931" t="e" cm="1">
        <f t="array" ref="A931">isValidID(Metadaten!#REF!)</f>
        <v>#VALUE!</v>
      </c>
    </row>
    <row r="932" spans="1:1" x14ac:dyDescent="0.3">
      <c r="A932" t="e" cm="1">
        <f t="array" ref="A932">isValidID(Metadaten!#REF!)</f>
        <v>#VALUE!</v>
      </c>
    </row>
    <row r="933" spans="1:1" x14ac:dyDescent="0.3">
      <c r="A933" t="e" cm="1">
        <f t="array" ref="A933">isValidID(Metadaten!#REF!)</f>
        <v>#VALUE!</v>
      </c>
    </row>
    <row r="934" spans="1:1" x14ac:dyDescent="0.3">
      <c r="A934" t="e" cm="1">
        <f t="array" ref="A934">isValidID(Metadaten!#REF!)</f>
        <v>#VALUE!</v>
      </c>
    </row>
    <row r="935" spans="1:1" x14ac:dyDescent="0.3">
      <c r="A935" t="e" cm="1">
        <f t="array" ref="A935">isValidID(Metadaten!#REF!)</f>
        <v>#VALUE!</v>
      </c>
    </row>
    <row r="936" spans="1:1" x14ac:dyDescent="0.3">
      <c r="A936" t="e" cm="1">
        <f t="array" ref="A936">isValidID(Metadaten!#REF!)</f>
        <v>#VALUE!</v>
      </c>
    </row>
    <row r="937" spans="1:1" x14ac:dyDescent="0.3">
      <c r="A937" t="e" cm="1">
        <f t="array" ref="A937">isValidID(Metadaten!#REF!)</f>
        <v>#VALUE!</v>
      </c>
    </row>
    <row r="938" spans="1:1" x14ac:dyDescent="0.3">
      <c r="A938" t="e" cm="1">
        <f t="array" ref="A938">isValidID(Metadaten!#REF!)</f>
        <v>#VALUE!</v>
      </c>
    </row>
    <row r="939" spans="1:1" x14ac:dyDescent="0.3">
      <c r="A939" t="e" cm="1">
        <f t="array" ref="A939">isValidID(Metadaten!#REF!)</f>
        <v>#VALUE!</v>
      </c>
    </row>
    <row r="940" spans="1:1" x14ac:dyDescent="0.3">
      <c r="A940" t="e" cm="1">
        <f t="array" ref="A940">isValidID(Metadaten!#REF!)</f>
        <v>#VALUE!</v>
      </c>
    </row>
    <row r="941" spans="1:1" x14ac:dyDescent="0.3">
      <c r="A941" t="e" cm="1">
        <f t="array" ref="A941">isValidID(Metadaten!#REF!)</f>
        <v>#VALUE!</v>
      </c>
    </row>
    <row r="942" spans="1:1" x14ac:dyDescent="0.3">
      <c r="A942" t="e" cm="1">
        <f t="array" ref="A942">isValidID(Metadaten!#REF!)</f>
        <v>#VALUE!</v>
      </c>
    </row>
    <row r="943" spans="1:1" x14ac:dyDescent="0.3">
      <c r="A943" t="e" cm="1">
        <f t="array" ref="A943">isValidID(Metadaten!#REF!)</f>
        <v>#VALUE!</v>
      </c>
    </row>
    <row r="944" spans="1:1" x14ac:dyDescent="0.3">
      <c r="A944" t="e" cm="1">
        <f t="array" ref="A944">isValidID(Metadaten!#REF!)</f>
        <v>#VALUE!</v>
      </c>
    </row>
    <row r="945" spans="1:1" x14ac:dyDescent="0.3">
      <c r="A945" t="e" cm="1">
        <f t="array" ref="A945">isValidID(Metadaten!#REF!)</f>
        <v>#VALUE!</v>
      </c>
    </row>
    <row r="946" spans="1:1" x14ac:dyDescent="0.3">
      <c r="A946" t="e" cm="1">
        <f t="array" ref="A946">isValidID(Metadaten!#REF!)</f>
        <v>#VALUE!</v>
      </c>
    </row>
    <row r="947" spans="1:1" x14ac:dyDescent="0.3">
      <c r="A947" t="e" cm="1">
        <f t="array" ref="A947">isValidID(Metadaten!#REF!)</f>
        <v>#VALUE!</v>
      </c>
    </row>
    <row r="948" spans="1:1" x14ac:dyDescent="0.3">
      <c r="A948" t="e" cm="1">
        <f t="array" ref="A948">isValidID(Metadaten!#REF!)</f>
        <v>#VALUE!</v>
      </c>
    </row>
    <row r="949" spans="1:1" x14ac:dyDescent="0.3">
      <c r="A949" t="e" cm="1">
        <f t="array" ref="A949">isValidID(Metadaten!#REF!)</f>
        <v>#VALUE!</v>
      </c>
    </row>
    <row r="950" spans="1:1" x14ac:dyDescent="0.3">
      <c r="A950" t="e" cm="1">
        <f t="array" ref="A950">isValidID(Metadaten!#REF!)</f>
        <v>#VALUE!</v>
      </c>
    </row>
    <row r="951" spans="1:1" x14ac:dyDescent="0.3">
      <c r="A951" t="e" cm="1">
        <f t="array" ref="A951">isValidID(Metadaten!#REF!)</f>
        <v>#VALUE!</v>
      </c>
    </row>
    <row r="952" spans="1:1" x14ac:dyDescent="0.3">
      <c r="A952" t="e" cm="1">
        <f t="array" ref="A952">isValidID(Metadaten!#REF!)</f>
        <v>#VALUE!</v>
      </c>
    </row>
    <row r="953" spans="1:1" x14ac:dyDescent="0.3">
      <c r="A953" t="e" cm="1">
        <f t="array" ref="A953">isValidID(Metadaten!#REF!)</f>
        <v>#VALUE!</v>
      </c>
    </row>
    <row r="954" spans="1:1" x14ac:dyDescent="0.3">
      <c r="A954" t="e" cm="1">
        <f t="array" ref="A954">isValidID(Metadaten!#REF!)</f>
        <v>#VALUE!</v>
      </c>
    </row>
    <row r="955" spans="1:1" x14ac:dyDescent="0.3">
      <c r="A955" t="e" cm="1">
        <f t="array" ref="A955">isValidID(Metadaten!#REF!)</f>
        <v>#VALUE!</v>
      </c>
    </row>
    <row r="956" spans="1:1" x14ac:dyDescent="0.3">
      <c r="A956" t="e" cm="1">
        <f t="array" ref="A956">isValidID(Metadaten!#REF!)</f>
        <v>#VALUE!</v>
      </c>
    </row>
    <row r="957" spans="1:1" x14ac:dyDescent="0.3">
      <c r="A957" t="e" cm="1">
        <f t="array" ref="A957">isValidID(Metadaten!#REF!)</f>
        <v>#VALUE!</v>
      </c>
    </row>
    <row r="958" spans="1:1" x14ac:dyDescent="0.3">
      <c r="A958" t="e" cm="1">
        <f t="array" ref="A958">isValidID(Metadaten!#REF!)</f>
        <v>#VALUE!</v>
      </c>
    </row>
    <row r="959" spans="1:1" x14ac:dyDescent="0.3">
      <c r="A959" t="e" cm="1">
        <f t="array" ref="A959">isValidID(Metadaten!#REF!)</f>
        <v>#VALUE!</v>
      </c>
    </row>
    <row r="960" spans="1:1" x14ac:dyDescent="0.3">
      <c r="A960" t="e" cm="1">
        <f t="array" ref="A960">isValidID(Metadaten!#REF!)</f>
        <v>#VALUE!</v>
      </c>
    </row>
    <row r="961" spans="1:1" x14ac:dyDescent="0.3">
      <c r="A961" t="e" cm="1">
        <f t="array" ref="A961">isValidID(Metadaten!#REF!)</f>
        <v>#VALUE!</v>
      </c>
    </row>
    <row r="962" spans="1:1" x14ac:dyDescent="0.3">
      <c r="A962" t="e" cm="1">
        <f t="array" ref="A962">isValidID(Metadaten!#REF!)</f>
        <v>#VALUE!</v>
      </c>
    </row>
    <row r="963" spans="1:1" x14ac:dyDescent="0.3">
      <c r="A963" t="e" cm="1">
        <f t="array" ref="A963">isValidID(Metadaten!#REF!)</f>
        <v>#VALUE!</v>
      </c>
    </row>
    <row r="964" spans="1:1" x14ac:dyDescent="0.3">
      <c r="A964" t="e" cm="1">
        <f t="array" ref="A964">isValidID(Metadaten!#REF!)</f>
        <v>#VALUE!</v>
      </c>
    </row>
    <row r="965" spans="1:1" x14ac:dyDescent="0.3">
      <c r="A965" t="e" cm="1">
        <f t="array" ref="A965">isValidID(Metadaten!#REF!)</f>
        <v>#VALUE!</v>
      </c>
    </row>
    <row r="966" spans="1:1" x14ac:dyDescent="0.3">
      <c r="A966" t="e" cm="1">
        <f t="array" ref="A966">isValidID(Metadaten!#REF!)</f>
        <v>#VALUE!</v>
      </c>
    </row>
    <row r="967" spans="1:1" x14ac:dyDescent="0.3">
      <c r="A967" t="e" cm="1">
        <f t="array" ref="A967">isValidID(Metadaten!#REF!)</f>
        <v>#VALUE!</v>
      </c>
    </row>
    <row r="968" spans="1:1" x14ac:dyDescent="0.3">
      <c r="A968" t="e" cm="1">
        <f t="array" ref="A968">isValidID(Metadaten!#REF!)</f>
        <v>#VALUE!</v>
      </c>
    </row>
    <row r="969" spans="1:1" x14ac:dyDescent="0.3">
      <c r="A969" t="e" cm="1">
        <f t="array" ref="A969">isValidID(Metadaten!#REF!)</f>
        <v>#VALUE!</v>
      </c>
    </row>
    <row r="970" spans="1:1" x14ac:dyDescent="0.3">
      <c r="A970" t="e" cm="1">
        <f t="array" ref="A970">isValidID(Metadaten!#REF!)</f>
        <v>#VALUE!</v>
      </c>
    </row>
    <row r="971" spans="1:1" x14ac:dyDescent="0.3">
      <c r="A971" t="e" cm="1">
        <f t="array" ref="A971">isValidID(Metadaten!#REF!)</f>
        <v>#VALUE!</v>
      </c>
    </row>
    <row r="972" spans="1:1" x14ac:dyDescent="0.3">
      <c r="A972" t="e" cm="1">
        <f t="array" ref="A972">isValidID(Metadaten!#REF!)</f>
        <v>#VALUE!</v>
      </c>
    </row>
    <row r="973" spans="1:1" x14ac:dyDescent="0.3">
      <c r="A973" t="e" cm="1">
        <f t="array" ref="A973">isValidID(Metadaten!#REF!)</f>
        <v>#VALUE!</v>
      </c>
    </row>
    <row r="974" spans="1:1" x14ac:dyDescent="0.3">
      <c r="A974" t="e" cm="1">
        <f t="array" ref="A974">isValidID(Metadaten!#REF!)</f>
        <v>#VALUE!</v>
      </c>
    </row>
    <row r="975" spans="1:1" x14ac:dyDescent="0.3">
      <c r="A975" t="e" cm="1">
        <f t="array" ref="A975">isValidID(Metadaten!#REF!)</f>
        <v>#VALUE!</v>
      </c>
    </row>
    <row r="976" spans="1:1" x14ac:dyDescent="0.3">
      <c r="A976" t="e" cm="1">
        <f t="array" ref="A976">isValidID(Metadaten!#REF!)</f>
        <v>#VALUE!</v>
      </c>
    </row>
    <row r="977" spans="1:1" x14ac:dyDescent="0.3">
      <c r="A977" t="e" cm="1">
        <f t="array" ref="A977">isValidID(Metadaten!#REF!)</f>
        <v>#VALUE!</v>
      </c>
    </row>
    <row r="978" spans="1:1" x14ac:dyDescent="0.3">
      <c r="A978" t="e" cm="1">
        <f t="array" ref="A978">isValidID(Metadaten!#REF!)</f>
        <v>#VALUE!</v>
      </c>
    </row>
    <row r="979" spans="1:1" x14ac:dyDescent="0.3">
      <c r="A979" t="e" cm="1">
        <f t="array" ref="A979">isValidID(Metadaten!#REF!)</f>
        <v>#VALUE!</v>
      </c>
    </row>
  </sheetData>
  <sheetProtection sheet="1" objects="1" scenarios="1"/>
  <protectedRanges>
    <protectedRange sqref="A2:E2" name="channelMetadata"/>
  </protectedRange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27774D-8B62-465B-A23C-85DBB15C6FEB}">
  <sheetPr codeName="Tabelle1"/>
  <dimension ref="A1:C92"/>
  <sheetViews>
    <sheetView workbookViewId="0"/>
  </sheetViews>
  <sheetFormatPr baseColWidth="10" defaultRowHeight="15.6" x14ac:dyDescent="0.3"/>
  <cols>
    <col min="1" max="1" width="52.69921875" bestFit="1" customWidth="1"/>
    <col min="2" max="2" width="46.59765625" bestFit="1" customWidth="1"/>
    <col min="3" max="3" width="37.5" bestFit="1" customWidth="1"/>
  </cols>
  <sheetData>
    <row r="1" spans="1:3" x14ac:dyDescent="0.3">
      <c r="A1" t="s">
        <v>6</v>
      </c>
      <c r="B1" t="s">
        <v>305</v>
      </c>
      <c r="C1" t="s">
        <v>306</v>
      </c>
    </row>
    <row r="2" spans="1:3" x14ac:dyDescent="0.3">
      <c r="A2" t="s">
        <v>8824</v>
      </c>
      <c r="B2" t="s">
        <v>8825</v>
      </c>
      <c r="C2" t="s">
        <v>8826</v>
      </c>
    </row>
    <row r="3" spans="1:3" x14ac:dyDescent="0.3">
      <c r="A3" t="s">
        <v>8827</v>
      </c>
      <c r="B3" t="s">
        <v>8828</v>
      </c>
      <c r="C3" t="s">
        <v>8829</v>
      </c>
    </row>
    <row r="4" spans="1:3" x14ac:dyDescent="0.3">
      <c r="A4" t="s">
        <v>8830</v>
      </c>
      <c r="B4" t="s">
        <v>8831</v>
      </c>
      <c r="C4" t="s">
        <v>8832</v>
      </c>
    </row>
    <row r="5" spans="1:3" x14ac:dyDescent="0.3">
      <c r="A5" t="s">
        <v>8833</v>
      </c>
      <c r="B5" t="s">
        <v>8834</v>
      </c>
      <c r="C5" t="s">
        <v>8835</v>
      </c>
    </row>
    <row r="6" spans="1:3" x14ac:dyDescent="0.3">
      <c r="A6" t="s">
        <v>8836</v>
      </c>
      <c r="B6" t="s">
        <v>5670</v>
      </c>
      <c r="C6" t="s">
        <v>8837</v>
      </c>
    </row>
    <row r="7" spans="1:3" x14ac:dyDescent="0.3">
      <c r="A7" t="s">
        <v>8838</v>
      </c>
      <c r="B7" t="s">
        <v>8839</v>
      </c>
      <c r="C7" t="s">
        <v>8840</v>
      </c>
    </row>
    <row r="8" spans="1:3" x14ac:dyDescent="0.3">
      <c r="A8" t="s">
        <v>8841</v>
      </c>
      <c r="B8" t="s">
        <v>8842</v>
      </c>
      <c r="C8" t="s">
        <v>8843</v>
      </c>
    </row>
    <row r="9" spans="1:3" x14ac:dyDescent="0.3">
      <c r="A9" t="s">
        <v>8844</v>
      </c>
      <c r="B9" t="s">
        <v>8845</v>
      </c>
      <c r="C9" t="s">
        <v>8846</v>
      </c>
    </row>
    <row r="10" spans="1:3" x14ac:dyDescent="0.3">
      <c r="A10" t="s">
        <v>8847</v>
      </c>
      <c r="B10" t="s">
        <v>8848</v>
      </c>
      <c r="C10" t="s">
        <v>8849</v>
      </c>
    </row>
    <row r="11" spans="1:3" x14ac:dyDescent="0.3">
      <c r="A11" t="s">
        <v>8850</v>
      </c>
      <c r="B11" t="s">
        <v>8851</v>
      </c>
      <c r="C11" t="s">
        <v>8852</v>
      </c>
    </row>
    <row r="12" spans="1:3" x14ac:dyDescent="0.3">
      <c r="A12" t="s">
        <v>8853</v>
      </c>
      <c r="B12" t="s">
        <v>8854</v>
      </c>
      <c r="C12" t="s">
        <v>8855</v>
      </c>
    </row>
    <row r="13" spans="1:3" x14ac:dyDescent="0.3">
      <c r="A13" t="s">
        <v>8856</v>
      </c>
      <c r="B13" t="s">
        <v>8857</v>
      </c>
      <c r="C13" t="s">
        <v>8858</v>
      </c>
    </row>
    <row r="14" spans="1:3" x14ac:dyDescent="0.3">
      <c r="A14" t="s">
        <v>8859</v>
      </c>
      <c r="B14" t="s">
        <v>8860</v>
      </c>
      <c r="C14" t="s">
        <v>8861</v>
      </c>
    </row>
    <row r="15" spans="1:3" x14ac:dyDescent="0.3">
      <c r="A15" t="s">
        <v>8862</v>
      </c>
      <c r="B15" t="s">
        <v>8863</v>
      </c>
      <c r="C15" t="s">
        <v>8864</v>
      </c>
    </row>
    <row r="16" spans="1:3" x14ac:dyDescent="0.3">
      <c r="A16" t="s">
        <v>8865</v>
      </c>
      <c r="B16" t="s">
        <v>8866</v>
      </c>
      <c r="C16" t="s">
        <v>8867</v>
      </c>
    </row>
    <row r="17" spans="1:3" x14ac:dyDescent="0.3">
      <c r="A17" t="s">
        <v>8868</v>
      </c>
      <c r="B17" t="s">
        <v>8869</v>
      </c>
      <c r="C17" t="s">
        <v>8870</v>
      </c>
    </row>
    <row r="18" spans="1:3" x14ac:dyDescent="0.3">
      <c r="A18" t="s">
        <v>8871</v>
      </c>
      <c r="B18" t="s">
        <v>8872</v>
      </c>
      <c r="C18" t="s">
        <v>8873</v>
      </c>
    </row>
    <row r="19" spans="1:3" x14ac:dyDescent="0.3">
      <c r="A19" t="s">
        <v>8874</v>
      </c>
      <c r="B19" t="s">
        <v>8875</v>
      </c>
      <c r="C19" t="s">
        <v>8876</v>
      </c>
    </row>
    <row r="20" spans="1:3" x14ac:dyDescent="0.3">
      <c r="A20" t="s">
        <v>8877</v>
      </c>
      <c r="B20" t="s">
        <v>454</v>
      </c>
      <c r="C20" t="s">
        <v>8878</v>
      </c>
    </row>
    <row r="21" spans="1:3" x14ac:dyDescent="0.3">
      <c r="A21" t="s">
        <v>8879</v>
      </c>
      <c r="B21" t="s">
        <v>108</v>
      </c>
      <c r="C21" t="s">
        <v>446</v>
      </c>
    </row>
    <row r="22" spans="1:3" x14ac:dyDescent="0.3">
      <c r="A22" t="s">
        <v>8880</v>
      </c>
      <c r="B22" t="s">
        <v>8881</v>
      </c>
      <c r="C22" t="s">
        <v>8882</v>
      </c>
    </row>
    <row r="23" spans="1:3" x14ac:dyDescent="0.3">
      <c r="A23" t="s">
        <v>8883</v>
      </c>
      <c r="B23" t="s">
        <v>113</v>
      </c>
      <c r="C23" t="s">
        <v>8884</v>
      </c>
    </row>
    <row r="24" spans="1:3" x14ac:dyDescent="0.3">
      <c r="A24" t="s">
        <v>8885</v>
      </c>
      <c r="B24" t="s">
        <v>111</v>
      </c>
      <c r="C24" t="s">
        <v>448</v>
      </c>
    </row>
    <row r="25" spans="1:3" x14ac:dyDescent="0.3">
      <c r="A25" t="s">
        <v>8886</v>
      </c>
      <c r="B25" t="s">
        <v>5662</v>
      </c>
      <c r="C25" t="s">
        <v>8887</v>
      </c>
    </row>
    <row r="26" spans="1:3" x14ac:dyDescent="0.3">
      <c r="A26" t="s">
        <v>8888</v>
      </c>
      <c r="B26" t="s">
        <v>8889</v>
      </c>
      <c r="C26" t="s">
        <v>8890</v>
      </c>
    </row>
    <row r="27" spans="1:3" x14ac:dyDescent="0.3">
      <c r="A27" t="s">
        <v>8891</v>
      </c>
      <c r="B27" t="s">
        <v>8892</v>
      </c>
      <c r="C27" t="s">
        <v>8893</v>
      </c>
    </row>
    <row r="28" spans="1:3" x14ac:dyDescent="0.3">
      <c r="A28" t="s">
        <v>8894</v>
      </c>
      <c r="B28" t="s">
        <v>5643</v>
      </c>
      <c r="C28" t="s">
        <v>8895</v>
      </c>
    </row>
    <row r="29" spans="1:3" x14ac:dyDescent="0.3">
      <c r="A29" t="s">
        <v>8896</v>
      </c>
      <c r="B29" t="s">
        <v>5642</v>
      </c>
      <c r="C29" t="s">
        <v>8897</v>
      </c>
    </row>
    <row r="30" spans="1:3" x14ac:dyDescent="0.3">
      <c r="A30" t="s">
        <v>8898</v>
      </c>
      <c r="B30" t="s">
        <v>8899</v>
      </c>
      <c r="C30" t="s">
        <v>8900</v>
      </c>
    </row>
    <row r="31" spans="1:3" x14ac:dyDescent="0.3">
      <c r="A31" t="s">
        <v>8901</v>
      </c>
      <c r="B31" t="s">
        <v>8902</v>
      </c>
      <c r="C31" t="s">
        <v>8903</v>
      </c>
    </row>
    <row r="32" spans="1:3" x14ac:dyDescent="0.3">
      <c r="A32" t="s">
        <v>8904</v>
      </c>
      <c r="B32" t="s">
        <v>72</v>
      </c>
      <c r="C32" t="s">
        <v>72</v>
      </c>
    </row>
    <row r="33" spans="1:3" x14ac:dyDescent="0.3">
      <c r="A33" t="s">
        <v>8905</v>
      </c>
      <c r="B33" t="s">
        <v>5664</v>
      </c>
      <c r="C33" t="s">
        <v>5664</v>
      </c>
    </row>
    <row r="34" spans="1:3" x14ac:dyDescent="0.3">
      <c r="A34" t="s">
        <v>8906</v>
      </c>
      <c r="B34" t="s">
        <v>5665</v>
      </c>
      <c r="C34" t="s">
        <v>5665</v>
      </c>
    </row>
    <row r="35" spans="1:3" x14ac:dyDescent="0.3">
      <c r="A35" t="s">
        <v>8907</v>
      </c>
      <c r="B35" t="s">
        <v>5644</v>
      </c>
      <c r="C35" t="s">
        <v>8908</v>
      </c>
    </row>
    <row r="36" spans="1:3" x14ac:dyDescent="0.3">
      <c r="A36" t="s">
        <v>8909</v>
      </c>
      <c r="B36" t="s">
        <v>5659</v>
      </c>
      <c r="C36" t="s">
        <v>8910</v>
      </c>
    </row>
    <row r="37" spans="1:3" x14ac:dyDescent="0.3">
      <c r="A37" t="s">
        <v>8911</v>
      </c>
      <c r="B37" t="s">
        <v>5663</v>
      </c>
      <c r="C37" t="s">
        <v>8912</v>
      </c>
    </row>
    <row r="38" spans="1:3" x14ac:dyDescent="0.3">
      <c r="A38" t="s">
        <v>8913</v>
      </c>
      <c r="B38" t="s">
        <v>8914</v>
      </c>
      <c r="C38" t="s">
        <v>8915</v>
      </c>
    </row>
    <row r="39" spans="1:3" x14ac:dyDescent="0.3">
      <c r="A39" t="s">
        <v>8916</v>
      </c>
      <c r="B39" t="s">
        <v>8917</v>
      </c>
      <c r="C39" t="s">
        <v>8918</v>
      </c>
    </row>
    <row r="40" spans="1:3" x14ac:dyDescent="0.3">
      <c r="A40" t="s">
        <v>8919</v>
      </c>
      <c r="B40" t="s">
        <v>8920</v>
      </c>
      <c r="C40" t="s">
        <v>8921</v>
      </c>
    </row>
    <row r="41" spans="1:3" x14ac:dyDescent="0.3">
      <c r="A41" t="s">
        <v>8922</v>
      </c>
      <c r="B41" t="s">
        <v>5666</v>
      </c>
      <c r="C41" t="s">
        <v>8923</v>
      </c>
    </row>
    <row r="42" spans="1:3" x14ac:dyDescent="0.3">
      <c r="A42" t="s">
        <v>8924</v>
      </c>
      <c r="B42" t="s">
        <v>8925</v>
      </c>
      <c r="C42" t="s">
        <v>8926</v>
      </c>
    </row>
    <row r="43" spans="1:3" x14ac:dyDescent="0.3">
      <c r="A43" t="s">
        <v>8927</v>
      </c>
      <c r="B43" t="s">
        <v>5653</v>
      </c>
      <c r="C43" t="s">
        <v>8928</v>
      </c>
    </row>
    <row r="44" spans="1:3" x14ac:dyDescent="0.3">
      <c r="A44" t="s">
        <v>8929</v>
      </c>
      <c r="B44" t="s">
        <v>5668</v>
      </c>
      <c r="C44" t="s">
        <v>8930</v>
      </c>
    </row>
    <row r="45" spans="1:3" x14ac:dyDescent="0.3">
      <c r="A45" t="s">
        <v>8931</v>
      </c>
      <c r="B45" t="s">
        <v>8932</v>
      </c>
      <c r="C45" t="s">
        <v>8933</v>
      </c>
    </row>
    <row r="46" spans="1:3" x14ac:dyDescent="0.3">
      <c r="A46" t="s">
        <v>8934</v>
      </c>
      <c r="B46" t="s">
        <v>8935</v>
      </c>
      <c r="C46" t="s">
        <v>8936</v>
      </c>
    </row>
    <row r="47" spans="1:3" x14ac:dyDescent="0.3">
      <c r="A47" t="s">
        <v>8937</v>
      </c>
      <c r="B47" t="s">
        <v>8938</v>
      </c>
      <c r="C47" t="s">
        <v>8939</v>
      </c>
    </row>
    <row r="48" spans="1:3" x14ac:dyDescent="0.3">
      <c r="A48" t="s">
        <v>8940</v>
      </c>
      <c r="B48" t="s">
        <v>8941</v>
      </c>
      <c r="C48" t="s">
        <v>8942</v>
      </c>
    </row>
    <row r="49" spans="1:3" x14ac:dyDescent="0.3">
      <c r="A49" t="s">
        <v>8943</v>
      </c>
      <c r="B49" t="s">
        <v>457</v>
      </c>
      <c r="C49" t="s">
        <v>8944</v>
      </c>
    </row>
    <row r="50" spans="1:3" x14ac:dyDescent="0.3">
      <c r="A50" t="s">
        <v>8945</v>
      </c>
      <c r="B50" t="s">
        <v>5658</v>
      </c>
      <c r="C50" t="s">
        <v>8946</v>
      </c>
    </row>
    <row r="51" spans="1:3" x14ac:dyDescent="0.3">
      <c r="A51" t="s">
        <v>8947</v>
      </c>
      <c r="B51" t="s">
        <v>5660</v>
      </c>
      <c r="C51" t="s">
        <v>8948</v>
      </c>
    </row>
    <row r="52" spans="1:3" x14ac:dyDescent="0.3">
      <c r="A52" t="s">
        <v>8949</v>
      </c>
      <c r="B52" t="s">
        <v>5645</v>
      </c>
      <c r="C52" t="s">
        <v>5645</v>
      </c>
    </row>
    <row r="53" spans="1:3" x14ac:dyDescent="0.3">
      <c r="A53" t="s">
        <v>8950</v>
      </c>
      <c r="B53" t="s">
        <v>5650</v>
      </c>
      <c r="C53" t="s">
        <v>8951</v>
      </c>
    </row>
    <row r="54" spans="1:3" x14ac:dyDescent="0.3">
      <c r="A54" t="s">
        <v>8952</v>
      </c>
      <c r="B54" t="s">
        <v>5647</v>
      </c>
      <c r="C54" t="s">
        <v>8953</v>
      </c>
    </row>
    <row r="55" spans="1:3" x14ac:dyDescent="0.3">
      <c r="A55" t="s">
        <v>8954</v>
      </c>
      <c r="B55" t="s">
        <v>5649</v>
      </c>
      <c r="C55" t="s">
        <v>8955</v>
      </c>
    </row>
    <row r="56" spans="1:3" x14ac:dyDescent="0.3">
      <c r="A56" t="s">
        <v>8956</v>
      </c>
      <c r="B56" t="s">
        <v>5648</v>
      </c>
      <c r="C56" t="s">
        <v>5648</v>
      </c>
    </row>
    <row r="57" spans="1:3" x14ac:dyDescent="0.3">
      <c r="A57" t="s">
        <v>8957</v>
      </c>
      <c r="B57" t="s">
        <v>5651</v>
      </c>
      <c r="C57" t="s">
        <v>8958</v>
      </c>
    </row>
    <row r="58" spans="1:3" x14ac:dyDescent="0.3">
      <c r="A58" t="s">
        <v>8959</v>
      </c>
      <c r="B58" t="s">
        <v>8960</v>
      </c>
      <c r="C58" t="s">
        <v>8961</v>
      </c>
    </row>
    <row r="59" spans="1:3" x14ac:dyDescent="0.3">
      <c r="A59" t="s">
        <v>8962</v>
      </c>
      <c r="B59" t="s">
        <v>5654</v>
      </c>
      <c r="C59" t="s">
        <v>8963</v>
      </c>
    </row>
    <row r="60" spans="1:3" x14ac:dyDescent="0.3">
      <c r="A60" t="s">
        <v>8964</v>
      </c>
      <c r="B60" t="s">
        <v>5655</v>
      </c>
      <c r="C60" t="s">
        <v>8965</v>
      </c>
    </row>
    <row r="61" spans="1:3" x14ac:dyDescent="0.3">
      <c r="A61" t="s">
        <v>8966</v>
      </c>
      <c r="B61" t="s">
        <v>5656</v>
      </c>
      <c r="C61" t="s">
        <v>8967</v>
      </c>
    </row>
    <row r="62" spans="1:3" x14ac:dyDescent="0.3">
      <c r="A62" t="s">
        <v>8968</v>
      </c>
      <c r="B62" t="s">
        <v>8969</v>
      </c>
      <c r="C62" t="s">
        <v>8970</v>
      </c>
    </row>
    <row r="63" spans="1:3" x14ac:dyDescent="0.3">
      <c r="A63" t="s">
        <v>8971</v>
      </c>
      <c r="B63" t="s">
        <v>8972</v>
      </c>
      <c r="C63" t="s">
        <v>8973</v>
      </c>
    </row>
    <row r="64" spans="1:3" x14ac:dyDescent="0.3">
      <c r="A64" t="s">
        <v>8974</v>
      </c>
      <c r="B64" t="s">
        <v>8975</v>
      </c>
      <c r="C64" t="s">
        <v>8976</v>
      </c>
    </row>
    <row r="65" spans="1:3" x14ac:dyDescent="0.3">
      <c r="A65" t="s">
        <v>8977</v>
      </c>
      <c r="B65" t="s">
        <v>8978</v>
      </c>
      <c r="C65" t="s">
        <v>8979</v>
      </c>
    </row>
    <row r="66" spans="1:3" x14ac:dyDescent="0.3">
      <c r="A66" t="s">
        <v>8980</v>
      </c>
      <c r="B66" t="s">
        <v>8981</v>
      </c>
      <c r="C66" t="s">
        <v>8982</v>
      </c>
    </row>
    <row r="67" spans="1:3" x14ac:dyDescent="0.3">
      <c r="A67" t="s">
        <v>8983</v>
      </c>
      <c r="B67" t="s">
        <v>8984</v>
      </c>
      <c r="C67" t="s">
        <v>8985</v>
      </c>
    </row>
    <row r="68" spans="1:3" x14ac:dyDescent="0.3">
      <c r="A68" t="s">
        <v>8986</v>
      </c>
      <c r="B68" t="s">
        <v>8987</v>
      </c>
      <c r="C68" t="s">
        <v>8988</v>
      </c>
    </row>
    <row r="69" spans="1:3" x14ac:dyDescent="0.3">
      <c r="A69" t="s">
        <v>8989</v>
      </c>
      <c r="B69" t="s">
        <v>8990</v>
      </c>
      <c r="C69" t="s">
        <v>8991</v>
      </c>
    </row>
    <row r="70" spans="1:3" x14ac:dyDescent="0.3">
      <c r="A70" t="s">
        <v>8992</v>
      </c>
      <c r="B70" t="s">
        <v>5669</v>
      </c>
      <c r="C70" t="s">
        <v>8993</v>
      </c>
    </row>
    <row r="71" spans="1:3" x14ac:dyDescent="0.3">
      <c r="A71" t="s">
        <v>8994</v>
      </c>
      <c r="B71" t="s">
        <v>5661</v>
      </c>
      <c r="C71" t="s">
        <v>8995</v>
      </c>
    </row>
    <row r="72" spans="1:3" x14ac:dyDescent="0.3">
      <c r="A72" t="s">
        <v>8996</v>
      </c>
      <c r="B72" t="s">
        <v>5652</v>
      </c>
      <c r="C72" t="s">
        <v>8997</v>
      </c>
    </row>
    <row r="73" spans="1:3" x14ac:dyDescent="0.3">
      <c r="A73" t="s">
        <v>8998</v>
      </c>
      <c r="B73" t="s">
        <v>5657</v>
      </c>
      <c r="C73" t="s">
        <v>8999</v>
      </c>
    </row>
    <row r="74" spans="1:3" x14ac:dyDescent="0.3">
      <c r="A74" t="s">
        <v>9000</v>
      </c>
      <c r="B74" t="s">
        <v>9001</v>
      </c>
      <c r="C74" t="s">
        <v>9002</v>
      </c>
    </row>
    <row r="75" spans="1:3" x14ac:dyDescent="0.3">
      <c r="A75" t="s">
        <v>9003</v>
      </c>
      <c r="B75" t="s">
        <v>9004</v>
      </c>
      <c r="C75" t="s">
        <v>9005</v>
      </c>
    </row>
    <row r="76" spans="1:3" x14ac:dyDescent="0.3">
      <c r="A76" t="s">
        <v>9006</v>
      </c>
      <c r="B76" t="s">
        <v>9007</v>
      </c>
      <c r="C76" t="s">
        <v>9008</v>
      </c>
    </row>
    <row r="77" spans="1:3" x14ac:dyDescent="0.3">
      <c r="A77" t="s">
        <v>9009</v>
      </c>
      <c r="B77" t="s">
        <v>9010</v>
      </c>
      <c r="C77" t="s">
        <v>9011</v>
      </c>
    </row>
    <row r="78" spans="1:3" x14ac:dyDescent="0.3">
      <c r="A78" t="s">
        <v>9012</v>
      </c>
      <c r="B78" t="s">
        <v>5667</v>
      </c>
      <c r="C78" t="s">
        <v>9013</v>
      </c>
    </row>
    <row r="79" spans="1:3" x14ac:dyDescent="0.3">
      <c r="A79" t="s">
        <v>9014</v>
      </c>
      <c r="B79" t="s">
        <v>9015</v>
      </c>
      <c r="C79" t="s">
        <v>9016</v>
      </c>
    </row>
    <row r="80" spans="1:3" x14ac:dyDescent="0.3">
      <c r="A80" t="s">
        <v>9017</v>
      </c>
      <c r="B80" t="s">
        <v>9018</v>
      </c>
      <c r="C80" t="s">
        <v>9019</v>
      </c>
    </row>
    <row r="81" spans="1:3" x14ac:dyDescent="0.3">
      <c r="A81" t="s">
        <v>9020</v>
      </c>
      <c r="B81" t="s">
        <v>5646</v>
      </c>
      <c r="C81" t="s">
        <v>9021</v>
      </c>
    </row>
    <row r="82" spans="1:3" x14ac:dyDescent="0.3">
      <c r="A82" t="s">
        <v>9022</v>
      </c>
      <c r="B82" t="s">
        <v>47</v>
      </c>
      <c r="C82" t="s">
        <v>425</v>
      </c>
    </row>
    <row r="83" spans="1:3" x14ac:dyDescent="0.3">
      <c r="A83" t="s">
        <v>9023</v>
      </c>
      <c r="B83" t="s">
        <v>9024</v>
      </c>
      <c r="C83" t="s">
        <v>9025</v>
      </c>
    </row>
    <row r="84" spans="1:3" x14ac:dyDescent="0.3">
      <c r="A84" t="s">
        <v>9026</v>
      </c>
      <c r="B84" t="s">
        <v>9027</v>
      </c>
      <c r="C84" t="s">
        <v>9028</v>
      </c>
    </row>
    <row r="85" spans="1:3" x14ac:dyDescent="0.3">
      <c r="A85" t="s">
        <v>9029</v>
      </c>
      <c r="B85" t="s">
        <v>9030</v>
      </c>
      <c r="C85" t="s">
        <v>9031</v>
      </c>
    </row>
    <row r="86" spans="1:3" x14ac:dyDescent="0.3">
      <c r="A86" t="s">
        <v>9032</v>
      </c>
      <c r="B86" t="s">
        <v>40</v>
      </c>
      <c r="C86" t="s">
        <v>423</v>
      </c>
    </row>
    <row r="87" spans="1:3" x14ac:dyDescent="0.3">
      <c r="A87" t="s">
        <v>9033</v>
      </c>
      <c r="B87" t="s">
        <v>53</v>
      </c>
      <c r="C87" t="s">
        <v>427</v>
      </c>
    </row>
    <row r="88" spans="1:3" x14ac:dyDescent="0.3">
      <c r="A88" t="s">
        <v>9034</v>
      </c>
      <c r="B88" t="s">
        <v>9035</v>
      </c>
      <c r="C88" t="s">
        <v>9036</v>
      </c>
    </row>
    <row r="89" spans="1:3" x14ac:dyDescent="0.3">
      <c r="A89" t="s">
        <v>9037</v>
      </c>
      <c r="B89" t="s">
        <v>9038</v>
      </c>
      <c r="C89" t="s">
        <v>9039</v>
      </c>
    </row>
    <row r="90" spans="1:3" x14ac:dyDescent="0.3">
      <c r="A90" t="s">
        <v>9040</v>
      </c>
      <c r="B90" t="s">
        <v>9041</v>
      </c>
      <c r="C90" t="s">
        <v>9042</v>
      </c>
    </row>
    <row r="91" spans="1:3" x14ac:dyDescent="0.3">
      <c r="A91" t="s">
        <v>9043</v>
      </c>
      <c r="B91" t="s">
        <v>9044</v>
      </c>
      <c r="C91" t="s">
        <v>9045</v>
      </c>
    </row>
    <row r="92" spans="1:3" x14ac:dyDescent="0.3">
      <c r="A92" t="s">
        <v>9046</v>
      </c>
      <c r="B92" t="s">
        <v>9047</v>
      </c>
      <c r="C92" t="s">
        <v>9048</v>
      </c>
    </row>
  </sheetData>
  <pageMargins left="0.7" right="0.7" top="0.78740157499999996" bottom="0.78740157499999996"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58DC11-DF34-4260-B8DC-226E80FD47BB}">
  <sheetPr codeName="list_audiences"/>
  <dimension ref="A1:C8"/>
  <sheetViews>
    <sheetView workbookViewId="0">
      <selection sqref="A1:C8"/>
    </sheetView>
  </sheetViews>
  <sheetFormatPr baseColWidth="10" defaultRowHeight="15.6" x14ac:dyDescent="0.3"/>
  <cols>
    <col min="1" max="1" width="48.3984375" bestFit="1" customWidth="1"/>
    <col min="2" max="2" width="30.796875" bestFit="1" customWidth="1"/>
    <col min="3" max="3" width="30.19921875" bestFit="1" customWidth="1"/>
  </cols>
  <sheetData>
    <row r="1" spans="1:3" x14ac:dyDescent="0.3">
      <c r="A1" t="s">
        <v>6</v>
      </c>
      <c r="B1" t="s">
        <v>305</v>
      </c>
      <c r="C1" t="s">
        <v>306</v>
      </c>
    </row>
    <row r="2" spans="1:3" x14ac:dyDescent="0.3">
      <c r="A2" t="s">
        <v>307</v>
      </c>
      <c r="B2" t="s">
        <v>308</v>
      </c>
      <c r="C2" t="s">
        <v>309</v>
      </c>
    </row>
    <row r="3" spans="1:3" x14ac:dyDescent="0.3">
      <c r="A3" t="s">
        <v>310</v>
      </c>
      <c r="B3" t="s">
        <v>311</v>
      </c>
      <c r="C3" t="s">
        <v>312</v>
      </c>
    </row>
    <row r="4" spans="1:3" x14ac:dyDescent="0.3">
      <c r="A4" t="s">
        <v>313</v>
      </c>
      <c r="B4" t="s">
        <v>314</v>
      </c>
      <c r="C4" t="s">
        <v>315</v>
      </c>
    </row>
    <row r="5" spans="1:3" x14ac:dyDescent="0.3">
      <c r="A5" t="s">
        <v>316</v>
      </c>
      <c r="B5" s="1" t="s">
        <v>317</v>
      </c>
      <c r="C5" t="s">
        <v>318</v>
      </c>
    </row>
    <row r="6" spans="1:3" x14ac:dyDescent="0.3">
      <c r="A6" t="s">
        <v>319</v>
      </c>
      <c r="B6" t="s">
        <v>320</v>
      </c>
      <c r="C6" t="s">
        <v>321</v>
      </c>
    </row>
    <row r="7" spans="1:3" x14ac:dyDescent="0.3">
      <c r="A7" t="s">
        <v>322</v>
      </c>
      <c r="B7" s="1" t="s">
        <v>323</v>
      </c>
      <c r="C7" t="s">
        <v>42</v>
      </c>
    </row>
    <row r="8" spans="1:3" x14ac:dyDescent="0.3">
      <c r="A8" t="s">
        <v>324</v>
      </c>
      <c r="B8" t="s">
        <v>325</v>
      </c>
      <c r="C8" t="s">
        <v>326</v>
      </c>
    </row>
  </sheetData>
  <pageMargins left="0.7" right="0.7" top="0.78740157499999996" bottom="0.78740157499999996"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568343-CB51-45A1-A19F-653735D98281}">
  <sheetPr codeName="list_cameraPerspectives"/>
  <dimension ref="A1:C11"/>
  <sheetViews>
    <sheetView workbookViewId="0">
      <selection sqref="A1:C11"/>
    </sheetView>
  </sheetViews>
  <sheetFormatPr baseColWidth="10" defaultRowHeight="15.6" x14ac:dyDescent="0.3"/>
  <cols>
    <col min="1" max="1" width="58.59765625" bestFit="1" customWidth="1"/>
    <col min="2" max="2" width="25.59765625" bestFit="1" customWidth="1"/>
    <col min="3" max="3" width="24.09765625" bestFit="1" customWidth="1"/>
    <col min="4" max="4" width="25.3984375" bestFit="1" customWidth="1"/>
    <col min="5" max="5" width="24.09765625" bestFit="1" customWidth="1"/>
  </cols>
  <sheetData>
    <row r="1" spans="1:3" x14ac:dyDescent="0.3">
      <c r="A1" t="s">
        <v>6</v>
      </c>
      <c r="B1" t="s">
        <v>305</v>
      </c>
      <c r="C1" t="s">
        <v>306</v>
      </c>
    </row>
    <row r="2" spans="1:3" x14ac:dyDescent="0.3">
      <c r="A2" t="s">
        <v>201</v>
      </c>
      <c r="B2" t="s">
        <v>328</v>
      </c>
      <c r="C2" t="s">
        <v>42</v>
      </c>
    </row>
    <row r="3" spans="1:3" x14ac:dyDescent="0.3">
      <c r="A3" t="s">
        <v>202</v>
      </c>
      <c r="B3" t="s">
        <v>329</v>
      </c>
      <c r="C3" t="s">
        <v>330</v>
      </c>
    </row>
    <row r="4" spans="1:3" x14ac:dyDescent="0.3">
      <c r="A4" t="s">
        <v>203</v>
      </c>
      <c r="B4" t="s">
        <v>43</v>
      </c>
      <c r="C4" t="s">
        <v>331</v>
      </c>
    </row>
    <row r="5" spans="1:3" x14ac:dyDescent="0.3">
      <c r="A5" t="s">
        <v>204</v>
      </c>
      <c r="B5" t="s">
        <v>28</v>
      </c>
      <c r="C5" t="s">
        <v>332</v>
      </c>
    </row>
    <row r="6" spans="1:3" x14ac:dyDescent="0.3">
      <c r="A6" t="s">
        <v>205</v>
      </c>
      <c r="B6" t="s">
        <v>57</v>
      </c>
      <c r="C6" t="s">
        <v>333</v>
      </c>
    </row>
    <row r="7" spans="1:3" x14ac:dyDescent="0.3">
      <c r="A7" t="s">
        <v>206</v>
      </c>
      <c r="B7" t="s">
        <v>64</v>
      </c>
      <c r="C7" t="s">
        <v>334</v>
      </c>
    </row>
    <row r="8" spans="1:3" x14ac:dyDescent="0.3">
      <c r="A8" t="s">
        <v>207</v>
      </c>
      <c r="B8" t="s">
        <v>70</v>
      </c>
      <c r="C8" t="s">
        <v>335</v>
      </c>
    </row>
    <row r="9" spans="1:3" x14ac:dyDescent="0.3">
      <c r="A9" t="s">
        <v>208</v>
      </c>
      <c r="B9" t="s">
        <v>76</v>
      </c>
      <c r="C9" t="s">
        <v>336</v>
      </c>
    </row>
    <row r="10" spans="1:3" x14ac:dyDescent="0.3">
      <c r="A10" t="s">
        <v>209</v>
      </c>
      <c r="B10" t="s">
        <v>81</v>
      </c>
      <c r="C10" t="s">
        <v>337</v>
      </c>
    </row>
    <row r="11" spans="1:3" x14ac:dyDescent="0.3">
      <c r="A11" t="s">
        <v>200</v>
      </c>
      <c r="B11" t="s">
        <v>86</v>
      </c>
      <c r="C11" t="s">
        <v>327</v>
      </c>
    </row>
  </sheetData>
  <phoneticPr fontId="9" type="noConversion"/>
  <dataValidations count="1">
    <dataValidation type="list" allowBlank="1" showInputMessage="1" showErrorMessage="1" sqref="E9" xr:uid="{B466B5BB-1FE3-4D88-BA9B-7232EDE4DC1F}">
      <formula1>#REF!</formula1>
    </dataValidation>
  </dataValidations>
  <pageMargins left="0.7" right="0.7" top="0.78740157499999996" bottom="0.78740157499999996"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385CFD-99F5-47CE-84E1-80DB6F344474}">
  <sheetPr codeName="list_languages"/>
  <dimension ref="A1:E488"/>
  <sheetViews>
    <sheetView topLeftCell="A2" workbookViewId="0">
      <selection activeCell="A11" sqref="A11"/>
    </sheetView>
  </sheetViews>
  <sheetFormatPr baseColWidth="10" defaultRowHeight="15.6" x14ac:dyDescent="0.3"/>
  <cols>
    <col min="1" max="1" width="10.296875" bestFit="1" customWidth="1"/>
    <col min="2" max="2" width="9.796875" bestFit="1" customWidth="1"/>
    <col min="3" max="3" width="8.59765625" bestFit="1" customWidth="1"/>
    <col min="4" max="4" width="66.296875" bestFit="1" customWidth="1"/>
    <col min="5" max="5" width="51.3984375" bestFit="1" customWidth="1"/>
  </cols>
  <sheetData>
    <row r="1" spans="1:5" x14ac:dyDescent="0.3">
      <c r="A1" t="s">
        <v>3987</v>
      </c>
      <c r="B1" t="s">
        <v>3988</v>
      </c>
      <c r="C1" t="s">
        <v>3989</v>
      </c>
      <c r="D1" t="s">
        <v>479</v>
      </c>
      <c r="E1" t="s">
        <v>483</v>
      </c>
    </row>
    <row r="2" spans="1:5" x14ac:dyDescent="0.3">
      <c r="A2" t="s">
        <v>3990</v>
      </c>
      <c r="B2" t="s">
        <v>304</v>
      </c>
      <c r="C2" t="s">
        <v>3991</v>
      </c>
      <c r="D2" t="s">
        <v>3992</v>
      </c>
      <c r="E2" t="s">
        <v>3993</v>
      </c>
    </row>
    <row r="3" spans="1:5" x14ac:dyDescent="0.3">
      <c r="A3" t="s">
        <v>3994</v>
      </c>
      <c r="B3" t="s">
        <v>304</v>
      </c>
      <c r="C3" t="s">
        <v>3995</v>
      </c>
      <c r="D3" t="s">
        <v>3996</v>
      </c>
      <c r="E3" t="s">
        <v>3997</v>
      </c>
    </row>
    <row r="4" spans="1:5" x14ac:dyDescent="0.3">
      <c r="A4" t="s">
        <v>3998</v>
      </c>
      <c r="B4" t="s">
        <v>304</v>
      </c>
      <c r="C4" t="s">
        <v>304</v>
      </c>
      <c r="D4" t="s">
        <v>3999</v>
      </c>
      <c r="E4" t="s">
        <v>4000</v>
      </c>
    </row>
    <row r="5" spans="1:5" x14ac:dyDescent="0.3">
      <c r="A5" t="s">
        <v>4001</v>
      </c>
      <c r="B5" t="s">
        <v>304</v>
      </c>
      <c r="C5" t="s">
        <v>304</v>
      </c>
      <c r="D5" t="s">
        <v>4002</v>
      </c>
      <c r="E5" t="s">
        <v>4003</v>
      </c>
    </row>
    <row r="6" spans="1:5" x14ac:dyDescent="0.3">
      <c r="A6" t="s">
        <v>4004</v>
      </c>
      <c r="B6" t="s">
        <v>304</v>
      </c>
      <c r="C6" t="s">
        <v>304</v>
      </c>
      <c r="D6" t="s">
        <v>4005</v>
      </c>
      <c r="E6" t="s">
        <v>4006</v>
      </c>
    </row>
    <row r="7" spans="1:5" x14ac:dyDescent="0.3">
      <c r="A7" t="s">
        <v>4007</v>
      </c>
      <c r="B7" t="s">
        <v>304</v>
      </c>
      <c r="C7" t="s">
        <v>304</v>
      </c>
      <c r="D7" t="s">
        <v>4008</v>
      </c>
      <c r="E7" t="s">
        <v>4009</v>
      </c>
    </row>
    <row r="8" spans="1:5" x14ac:dyDescent="0.3">
      <c r="A8" t="s">
        <v>4010</v>
      </c>
      <c r="B8" t="s">
        <v>304</v>
      </c>
      <c r="C8" t="s">
        <v>304</v>
      </c>
      <c r="D8" t="s">
        <v>4011</v>
      </c>
      <c r="E8" t="s">
        <v>4012</v>
      </c>
    </row>
    <row r="9" spans="1:5" x14ac:dyDescent="0.3">
      <c r="A9" t="s">
        <v>4013</v>
      </c>
      <c r="B9" t="s">
        <v>304</v>
      </c>
      <c r="C9" t="s">
        <v>304</v>
      </c>
      <c r="D9" t="s">
        <v>4014</v>
      </c>
      <c r="E9" t="s">
        <v>4015</v>
      </c>
    </row>
    <row r="10" spans="1:5" x14ac:dyDescent="0.3">
      <c r="A10" t="s">
        <v>4016</v>
      </c>
      <c r="B10" t="s">
        <v>304</v>
      </c>
      <c r="C10" t="s">
        <v>4017</v>
      </c>
      <c r="D10" t="s">
        <v>4018</v>
      </c>
      <c r="E10" t="s">
        <v>4019</v>
      </c>
    </row>
    <row r="11" spans="1:5" x14ac:dyDescent="0.3">
      <c r="A11" t="s">
        <v>4020</v>
      </c>
      <c r="B11" t="s">
        <v>304</v>
      </c>
      <c r="C11" t="s">
        <v>304</v>
      </c>
      <c r="D11" t="s">
        <v>4021</v>
      </c>
      <c r="E11" t="s">
        <v>4022</v>
      </c>
    </row>
    <row r="12" spans="1:5" x14ac:dyDescent="0.3">
      <c r="A12" t="s">
        <v>4023</v>
      </c>
      <c r="B12" t="s">
        <v>304</v>
      </c>
      <c r="C12" t="s">
        <v>4024</v>
      </c>
      <c r="D12" t="s">
        <v>4025</v>
      </c>
      <c r="E12" t="s">
        <v>4026</v>
      </c>
    </row>
    <row r="13" spans="1:5" x14ac:dyDescent="0.3">
      <c r="A13" t="s">
        <v>4027</v>
      </c>
      <c r="B13" t="s">
        <v>304</v>
      </c>
      <c r="C13" t="s">
        <v>304</v>
      </c>
      <c r="D13" t="s">
        <v>4028</v>
      </c>
      <c r="E13" t="s">
        <v>4029</v>
      </c>
    </row>
    <row r="14" spans="1:5" x14ac:dyDescent="0.3">
      <c r="A14" t="s">
        <v>4030</v>
      </c>
      <c r="B14" t="s">
        <v>4031</v>
      </c>
      <c r="C14" t="s">
        <v>4032</v>
      </c>
      <c r="D14" t="s">
        <v>4033</v>
      </c>
      <c r="E14" t="s">
        <v>4034</v>
      </c>
    </row>
    <row r="15" spans="1:5" x14ac:dyDescent="0.3">
      <c r="A15" t="s">
        <v>4035</v>
      </c>
      <c r="B15" t="s">
        <v>304</v>
      </c>
      <c r="C15" t="s">
        <v>304</v>
      </c>
      <c r="D15" t="s">
        <v>4036</v>
      </c>
      <c r="E15" t="s">
        <v>4037</v>
      </c>
    </row>
    <row r="16" spans="1:5" x14ac:dyDescent="0.3">
      <c r="A16" t="s">
        <v>4038</v>
      </c>
      <c r="B16" t="s">
        <v>304</v>
      </c>
      <c r="C16" t="s">
        <v>304</v>
      </c>
      <c r="D16" t="s">
        <v>4039</v>
      </c>
      <c r="E16" t="s">
        <v>4040</v>
      </c>
    </row>
    <row r="17" spans="1:5" x14ac:dyDescent="0.3">
      <c r="A17" t="s">
        <v>4041</v>
      </c>
      <c r="B17" t="s">
        <v>304</v>
      </c>
      <c r="C17" t="s">
        <v>304</v>
      </c>
      <c r="D17" t="s">
        <v>4042</v>
      </c>
      <c r="E17" t="s">
        <v>4043</v>
      </c>
    </row>
    <row r="18" spans="1:5" x14ac:dyDescent="0.3">
      <c r="A18" t="s">
        <v>4044</v>
      </c>
      <c r="B18" t="s">
        <v>304</v>
      </c>
      <c r="C18" t="s">
        <v>4045</v>
      </c>
      <c r="D18" t="s">
        <v>4046</v>
      </c>
      <c r="E18" t="s">
        <v>4047</v>
      </c>
    </row>
    <row r="19" spans="1:5" x14ac:dyDescent="0.3">
      <c r="A19" t="s">
        <v>4048</v>
      </c>
      <c r="B19" t="s">
        <v>304</v>
      </c>
      <c r="C19" t="s">
        <v>304</v>
      </c>
      <c r="D19" t="s">
        <v>4049</v>
      </c>
      <c r="E19" t="s">
        <v>4050</v>
      </c>
    </row>
    <row r="20" spans="1:5" x14ac:dyDescent="0.3">
      <c r="A20" t="s">
        <v>4051</v>
      </c>
      <c r="B20" t="s">
        <v>304</v>
      </c>
      <c r="C20" t="s">
        <v>304</v>
      </c>
      <c r="D20" t="s">
        <v>4052</v>
      </c>
      <c r="E20" t="s">
        <v>4053</v>
      </c>
    </row>
    <row r="21" spans="1:5" x14ac:dyDescent="0.3">
      <c r="A21" t="s">
        <v>4054</v>
      </c>
      <c r="B21" t="s">
        <v>304</v>
      </c>
      <c r="C21" t="s">
        <v>304</v>
      </c>
      <c r="D21" t="s">
        <v>4055</v>
      </c>
      <c r="E21" t="s">
        <v>4056</v>
      </c>
    </row>
    <row r="22" spans="1:5" x14ac:dyDescent="0.3">
      <c r="A22" t="s">
        <v>4057</v>
      </c>
      <c r="B22" t="s">
        <v>304</v>
      </c>
      <c r="C22" t="s">
        <v>4058</v>
      </c>
      <c r="D22" t="s">
        <v>4059</v>
      </c>
      <c r="E22" t="s">
        <v>4060</v>
      </c>
    </row>
    <row r="23" spans="1:5" x14ac:dyDescent="0.3">
      <c r="A23" t="s">
        <v>4061</v>
      </c>
      <c r="B23" t="s">
        <v>304</v>
      </c>
      <c r="C23" t="s">
        <v>304</v>
      </c>
      <c r="D23" t="s">
        <v>4062</v>
      </c>
      <c r="E23" t="s">
        <v>4063</v>
      </c>
    </row>
    <row r="24" spans="1:5" x14ac:dyDescent="0.3">
      <c r="A24" t="s">
        <v>4064</v>
      </c>
      <c r="B24" t="s">
        <v>304</v>
      </c>
      <c r="C24" t="s">
        <v>4065</v>
      </c>
      <c r="D24" t="s">
        <v>4066</v>
      </c>
      <c r="E24" t="s">
        <v>4067</v>
      </c>
    </row>
    <row r="25" spans="1:5" x14ac:dyDescent="0.3">
      <c r="A25" t="s">
        <v>4068</v>
      </c>
      <c r="B25" t="s">
        <v>4069</v>
      </c>
      <c r="C25" t="s">
        <v>4070</v>
      </c>
      <c r="D25" t="s">
        <v>4071</v>
      </c>
      <c r="E25" t="s">
        <v>4072</v>
      </c>
    </row>
    <row r="26" spans="1:5" x14ac:dyDescent="0.3">
      <c r="A26" t="s">
        <v>4073</v>
      </c>
      <c r="B26" t="s">
        <v>304</v>
      </c>
      <c r="C26" t="s">
        <v>304</v>
      </c>
      <c r="D26" t="s">
        <v>4074</v>
      </c>
      <c r="E26" t="s">
        <v>4075</v>
      </c>
    </row>
    <row r="27" spans="1:5" x14ac:dyDescent="0.3">
      <c r="A27" t="s">
        <v>4076</v>
      </c>
      <c r="B27" t="s">
        <v>304</v>
      </c>
      <c r="C27" t="s">
        <v>304</v>
      </c>
      <c r="D27" t="s">
        <v>4077</v>
      </c>
      <c r="E27" t="s">
        <v>4078</v>
      </c>
    </row>
    <row r="28" spans="1:5" x14ac:dyDescent="0.3">
      <c r="A28" t="s">
        <v>4079</v>
      </c>
      <c r="B28" t="s">
        <v>304</v>
      </c>
      <c r="C28" t="s">
        <v>304</v>
      </c>
      <c r="D28" t="s">
        <v>4080</v>
      </c>
      <c r="E28" t="s">
        <v>4081</v>
      </c>
    </row>
    <row r="29" spans="1:5" x14ac:dyDescent="0.3">
      <c r="A29" t="s">
        <v>4082</v>
      </c>
      <c r="B29" t="s">
        <v>304</v>
      </c>
      <c r="C29" t="s">
        <v>304</v>
      </c>
      <c r="D29" t="s">
        <v>4083</v>
      </c>
      <c r="E29" t="s">
        <v>4084</v>
      </c>
    </row>
    <row r="30" spans="1:5" x14ac:dyDescent="0.3">
      <c r="A30" t="s">
        <v>4085</v>
      </c>
      <c r="B30" t="s">
        <v>304</v>
      </c>
      <c r="C30" t="s">
        <v>4086</v>
      </c>
      <c r="D30" t="s">
        <v>4087</v>
      </c>
      <c r="E30" t="s">
        <v>4088</v>
      </c>
    </row>
    <row r="31" spans="1:5" x14ac:dyDescent="0.3">
      <c r="A31" t="s">
        <v>4089</v>
      </c>
      <c r="B31" t="s">
        <v>304</v>
      </c>
      <c r="C31" t="s">
        <v>304</v>
      </c>
      <c r="D31" t="s">
        <v>4090</v>
      </c>
      <c r="E31" t="s">
        <v>4091</v>
      </c>
    </row>
    <row r="32" spans="1:5" x14ac:dyDescent="0.3">
      <c r="A32" t="s">
        <v>4092</v>
      </c>
      <c r="B32" t="s">
        <v>304</v>
      </c>
      <c r="C32" t="s">
        <v>304</v>
      </c>
      <c r="D32" t="s">
        <v>4093</v>
      </c>
      <c r="E32" t="s">
        <v>4094</v>
      </c>
    </row>
    <row r="33" spans="1:5" x14ac:dyDescent="0.3">
      <c r="A33" t="s">
        <v>4095</v>
      </c>
      <c r="B33" t="s">
        <v>304</v>
      </c>
      <c r="C33" t="s">
        <v>304</v>
      </c>
      <c r="D33" t="s">
        <v>4096</v>
      </c>
      <c r="E33" t="s">
        <v>4097</v>
      </c>
    </row>
    <row r="34" spans="1:5" x14ac:dyDescent="0.3">
      <c r="A34" t="s">
        <v>4098</v>
      </c>
      <c r="B34" t="s">
        <v>304</v>
      </c>
      <c r="C34" t="s">
        <v>4099</v>
      </c>
      <c r="D34" t="s">
        <v>4100</v>
      </c>
      <c r="E34" t="s">
        <v>4101</v>
      </c>
    </row>
    <row r="35" spans="1:5" x14ac:dyDescent="0.3">
      <c r="A35" t="s">
        <v>4102</v>
      </c>
      <c r="B35" t="s">
        <v>304</v>
      </c>
      <c r="C35" t="s">
        <v>4103</v>
      </c>
      <c r="D35" t="s">
        <v>4104</v>
      </c>
      <c r="E35" t="s">
        <v>4105</v>
      </c>
    </row>
    <row r="36" spans="1:5" x14ac:dyDescent="0.3">
      <c r="A36" t="s">
        <v>4106</v>
      </c>
      <c r="B36" t="s">
        <v>304</v>
      </c>
      <c r="C36" t="s">
        <v>304</v>
      </c>
      <c r="D36" t="s">
        <v>4107</v>
      </c>
      <c r="E36" t="s">
        <v>4108</v>
      </c>
    </row>
    <row r="37" spans="1:5" x14ac:dyDescent="0.3">
      <c r="A37" t="s">
        <v>4109</v>
      </c>
      <c r="B37" t="s">
        <v>304</v>
      </c>
      <c r="C37" t="s">
        <v>4110</v>
      </c>
      <c r="D37" t="s">
        <v>4111</v>
      </c>
      <c r="E37" t="s">
        <v>4112</v>
      </c>
    </row>
    <row r="38" spans="1:5" x14ac:dyDescent="0.3">
      <c r="A38" t="s">
        <v>4113</v>
      </c>
      <c r="B38" t="s">
        <v>304</v>
      </c>
      <c r="C38" t="s">
        <v>4114</v>
      </c>
      <c r="D38" t="s">
        <v>4115</v>
      </c>
      <c r="E38" t="s">
        <v>4116</v>
      </c>
    </row>
    <row r="39" spans="1:5" x14ac:dyDescent="0.3">
      <c r="A39" t="s">
        <v>4117</v>
      </c>
      <c r="B39" t="s">
        <v>304</v>
      </c>
      <c r="C39" t="s">
        <v>304</v>
      </c>
      <c r="D39" t="s">
        <v>4118</v>
      </c>
      <c r="E39" t="s">
        <v>4119</v>
      </c>
    </row>
    <row r="40" spans="1:5" x14ac:dyDescent="0.3">
      <c r="A40" t="s">
        <v>4120</v>
      </c>
      <c r="B40" t="s">
        <v>304</v>
      </c>
      <c r="C40" t="s">
        <v>304</v>
      </c>
      <c r="D40" t="s">
        <v>4121</v>
      </c>
      <c r="E40" t="s">
        <v>4122</v>
      </c>
    </row>
    <row r="41" spans="1:5" x14ac:dyDescent="0.3">
      <c r="A41" t="s">
        <v>4123</v>
      </c>
      <c r="B41" t="s">
        <v>304</v>
      </c>
      <c r="C41" t="s">
        <v>4124</v>
      </c>
      <c r="D41" t="s">
        <v>4125</v>
      </c>
      <c r="E41" t="s">
        <v>4126</v>
      </c>
    </row>
    <row r="42" spans="1:5" x14ac:dyDescent="0.3">
      <c r="A42" t="s">
        <v>4127</v>
      </c>
      <c r="B42" t="s">
        <v>304</v>
      </c>
      <c r="C42" t="s">
        <v>304</v>
      </c>
      <c r="D42" t="s">
        <v>4128</v>
      </c>
      <c r="E42" t="s">
        <v>4129</v>
      </c>
    </row>
    <row r="43" spans="1:5" x14ac:dyDescent="0.3">
      <c r="A43" t="s">
        <v>4130</v>
      </c>
      <c r="B43" t="s">
        <v>304</v>
      </c>
      <c r="C43" t="s">
        <v>4131</v>
      </c>
      <c r="D43" t="s">
        <v>4132</v>
      </c>
      <c r="E43" t="s">
        <v>4133</v>
      </c>
    </row>
    <row r="44" spans="1:5" x14ac:dyDescent="0.3">
      <c r="A44" t="s">
        <v>4134</v>
      </c>
      <c r="B44" t="s">
        <v>304</v>
      </c>
      <c r="C44" t="s">
        <v>304</v>
      </c>
      <c r="D44" t="s">
        <v>4135</v>
      </c>
      <c r="E44" t="s">
        <v>4136</v>
      </c>
    </row>
    <row r="45" spans="1:5" x14ac:dyDescent="0.3">
      <c r="A45" t="s">
        <v>4137</v>
      </c>
      <c r="B45" t="s">
        <v>4138</v>
      </c>
      <c r="C45" t="s">
        <v>4139</v>
      </c>
      <c r="D45" t="s">
        <v>4140</v>
      </c>
      <c r="E45" t="s">
        <v>4141</v>
      </c>
    </row>
    <row r="46" spans="1:5" x14ac:dyDescent="0.3">
      <c r="A46" t="s">
        <v>4142</v>
      </c>
      <c r="B46" t="s">
        <v>304</v>
      </c>
      <c r="C46" t="s">
        <v>304</v>
      </c>
      <c r="D46" t="s">
        <v>4143</v>
      </c>
      <c r="E46" t="s">
        <v>4144</v>
      </c>
    </row>
    <row r="47" spans="1:5" x14ac:dyDescent="0.3">
      <c r="A47" t="s">
        <v>4145</v>
      </c>
      <c r="B47" t="s">
        <v>304</v>
      </c>
      <c r="C47" t="s">
        <v>304</v>
      </c>
      <c r="D47" t="s">
        <v>4146</v>
      </c>
      <c r="E47" t="s">
        <v>4147</v>
      </c>
    </row>
    <row r="48" spans="1:5" x14ac:dyDescent="0.3">
      <c r="A48" t="s">
        <v>4148</v>
      </c>
      <c r="B48" t="s">
        <v>304</v>
      </c>
      <c r="C48" t="s">
        <v>304</v>
      </c>
      <c r="D48" t="s">
        <v>4149</v>
      </c>
      <c r="E48" t="s">
        <v>4150</v>
      </c>
    </row>
    <row r="49" spans="1:5" x14ac:dyDescent="0.3">
      <c r="A49" t="s">
        <v>4151</v>
      </c>
      <c r="B49" t="s">
        <v>304</v>
      </c>
      <c r="C49" t="s">
        <v>4152</v>
      </c>
      <c r="D49" t="s">
        <v>4153</v>
      </c>
      <c r="E49" t="s">
        <v>4154</v>
      </c>
    </row>
    <row r="50" spans="1:5" x14ac:dyDescent="0.3">
      <c r="A50" t="s">
        <v>4155</v>
      </c>
      <c r="B50" t="s">
        <v>304</v>
      </c>
      <c r="C50" t="s">
        <v>304</v>
      </c>
      <c r="D50" t="s">
        <v>4156</v>
      </c>
      <c r="E50" t="s">
        <v>4157</v>
      </c>
    </row>
    <row r="51" spans="1:5" x14ac:dyDescent="0.3">
      <c r="A51" t="s">
        <v>4158</v>
      </c>
      <c r="B51" t="s">
        <v>304</v>
      </c>
      <c r="C51" t="s">
        <v>4159</v>
      </c>
      <c r="D51" t="s">
        <v>4160</v>
      </c>
      <c r="E51" t="s">
        <v>4161</v>
      </c>
    </row>
    <row r="52" spans="1:5" x14ac:dyDescent="0.3">
      <c r="A52" t="s">
        <v>4162</v>
      </c>
      <c r="B52" t="s">
        <v>304</v>
      </c>
      <c r="C52" t="s">
        <v>304</v>
      </c>
      <c r="D52" t="s">
        <v>4163</v>
      </c>
      <c r="E52" t="s">
        <v>4164</v>
      </c>
    </row>
    <row r="53" spans="1:5" x14ac:dyDescent="0.3">
      <c r="A53" t="s">
        <v>4165</v>
      </c>
      <c r="B53" t="s">
        <v>304</v>
      </c>
      <c r="C53" t="s">
        <v>304</v>
      </c>
      <c r="D53" t="s">
        <v>4166</v>
      </c>
      <c r="E53" t="s">
        <v>4167</v>
      </c>
    </row>
    <row r="54" spans="1:5" x14ac:dyDescent="0.3">
      <c r="A54" t="s">
        <v>4168</v>
      </c>
      <c r="B54" t="s">
        <v>304</v>
      </c>
      <c r="C54" t="s">
        <v>304</v>
      </c>
      <c r="D54" t="s">
        <v>4169</v>
      </c>
      <c r="E54" t="s">
        <v>4170</v>
      </c>
    </row>
    <row r="55" spans="1:5" x14ac:dyDescent="0.3">
      <c r="A55" t="s">
        <v>4171</v>
      </c>
      <c r="B55" t="s">
        <v>304</v>
      </c>
      <c r="C55" t="s">
        <v>304</v>
      </c>
      <c r="D55" t="s">
        <v>4172</v>
      </c>
      <c r="E55" t="s">
        <v>4173</v>
      </c>
    </row>
    <row r="56" spans="1:5" x14ac:dyDescent="0.3">
      <c r="A56" t="s">
        <v>4174</v>
      </c>
      <c r="B56" t="s">
        <v>304</v>
      </c>
      <c r="C56" t="s">
        <v>304</v>
      </c>
      <c r="D56" t="s">
        <v>4175</v>
      </c>
      <c r="E56" t="s">
        <v>4176</v>
      </c>
    </row>
    <row r="57" spans="1:5" x14ac:dyDescent="0.3">
      <c r="A57" t="s">
        <v>4177</v>
      </c>
      <c r="B57" t="s">
        <v>304</v>
      </c>
      <c r="C57" t="s">
        <v>4178</v>
      </c>
      <c r="D57" t="s">
        <v>4179</v>
      </c>
      <c r="E57" t="s">
        <v>4180</v>
      </c>
    </row>
    <row r="58" spans="1:5" x14ac:dyDescent="0.3">
      <c r="A58" t="s">
        <v>4181</v>
      </c>
      <c r="B58" t="s">
        <v>304</v>
      </c>
      <c r="C58" t="s">
        <v>304</v>
      </c>
      <c r="D58" t="s">
        <v>4182</v>
      </c>
      <c r="E58" t="s">
        <v>4183</v>
      </c>
    </row>
    <row r="59" spans="1:5" x14ac:dyDescent="0.3">
      <c r="A59" t="s">
        <v>4184</v>
      </c>
      <c r="B59" t="s">
        <v>304</v>
      </c>
      <c r="C59" t="s">
        <v>304</v>
      </c>
      <c r="D59" t="s">
        <v>4185</v>
      </c>
      <c r="E59" t="s">
        <v>4186</v>
      </c>
    </row>
    <row r="60" spans="1:5" x14ac:dyDescent="0.3">
      <c r="A60" t="s">
        <v>4187</v>
      </c>
      <c r="B60" t="s">
        <v>304</v>
      </c>
      <c r="C60" t="s">
        <v>4188</v>
      </c>
      <c r="D60" t="s">
        <v>4189</v>
      </c>
      <c r="E60" t="s">
        <v>4190</v>
      </c>
    </row>
    <row r="61" spans="1:5" x14ac:dyDescent="0.3">
      <c r="A61" t="s">
        <v>4191</v>
      </c>
      <c r="B61" t="s">
        <v>304</v>
      </c>
      <c r="C61" t="s">
        <v>304</v>
      </c>
      <c r="D61" t="s">
        <v>4192</v>
      </c>
      <c r="E61" t="s">
        <v>4193</v>
      </c>
    </row>
    <row r="62" spans="1:5" x14ac:dyDescent="0.3">
      <c r="A62" t="s">
        <v>4194</v>
      </c>
      <c r="B62" t="s">
        <v>304</v>
      </c>
      <c r="C62" t="s">
        <v>4195</v>
      </c>
      <c r="D62" t="s">
        <v>4196</v>
      </c>
      <c r="E62" t="s">
        <v>4197</v>
      </c>
    </row>
    <row r="63" spans="1:5" x14ac:dyDescent="0.3">
      <c r="A63" t="s">
        <v>4198</v>
      </c>
      <c r="B63" t="s">
        <v>304</v>
      </c>
      <c r="C63" t="s">
        <v>304</v>
      </c>
      <c r="D63" t="s">
        <v>4199</v>
      </c>
      <c r="E63" t="s">
        <v>4200</v>
      </c>
    </row>
    <row r="64" spans="1:5" x14ac:dyDescent="0.3">
      <c r="A64" t="s">
        <v>4201</v>
      </c>
      <c r="B64" t="s">
        <v>304</v>
      </c>
      <c r="C64" t="s">
        <v>304</v>
      </c>
      <c r="D64" t="s">
        <v>4202</v>
      </c>
      <c r="E64" t="s">
        <v>4203</v>
      </c>
    </row>
    <row r="65" spans="1:5" x14ac:dyDescent="0.3">
      <c r="A65" t="s">
        <v>4204</v>
      </c>
      <c r="B65" t="s">
        <v>304</v>
      </c>
      <c r="C65" t="s">
        <v>304</v>
      </c>
      <c r="D65" t="s">
        <v>4205</v>
      </c>
      <c r="E65" t="s">
        <v>4206</v>
      </c>
    </row>
    <row r="66" spans="1:5" x14ac:dyDescent="0.3">
      <c r="A66" t="s">
        <v>4207</v>
      </c>
      <c r="B66" t="s">
        <v>304</v>
      </c>
      <c r="C66" t="s">
        <v>4208</v>
      </c>
      <c r="D66" t="s">
        <v>4209</v>
      </c>
      <c r="E66" t="s">
        <v>4210</v>
      </c>
    </row>
    <row r="67" spans="1:5" x14ac:dyDescent="0.3">
      <c r="A67" t="s">
        <v>4211</v>
      </c>
      <c r="B67" t="s">
        <v>4212</v>
      </c>
      <c r="C67" t="s">
        <v>4213</v>
      </c>
      <c r="D67" t="s">
        <v>4214</v>
      </c>
      <c r="E67" t="s">
        <v>4215</v>
      </c>
    </row>
    <row r="68" spans="1:5" x14ac:dyDescent="0.3">
      <c r="A68" t="s">
        <v>4216</v>
      </c>
      <c r="B68" t="s">
        <v>304</v>
      </c>
      <c r="C68" t="s">
        <v>304</v>
      </c>
      <c r="D68" t="s">
        <v>4217</v>
      </c>
      <c r="E68" t="s">
        <v>4218</v>
      </c>
    </row>
    <row r="69" spans="1:5" x14ac:dyDescent="0.3">
      <c r="A69" t="s">
        <v>4219</v>
      </c>
      <c r="B69" t="s">
        <v>304</v>
      </c>
      <c r="C69" t="s">
        <v>304</v>
      </c>
      <c r="D69" t="s">
        <v>4220</v>
      </c>
      <c r="E69" t="s">
        <v>4221</v>
      </c>
    </row>
    <row r="70" spans="1:5" x14ac:dyDescent="0.3">
      <c r="A70" t="s">
        <v>4222</v>
      </c>
      <c r="B70" t="s">
        <v>304</v>
      </c>
      <c r="C70" t="s">
        <v>304</v>
      </c>
      <c r="D70" t="s">
        <v>4223</v>
      </c>
      <c r="E70" t="s">
        <v>4224</v>
      </c>
    </row>
    <row r="71" spans="1:5" x14ac:dyDescent="0.3">
      <c r="A71" t="s">
        <v>4225</v>
      </c>
      <c r="B71" t="s">
        <v>304</v>
      </c>
      <c r="C71" t="s">
        <v>304</v>
      </c>
      <c r="D71" t="s">
        <v>4226</v>
      </c>
      <c r="E71" t="s">
        <v>4227</v>
      </c>
    </row>
    <row r="72" spans="1:5" x14ac:dyDescent="0.3">
      <c r="A72" t="s">
        <v>4228</v>
      </c>
      <c r="B72" t="s">
        <v>304</v>
      </c>
      <c r="C72" t="s">
        <v>4229</v>
      </c>
      <c r="D72" t="s">
        <v>4230</v>
      </c>
      <c r="E72" t="s">
        <v>4231</v>
      </c>
    </row>
    <row r="73" spans="1:5" x14ac:dyDescent="0.3">
      <c r="A73" t="s">
        <v>4232</v>
      </c>
      <c r="B73" t="s">
        <v>304</v>
      </c>
      <c r="C73" t="s">
        <v>304</v>
      </c>
      <c r="D73" t="s">
        <v>4233</v>
      </c>
      <c r="E73" t="s">
        <v>4234</v>
      </c>
    </row>
    <row r="74" spans="1:5" x14ac:dyDescent="0.3">
      <c r="A74" t="s">
        <v>4235</v>
      </c>
      <c r="B74" t="s">
        <v>304</v>
      </c>
      <c r="C74" t="s">
        <v>304</v>
      </c>
      <c r="D74" t="s">
        <v>4236</v>
      </c>
      <c r="E74" t="s">
        <v>4237</v>
      </c>
    </row>
    <row r="75" spans="1:5" x14ac:dyDescent="0.3">
      <c r="A75" t="s">
        <v>4238</v>
      </c>
      <c r="B75" t="s">
        <v>304</v>
      </c>
      <c r="C75" t="s">
        <v>304</v>
      </c>
      <c r="D75" t="s">
        <v>4239</v>
      </c>
      <c r="E75" t="s">
        <v>4240</v>
      </c>
    </row>
    <row r="76" spans="1:5" x14ac:dyDescent="0.3">
      <c r="A76" t="s">
        <v>4241</v>
      </c>
      <c r="B76" t="s">
        <v>304</v>
      </c>
      <c r="C76" t="s">
        <v>4242</v>
      </c>
      <c r="D76" t="s">
        <v>4243</v>
      </c>
      <c r="E76" t="s">
        <v>4244</v>
      </c>
    </row>
    <row r="77" spans="1:5" x14ac:dyDescent="0.3">
      <c r="A77" t="s">
        <v>4245</v>
      </c>
      <c r="B77" t="s">
        <v>304</v>
      </c>
      <c r="C77" t="s">
        <v>304</v>
      </c>
      <c r="D77" t="s">
        <v>4246</v>
      </c>
      <c r="E77" t="s">
        <v>4247</v>
      </c>
    </row>
    <row r="78" spans="1:5" x14ac:dyDescent="0.3">
      <c r="A78" t="s">
        <v>4248</v>
      </c>
      <c r="B78" t="s">
        <v>304</v>
      </c>
      <c r="C78" t="s">
        <v>4249</v>
      </c>
      <c r="D78" t="s">
        <v>4250</v>
      </c>
      <c r="E78" t="s">
        <v>4251</v>
      </c>
    </row>
    <row r="79" spans="1:5" x14ac:dyDescent="0.3">
      <c r="A79" t="s">
        <v>4252</v>
      </c>
      <c r="B79" t="s">
        <v>304</v>
      </c>
      <c r="C79" t="s">
        <v>304</v>
      </c>
      <c r="D79" t="s">
        <v>4253</v>
      </c>
      <c r="E79" t="s">
        <v>4254</v>
      </c>
    </row>
    <row r="80" spans="1:5" x14ac:dyDescent="0.3">
      <c r="A80" t="s">
        <v>4255</v>
      </c>
      <c r="B80" t="s">
        <v>4256</v>
      </c>
      <c r="C80" t="s">
        <v>4257</v>
      </c>
      <c r="D80" t="s">
        <v>474</v>
      </c>
      <c r="E80" t="s">
        <v>4258</v>
      </c>
    </row>
    <row r="81" spans="1:5" x14ac:dyDescent="0.3">
      <c r="A81" t="s">
        <v>4259</v>
      </c>
      <c r="B81" t="s">
        <v>304</v>
      </c>
      <c r="C81" t="s">
        <v>304</v>
      </c>
      <c r="D81" t="s">
        <v>4260</v>
      </c>
      <c r="E81" t="s">
        <v>4261</v>
      </c>
    </row>
    <row r="82" spans="1:5" x14ac:dyDescent="0.3">
      <c r="A82" t="s">
        <v>4262</v>
      </c>
      <c r="B82" t="s">
        <v>304</v>
      </c>
      <c r="C82" t="s">
        <v>304</v>
      </c>
      <c r="D82" t="s">
        <v>4263</v>
      </c>
      <c r="E82" t="s">
        <v>4264</v>
      </c>
    </row>
    <row r="83" spans="1:5" x14ac:dyDescent="0.3">
      <c r="A83" t="s">
        <v>4265</v>
      </c>
      <c r="B83" t="s">
        <v>304</v>
      </c>
      <c r="C83" t="s">
        <v>304</v>
      </c>
      <c r="D83" t="s">
        <v>4266</v>
      </c>
      <c r="E83" t="s">
        <v>4267</v>
      </c>
    </row>
    <row r="84" spans="1:5" x14ac:dyDescent="0.3">
      <c r="A84" t="s">
        <v>4268</v>
      </c>
      <c r="B84" t="s">
        <v>304</v>
      </c>
      <c r="C84" t="s">
        <v>304</v>
      </c>
      <c r="D84" t="s">
        <v>4269</v>
      </c>
      <c r="E84" t="s">
        <v>4270</v>
      </c>
    </row>
    <row r="85" spans="1:5" x14ac:dyDescent="0.3">
      <c r="A85" t="s">
        <v>4271</v>
      </c>
      <c r="B85" t="s">
        <v>304</v>
      </c>
      <c r="C85" t="s">
        <v>304</v>
      </c>
      <c r="D85" t="s">
        <v>4272</v>
      </c>
      <c r="E85" t="s">
        <v>4273</v>
      </c>
    </row>
    <row r="86" spans="1:5" x14ac:dyDescent="0.3">
      <c r="A86" t="s">
        <v>4274</v>
      </c>
      <c r="B86" t="s">
        <v>304</v>
      </c>
      <c r="C86" t="s">
        <v>304</v>
      </c>
      <c r="D86" t="s">
        <v>4275</v>
      </c>
      <c r="E86" t="s">
        <v>4276</v>
      </c>
    </row>
    <row r="87" spans="1:5" x14ac:dyDescent="0.3">
      <c r="A87" t="s">
        <v>4277</v>
      </c>
      <c r="B87" t="s">
        <v>304</v>
      </c>
      <c r="C87" t="s">
        <v>4278</v>
      </c>
      <c r="D87" t="s">
        <v>4279</v>
      </c>
      <c r="E87" t="s">
        <v>4280</v>
      </c>
    </row>
    <row r="88" spans="1:5" x14ac:dyDescent="0.3">
      <c r="A88" t="s">
        <v>4281</v>
      </c>
      <c r="B88" t="s">
        <v>304</v>
      </c>
      <c r="C88" t="s">
        <v>4282</v>
      </c>
      <c r="D88" t="s">
        <v>4283</v>
      </c>
      <c r="E88" t="s">
        <v>4284</v>
      </c>
    </row>
    <row r="89" spans="1:5" x14ac:dyDescent="0.3">
      <c r="A89" t="s">
        <v>4285</v>
      </c>
      <c r="B89" t="s">
        <v>304</v>
      </c>
      <c r="C89" t="s">
        <v>304</v>
      </c>
      <c r="D89" t="s">
        <v>4286</v>
      </c>
      <c r="E89" t="s">
        <v>4287</v>
      </c>
    </row>
    <row r="90" spans="1:5" x14ac:dyDescent="0.3">
      <c r="A90" t="s">
        <v>4288</v>
      </c>
      <c r="B90" t="s">
        <v>304</v>
      </c>
      <c r="C90" t="s">
        <v>304</v>
      </c>
      <c r="D90" t="s">
        <v>4289</v>
      </c>
      <c r="E90" t="s">
        <v>4290</v>
      </c>
    </row>
    <row r="91" spans="1:5" x14ac:dyDescent="0.3">
      <c r="A91" t="s">
        <v>4291</v>
      </c>
      <c r="B91" t="s">
        <v>304</v>
      </c>
      <c r="C91" t="s">
        <v>304</v>
      </c>
      <c r="D91" t="s">
        <v>4292</v>
      </c>
      <c r="E91" t="s">
        <v>4293</v>
      </c>
    </row>
    <row r="92" spans="1:5" x14ac:dyDescent="0.3">
      <c r="A92" t="s">
        <v>4294</v>
      </c>
      <c r="B92" t="s">
        <v>304</v>
      </c>
      <c r="C92" t="s">
        <v>304</v>
      </c>
      <c r="D92" t="s">
        <v>4295</v>
      </c>
      <c r="E92" t="s">
        <v>4296</v>
      </c>
    </row>
    <row r="93" spans="1:5" x14ac:dyDescent="0.3">
      <c r="A93" t="s">
        <v>4297</v>
      </c>
      <c r="B93" t="s">
        <v>304</v>
      </c>
      <c r="C93" t="s">
        <v>4298</v>
      </c>
      <c r="D93" t="s">
        <v>4299</v>
      </c>
      <c r="E93" t="s">
        <v>4300</v>
      </c>
    </row>
    <row r="94" spans="1:5" x14ac:dyDescent="0.3">
      <c r="A94" t="s">
        <v>4301</v>
      </c>
      <c r="B94" t="s">
        <v>304</v>
      </c>
      <c r="C94" t="s">
        <v>4302</v>
      </c>
      <c r="D94" t="s">
        <v>4303</v>
      </c>
      <c r="E94" t="s">
        <v>4304</v>
      </c>
    </row>
    <row r="95" spans="1:5" x14ac:dyDescent="0.3">
      <c r="A95" t="s">
        <v>4305</v>
      </c>
      <c r="B95" t="s">
        <v>304</v>
      </c>
      <c r="C95" t="s">
        <v>304</v>
      </c>
      <c r="D95" t="s">
        <v>4306</v>
      </c>
      <c r="E95" t="s">
        <v>4307</v>
      </c>
    </row>
    <row r="96" spans="1:5" x14ac:dyDescent="0.3">
      <c r="A96" t="s">
        <v>4308</v>
      </c>
      <c r="B96" t="s">
        <v>304</v>
      </c>
      <c r="C96" t="s">
        <v>304</v>
      </c>
      <c r="D96" t="s">
        <v>4309</v>
      </c>
      <c r="E96" t="s">
        <v>4310</v>
      </c>
    </row>
    <row r="97" spans="1:5" x14ac:dyDescent="0.3">
      <c r="A97" t="s">
        <v>4311</v>
      </c>
      <c r="B97" t="s">
        <v>304</v>
      </c>
      <c r="C97" t="s">
        <v>304</v>
      </c>
      <c r="D97" t="s">
        <v>4312</v>
      </c>
      <c r="E97" t="s">
        <v>4313</v>
      </c>
    </row>
    <row r="98" spans="1:5" x14ac:dyDescent="0.3">
      <c r="A98" t="s">
        <v>4314</v>
      </c>
      <c r="B98" t="s">
        <v>304</v>
      </c>
      <c r="C98" t="s">
        <v>4315</v>
      </c>
      <c r="D98" t="s">
        <v>4316</v>
      </c>
      <c r="E98" t="s">
        <v>4317</v>
      </c>
    </row>
    <row r="99" spans="1:5" x14ac:dyDescent="0.3">
      <c r="A99" t="s">
        <v>4318</v>
      </c>
      <c r="B99" t="s">
        <v>304</v>
      </c>
      <c r="C99" t="s">
        <v>304</v>
      </c>
      <c r="D99" t="s">
        <v>4319</v>
      </c>
      <c r="E99" t="s">
        <v>4320</v>
      </c>
    </row>
    <row r="100" spans="1:5" x14ac:dyDescent="0.3">
      <c r="A100" t="s">
        <v>4321</v>
      </c>
      <c r="B100" t="s">
        <v>304</v>
      </c>
      <c r="C100" t="s">
        <v>304</v>
      </c>
      <c r="D100" t="s">
        <v>4322</v>
      </c>
      <c r="E100" t="s">
        <v>4323</v>
      </c>
    </row>
    <row r="101" spans="1:5" x14ac:dyDescent="0.3">
      <c r="A101" t="s">
        <v>4324</v>
      </c>
      <c r="B101" t="s">
        <v>304</v>
      </c>
      <c r="C101" t="s">
        <v>304</v>
      </c>
      <c r="D101" t="s">
        <v>4325</v>
      </c>
      <c r="E101" t="s">
        <v>4326</v>
      </c>
    </row>
    <row r="102" spans="1:5" x14ac:dyDescent="0.3">
      <c r="A102" t="s">
        <v>4327</v>
      </c>
      <c r="B102" t="s">
        <v>304</v>
      </c>
      <c r="C102" t="s">
        <v>304</v>
      </c>
      <c r="D102" t="s">
        <v>4328</v>
      </c>
      <c r="E102" t="s">
        <v>4329</v>
      </c>
    </row>
    <row r="103" spans="1:5" x14ac:dyDescent="0.3">
      <c r="A103" t="s">
        <v>4330</v>
      </c>
      <c r="B103" t="s">
        <v>4331</v>
      </c>
      <c r="C103" t="s">
        <v>4332</v>
      </c>
      <c r="D103" t="s">
        <v>4333</v>
      </c>
      <c r="E103" t="s">
        <v>4334</v>
      </c>
    </row>
    <row r="104" spans="1:5" x14ac:dyDescent="0.3">
      <c r="A104" t="s">
        <v>4335</v>
      </c>
      <c r="B104" t="s">
        <v>304</v>
      </c>
      <c r="C104" t="s">
        <v>304</v>
      </c>
      <c r="D104" t="s">
        <v>4336</v>
      </c>
      <c r="E104" t="s">
        <v>4337</v>
      </c>
    </row>
    <row r="105" spans="1:5" x14ac:dyDescent="0.3">
      <c r="A105" t="s">
        <v>4338</v>
      </c>
      <c r="B105" t="s">
        <v>304</v>
      </c>
      <c r="C105" t="s">
        <v>4339</v>
      </c>
      <c r="D105" t="s">
        <v>4340</v>
      </c>
      <c r="E105" t="s">
        <v>4341</v>
      </c>
    </row>
    <row r="106" spans="1:5" x14ac:dyDescent="0.3">
      <c r="A106" t="s">
        <v>4342</v>
      </c>
      <c r="B106" t="s">
        <v>304</v>
      </c>
      <c r="C106" t="s">
        <v>304</v>
      </c>
      <c r="D106" t="s">
        <v>4343</v>
      </c>
      <c r="E106" t="s">
        <v>4344</v>
      </c>
    </row>
    <row r="107" spans="1:5" x14ac:dyDescent="0.3">
      <c r="A107" t="s">
        <v>4345</v>
      </c>
      <c r="B107" t="s">
        <v>304</v>
      </c>
      <c r="C107" t="s">
        <v>304</v>
      </c>
      <c r="D107" t="s">
        <v>4346</v>
      </c>
      <c r="E107" t="s">
        <v>4347</v>
      </c>
    </row>
    <row r="108" spans="1:5" x14ac:dyDescent="0.3">
      <c r="A108" t="s">
        <v>4348</v>
      </c>
      <c r="B108" t="s">
        <v>304</v>
      </c>
      <c r="C108" t="s">
        <v>304</v>
      </c>
      <c r="D108" t="s">
        <v>4349</v>
      </c>
      <c r="E108" t="s">
        <v>4350</v>
      </c>
    </row>
    <row r="109" spans="1:5" x14ac:dyDescent="0.3">
      <c r="A109" t="s">
        <v>4351</v>
      </c>
      <c r="B109" t="s">
        <v>304</v>
      </c>
      <c r="C109" t="s">
        <v>304</v>
      </c>
      <c r="D109" t="s">
        <v>4352</v>
      </c>
      <c r="E109" t="s">
        <v>4353</v>
      </c>
    </row>
    <row r="110" spans="1:5" x14ac:dyDescent="0.3">
      <c r="A110" t="s">
        <v>4354</v>
      </c>
      <c r="B110" t="s">
        <v>304</v>
      </c>
      <c r="C110" t="s">
        <v>304</v>
      </c>
      <c r="D110" t="s">
        <v>4355</v>
      </c>
      <c r="E110" t="s">
        <v>4356</v>
      </c>
    </row>
    <row r="111" spans="1:5" x14ac:dyDescent="0.3">
      <c r="A111" t="s">
        <v>4357</v>
      </c>
      <c r="B111" t="s">
        <v>304</v>
      </c>
      <c r="C111" t="s">
        <v>304</v>
      </c>
      <c r="D111" t="s">
        <v>4358</v>
      </c>
      <c r="E111" t="s">
        <v>4359</v>
      </c>
    </row>
    <row r="112" spans="1:5" x14ac:dyDescent="0.3">
      <c r="A112" t="s">
        <v>4360</v>
      </c>
      <c r="B112" t="s">
        <v>304</v>
      </c>
      <c r="C112" t="s">
        <v>4361</v>
      </c>
      <c r="D112" t="s">
        <v>4362</v>
      </c>
      <c r="E112" t="s">
        <v>4363</v>
      </c>
    </row>
    <row r="113" spans="1:5" x14ac:dyDescent="0.3">
      <c r="A113" t="s">
        <v>4364</v>
      </c>
      <c r="B113" t="s">
        <v>304</v>
      </c>
      <c r="C113" t="s">
        <v>304</v>
      </c>
      <c r="D113" t="s">
        <v>4365</v>
      </c>
      <c r="E113" t="s">
        <v>4366</v>
      </c>
    </row>
    <row r="114" spans="1:5" x14ac:dyDescent="0.3">
      <c r="A114" t="s">
        <v>4367</v>
      </c>
      <c r="B114" t="s">
        <v>304</v>
      </c>
      <c r="C114" t="s">
        <v>304</v>
      </c>
      <c r="D114" t="s">
        <v>4368</v>
      </c>
      <c r="E114" t="s">
        <v>4369</v>
      </c>
    </row>
    <row r="115" spans="1:5" x14ac:dyDescent="0.3">
      <c r="A115" t="s">
        <v>4370</v>
      </c>
      <c r="B115" t="s">
        <v>304</v>
      </c>
      <c r="C115" t="s">
        <v>304</v>
      </c>
      <c r="D115" t="s">
        <v>4371</v>
      </c>
      <c r="E115" t="s">
        <v>4372</v>
      </c>
    </row>
    <row r="116" spans="1:5" x14ac:dyDescent="0.3">
      <c r="A116" t="s">
        <v>4373</v>
      </c>
      <c r="B116" t="s">
        <v>304</v>
      </c>
      <c r="C116" t="s">
        <v>304</v>
      </c>
      <c r="D116" t="s">
        <v>4374</v>
      </c>
      <c r="E116" t="s">
        <v>4375</v>
      </c>
    </row>
    <row r="117" spans="1:5" x14ac:dyDescent="0.3">
      <c r="A117" t="s">
        <v>4376</v>
      </c>
      <c r="B117" t="s">
        <v>304</v>
      </c>
      <c r="C117" t="s">
        <v>304</v>
      </c>
      <c r="D117" t="s">
        <v>4377</v>
      </c>
      <c r="E117" t="s">
        <v>4378</v>
      </c>
    </row>
    <row r="118" spans="1:5" x14ac:dyDescent="0.3">
      <c r="A118" t="s">
        <v>4379</v>
      </c>
      <c r="B118" t="s">
        <v>4380</v>
      </c>
      <c r="C118" t="s">
        <v>4381</v>
      </c>
      <c r="D118" t="s">
        <v>4382</v>
      </c>
      <c r="E118" t="s">
        <v>4383</v>
      </c>
    </row>
    <row r="119" spans="1:5" x14ac:dyDescent="0.3">
      <c r="A119" t="s">
        <v>4384</v>
      </c>
      <c r="B119" t="s">
        <v>304</v>
      </c>
      <c r="C119" t="s">
        <v>304</v>
      </c>
      <c r="D119" t="s">
        <v>4385</v>
      </c>
      <c r="E119" t="s">
        <v>4386</v>
      </c>
    </row>
    <row r="120" spans="1:5" x14ac:dyDescent="0.3">
      <c r="A120" t="s">
        <v>4387</v>
      </c>
      <c r="B120" t="s">
        <v>304</v>
      </c>
      <c r="C120" t="s">
        <v>4388</v>
      </c>
      <c r="D120" t="s">
        <v>4389</v>
      </c>
      <c r="E120" t="s">
        <v>4390</v>
      </c>
    </row>
    <row r="121" spans="1:5" x14ac:dyDescent="0.3">
      <c r="A121" t="s">
        <v>4391</v>
      </c>
      <c r="B121" t="s">
        <v>304</v>
      </c>
      <c r="C121" t="s">
        <v>304</v>
      </c>
      <c r="D121" t="s">
        <v>4392</v>
      </c>
      <c r="E121" t="s">
        <v>4393</v>
      </c>
    </row>
    <row r="122" spans="1:5" x14ac:dyDescent="0.3">
      <c r="A122" t="s">
        <v>4394</v>
      </c>
      <c r="B122" t="s">
        <v>304</v>
      </c>
      <c r="C122" t="s">
        <v>304</v>
      </c>
      <c r="D122" t="s">
        <v>4395</v>
      </c>
      <c r="E122" t="s">
        <v>4396</v>
      </c>
    </row>
    <row r="123" spans="1:5" x14ac:dyDescent="0.3">
      <c r="A123" t="s">
        <v>4397</v>
      </c>
      <c r="B123" t="s">
        <v>304</v>
      </c>
      <c r="C123" t="s">
        <v>304</v>
      </c>
      <c r="D123" t="s">
        <v>4398</v>
      </c>
      <c r="E123" t="s">
        <v>4399</v>
      </c>
    </row>
    <row r="124" spans="1:5" x14ac:dyDescent="0.3">
      <c r="A124" t="s">
        <v>4400</v>
      </c>
      <c r="B124" t="s">
        <v>304</v>
      </c>
      <c r="C124" t="s">
        <v>304</v>
      </c>
      <c r="D124" t="s">
        <v>4401</v>
      </c>
      <c r="E124" t="s">
        <v>4402</v>
      </c>
    </row>
    <row r="125" spans="1:5" x14ac:dyDescent="0.3">
      <c r="A125" t="s">
        <v>4403</v>
      </c>
      <c r="B125" t="s">
        <v>304</v>
      </c>
      <c r="C125" t="s">
        <v>4404</v>
      </c>
      <c r="D125" t="s">
        <v>479</v>
      </c>
      <c r="E125" t="s">
        <v>4405</v>
      </c>
    </row>
    <row r="126" spans="1:5" x14ac:dyDescent="0.3">
      <c r="A126" t="s">
        <v>4406</v>
      </c>
      <c r="B126" t="s">
        <v>304</v>
      </c>
      <c r="C126" t="s">
        <v>304</v>
      </c>
      <c r="D126" t="s">
        <v>4407</v>
      </c>
      <c r="E126" t="s">
        <v>4408</v>
      </c>
    </row>
    <row r="127" spans="1:5" x14ac:dyDescent="0.3">
      <c r="A127" t="s">
        <v>4409</v>
      </c>
      <c r="B127" t="s">
        <v>304</v>
      </c>
      <c r="C127" t="s">
        <v>4410</v>
      </c>
      <c r="D127" t="s">
        <v>4411</v>
      </c>
      <c r="E127" t="s">
        <v>4412</v>
      </c>
    </row>
    <row r="128" spans="1:5" x14ac:dyDescent="0.3">
      <c r="A128" t="s">
        <v>4413</v>
      </c>
      <c r="B128" t="s">
        <v>304</v>
      </c>
      <c r="C128" t="s">
        <v>4414</v>
      </c>
      <c r="D128" t="s">
        <v>4415</v>
      </c>
      <c r="E128" t="s">
        <v>4416</v>
      </c>
    </row>
    <row r="129" spans="1:5" x14ac:dyDescent="0.3">
      <c r="A129" t="s">
        <v>4417</v>
      </c>
      <c r="B129" t="s">
        <v>304</v>
      </c>
      <c r="C129" t="s">
        <v>4418</v>
      </c>
      <c r="D129" t="s">
        <v>4419</v>
      </c>
      <c r="E129" t="s">
        <v>4420</v>
      </c>
    </row>
    <row r="130" spans="1:5" x14ac:dyDescent="0.3">
      <c r="A130" t="s">
        <v>4421</v>
      </c>
      <c r="B130" t="s">
        <v>304</v>
      </c>
      <c r="C130" t="s">
        <v>304</v>
      </c>
      <c r="D130" t="s">
        <v>4422</v>
      </c>
      <c r="E130" t="s">
        <v>4423</v>
      </c>
    </row>
    <row r="131" spans="1:5" x14ac:dyDescent="0.3">
      <c r="A131" t="s">
        <v>4424</v>
      </c>
      <c r="B131" t="s">
        <v>304</v>
      </c>
      <c r="C131" t="s">
        <v>304</v>
      </c>
      <c r="D131" t="s">
        <v>4425</v>
      </c>
      <c r="E131" t="s">
        <v>4426</v>
      </c>
    </row>
    <row r="132" spans="1:5" x14ac:dyDescent="0.3">
      <c r="A132" t="s">
        <v>4427</v>
      </c>
      <c r="B132" t="s">
        <v>304</v>
      </c>
      <c r="C132" t="s">
        <v>4428</v>
      </c>
      <c r="D132" t="s">
        <v>4429</v>
      </c>
      <c r="E132" t="s">
        <v>4430</v>
      </c>
    </row>
    <row r="133" spans="1:5" x14ac:dyDescent="0.3">
      <c r="A133" t="s">
        <v>4431</v>
      </c>
      <c r="B133" t="s">
        <v>304</v>
      </c>
      <c r="C133" t="s">
        <v>304</v>
      </c>
      <c r="D133" t="s">
        <v>4432</v>
      </c>
      <c r="E133" t="s">
        <v>4433</v>
      </c>
    </row>
    <row r="134" spans="1:5" x14ac:dyDescent="0.3">
      <c r="A134" t="s">
        <v>4434</v>
      </c>
      <c r="B134" t="s">
        <v>304</v>
      </c>
      <c r="C134" t="s">
        <v>4435</v>
      </c>
      <c r="D134" t="s">
        <v>4436</v>
      </c>
      <c r="E134" t="s">
        <v>4437</v>
      </c>
    </row>
    <row r="135" spans="1:5" x14ac:dyDescent="0.3">
      <c r="A135" t="s">
        <v>4438</v>
      </c>
      <c r="B135" t="s">
        <v>304</v>
      </c>
      <c r="C135" t="s">
        <v>304</v>
      </c>
      <c r="D135" t="s">
        <v>4439</v>
      </c>
      <c r="E135" t="s">
        <v>4440</v>
      </c>
    </row>
    <row r="136" spans="1:5" x14ac:dyDescent="0.3">
      <c r="A136" t="s">
        <v>4441</v>
      </c>
      <c r="B136" t="s">
        <v>304</v>
      </c>
      <c r="C136" t="s">
        <v>4442</v>
      </c>
      <c r="D136" t="s">
        <v>4443</v>
      </c>
      <c r="E136" t="s">
        <v>4444</v>
      </c>
    </row>
    <row r="137" spans="1:5" x14ac:dyDescent="0.3">
      <c r="A137" t="s">
        <v>4445</v>
      </c>
      <c r="B137" t="s">
        <v>304</v>
      </c>
      <c r="C137" t="s">
        <v>304</v>
      </c>
      <c r="D137" t="s">
        <v>4446</v>
      </c>
      <c r="E137" t="s">
        <v>4447</v>
      </c>
    </row>
    <row r="138" spans="1:5" x14ac:dyDescent="0.3">
      <c r="A138" t="s">
        <v>4448</v>
      </c>
      <c r="B138" t="s">
        <v>304</v>
      </c>
      <c r="C138" t="s">
        <v>304</v>
      </c>
      <c r="D138" t="s">
        <v>4449</v>
      </c>
      <c r="E138" t="s">
        <v>4450</v>
      </c>
    </row>
    <row r="139" spans="1:5" x14ac:dyDescent="0.3">
      <c r="A139" t="s">
        <v>4451</v>
      </c>
      <c r="B139" t="s">
        <v>4452</v>
      </c>
      <c r="C139" t="s">
        <v>4453</v>
      </c>
      <c r="D139" t="s">
        <v>483</v>
      </c>
      <c r="E139" t="s">
        <v>4454</v>
      </c>
    </row>
    <row r="140" spans="1:5" x14ac:dyDescent="0.3">
      <c r="A140" t="s">
        <v>4455</v>
      </c>
      <c r="B140" t="s">
        <v>304</v>
      </c>
      <c r="C140" t="s">
        <v>304</v>
      </c>
      <c r="D140" t="s">
        <v>4456</v>
      </c>
      <c r="E140" t="s">
        <v>4457</v>
      </c>
    </row>
    <row r="141" spans="1:5" x14ac:dyDescent="0.3">
      <c r="A141" t="s">
        <v>4458</v>
      </c>
      <c r="B141" t="s">
        <v>304</v>
      </c>
      <c r="C141" t="s">
        <v>304</v>
      </c>
      <c r="D141" t="s">
        <v>4459</v>
      </c>
      <c r="E141" t="s">
        <v>4460</v>
      </c>
    </row>
    <row r="142" spans="1:5" x14ac:dyDescent="0.3">
      <c r="A142" t="s">
        <v>4461</v>
      </c>
      <c r="B142" t="s">
        <v>304</v>
      </c>
      <c r="C142" t="s">
        <v>304</v>
      </c>
      <c r="D142" t="s">
        <v>4462</v>
      </c>
      <c r="E142" t="s">
        <v>4463</v>
      </c>
    </row>
    <row r="143" spans="1:5" x14ac:dyDescent="0.3">
      <c r="A143" t="s">
        <v>4464</v>
      </c>
      <c r="B143" t="s">
        <v>304</v>
      </c>
      <c r="C143" t="s">
        <v>304</v>
      </c>
      <c r="D143" t="s">
        <v>4465</v>
      </c>
      <c r="E143" t="s">
        <v>4466</v>
      </c>
    </row>
    <row r="144" spans="1:5" x14ac:dyDescent="0.3">
      <c r="A144" t="s">
        <v>4467</v>
      </c>
      <c r="B144" t="s">
        <v>304</v>
      </c>
      <c r="C144" t="s">
        <v>4468</v>
      </c>
      <c r="D144" t="s">
        <v>4469</v>
      </c>
      <c r="E144" t="s">
        <v>4470</v>
      </c>
    </row>
    <row r="145" spans="1:5" x14ac:dyDescent="0.3">
      <c r="A145" t="s">
        <v>4471</v>
      </c>
      <c r="B145" t="s">
        <v>304</v>
      </c>
      <c r="C145" t="s">
        <v>4472</v>
      </c>
      <c r="D145" t="s">
        <v>4473</v>
      </c>
      <c r="E145" t="s">
        <v>4474</v>
      </c>
    </row>
    <row r="146" spans="1:5" x14ac:dyDescent="0.3">
      <c r="A146" t="s">
        <v>4475</v>
      </c>
      <c r="B146" t="s">
        <v>304</v>
      </c>
      <c r="C146" t="s">
        <v>304</v>
      </c>
      <c r="D146" t="s">
        <v>4476</v>
      </c>
      <c r="E146" t="s">
        <v>4477</v>
      </c>
    </row>
    <row r="147" spans="1:5" x14ac:dyDescent="0.3">
      <c r="A147" t="s">
        <v>4478</v>
      </c>
      <c r="B147" t="s">
        <v>304</v>
      </c>
      <c r="C147" t="s">
        <v>304</v>
      </c>
      <c r="D147" t="s">
        <v>4479</v>
      </c>
      <c r="E147" t="s">
        <v>4480</v>
      </c>
    </row>
    <row r="148" spans="1:5" x14ac:dyDescent="0.3">
      <c r="A148" t="s">
        <v>4481</v>
      </c>
      <c r="B148" t="s">
        <v>304</v>
      </c>
      <c r="C148" t="s">
        <v>304</v>
      </c>
      <c r="D148" t="s">
        <v>4482</v>
      </c>
      <c r="E148" t="s">
        <v>4483</v>
      </c>
    </row>
    <row r="149" spans="1:5" x14ac:dyDescent="0.3">
      <c r="A149" t="s">
        <v>4484</v>
      </c>
      <c r="B149" t="s">
        <v>304</v>
      </c>
      <c r="C149" t="s">
        <v>304</v>
      </c>
      <c r="D149" t="s">
        <v>4485</v>
      </c>
      <c r="E149" t="s">
        <v>4486</v>
      </c>
    </row>
    <row r="150" spans="1:5" x14ac:dyDescent="0.3">
      <c r="A150" t="s">
        <v>4487</v>
      </c>
      <c r="B150" t="s">
        <v>304</v>
      </c>
      <c r="C150" t="s">
        <v>304</v>
      </c>
      <c r="D150" t="s">
        <v>4488</v>
      </c>
      <c r="E150" t="s">
        <v>4489</v>
      </c>
    </row>
    <row r="151" spans="1:5" x14ac:dyDescent="0.3">
      <c r="A151" t="s">
        <v>4490</v>
      </c>
      <c r="B151" t="s">
        <v>4491</v>
      </c>
      <c r="C151" t="s">
        <v>4492</v>
      </c>
      <c r="D151" t="s">
        <v>4493</v>
      </c>
      <c r="E151" t="s">
        <v>4494</v>
      </c>
    </row>
    <row r="152" spans="1:5" x14ac:dyDescent="0.3">
      <c r="A152" t="s">
        <v>4495</v>
      </c>
      <c r="B152" t="s">
        <v>4496</v>
      </c>
      <c r="C152" t="s">
        <v>4497</v>
      </c>
      <c r="D152" t="s">
        <v>476</v>
      </c>
      <c r="E152" t="s">
        <v>4498</v>
      </c>
    </row>
    <row r="153" spans="1:5" x14ac:dyDescent="0.3">
      <c r="A153" t="s">
        <v>4499</v>
      </c>
      <c r="B153" t="s">
        <v>304</v>
      </c>
      <c r="C153" t="s">
        <v>304</v>
      </c>
      <c r="D153" t="s">
        <v>4500</v>
      </c>
      <c r="E153" t="s">
        <v>4501</v>
      </c>
    </row>
    <row r="154" spans="1:5" x14ac:dyDescent="0.3">
      <c r="A154" t="s">
        <v>4502</v>
      </c>
      <c r="B154" t="s">
        <v>304</v>
      </c>
      <c r="C154" t="s">
        <v>304</v>
      </c>
      <c r="D154" t="s">
        <v>4503</v>
      </c>
      <c r="E154" t="s">
        <v>4504</v>
      </c>
    </row>
    <row r="155" spans="1:5" x14ac:dyDescent="0.3">
      <c r="A155" t="s">
        <v>4505</v>
      </c>
      <c r="B155" t="s">
        <v>304</v>
      </c>
      <c r="C155" t="s">
        <v>4506</v>
      </c>
      <c r="D155" t="s">
        <v>4507</v>
      </c>
      <c r="E155" t="s">
        <v>4508</v>
      </c>
    </row>
    <row r="156" spans="1:5" x14ac:dyDescent="0.3">
      <c r="A156" t="s">
        <v>4509</v>
      </c>
      <c r="B156" t="s">
        <v>304</v>
      </c>
      <c r="C156" t="s">
        <v>4510</v>
      </c>
      <c r="D156" t="s">
        <v>4511</v>
      </c>
      <c r="E156" t="s">
        <v>4512</v>
      </c>
    </row>
    <row r="157" spans="1:5" x14ac:dyDescent="0.3">
      <c r="A157" t="s">
        <v>4513</v>
      </c>
      <c r="B157" t="s">
        <v>304</v>
      </c>
      <c r="C157" t="s">
        <v>4514</v>
      </c>
      <c r="D157" t="s">
        <v>4515</v>
      </c>
      <c r="E157" t="s">
        <v>4516</v>
      </c>
    </row>
    <row r="158" spans="1:5" x14ac:dyDescent="0.3">
      <c r="A158" t="s">
        <v>4517</v>
      </c>
      <c r="B158" t="s">
        <v>304</v>
      </c>
      <c r="C158" t="s">
        <v>4518</v>
      </c>
      <c r="D158" t="s">
        <v>4519</v>
      </c>
      <c r="E158" t="s">
        <v>4520</v>
      </c>
    </row>
    <row r="159" spans="1:5" x14ac:dyDescent="0.3">
      <c r="A159" t="s">
        <v>4521</v>
      </c>
      <c r="B159" t="s">
        <v>304</v>
      </c>
      <c r="C159" t="s">
        <v>304</v>
      </c>
      <c r="D159" t="s">
        <v>4522</v>
      </c>
      <c r="E159" t="s">
        <v>4523</v>
      </c>
    </row>
    <row r="160" spans="1:5" x14ac:dyDescent="0.3">
      <c r="A160" t="s">
        <v>4524</v>
      </c>
      <c r="B160" t="s">
        <v>304</v>
      </c>
      <c r="C160" t="s">
        <v>304</v>
      </c>
      <c r="D160" t="s">
        <v>4525</v>
      </c>
      <c r="E160" t="s">
        <v>4526</v>
      </c>
    </row>
    <row r="161" spans="1:5" x14ac:dyDescent="0.3">
      <c r="A161" t="s">
        <v>4527</v>
      </c>
      <c r="B161" t="s">
        <v>304</v>
      </c>
      <c r="C161" t="s">
        <v>304</v>
      </c>
      <c r="D161" t="s">
        <v>4528</v>
      </c>
      <c r="E161" t="s">
        <v>4529</v>
      </c>
    </row>
    <row r="162" spans="1:5" x14ac:dyDescent="0.3">
      <c r="A162" t="s">
        <v>4530</v>
      </c>
      <c r="B162" t="s">
        <v>304</v>
      </c>
      <c r="C162" t="s">
        <v>304</v>
      </c>
      <c r="D162" t="s">
        <v>4531</v>
      </c>
      <c r="E162" t="s">
        <v>4532</v>
      </c>
    </row>
    <row r="163" spans="1:5" x14ac:dyDescent="0.3">
      <c r="A163" t="s">
        <v>4533</v>
      </c>
      <c r="B163" t="s">
        <v>304</v>
      </c>
      <c r="C163" t="s">
        <v>304</v>
      </c>
      <c r="D163" t="s">
        <v>4534</v>
      </c>
      <c r="E163" t="s">
        <v>4535</v>
      </c>
    </row>
    <row r="164" spans="1:5" x14ac:dyDescent="0.3">
      <c r="A164" t="s">
        <v>4536</v>
      </c>
      <c r="B164" t="s">
        <v>304</v>
      </c>
      <c r="C164" t="s">
        <v>304</v>
      </c>
      <c r="D164" t="s">
        <v>4537</v>
      </c>
      <c r="E164" t="s">
        <v>4538</v>
      </c>
    </row>
    <row r="165" spans="1:5" x14ac:dyDescent="0.3">
      <c r="A165" t="s">
        <v>4539</v>
      </c>
      <c r="B165" t="s">
        <v>304</v>
      </c>
      <c r="C165" t="s">
        <v>304</v>
      </c>
      <c r="D165" t="s">
        <v>4540</v>
      </c>
      <c r="E165" t="s">
        <v>4541</v>
      </c>
    </row>
    <row r="166" spans="1:5" x14ac:dyDescent="0.3">
      <c r="A166" t="s">
        <v>4542</v>
      </c>
      <c r="B166" t="s">
        <v>4543</v>
      </c>
      <c r="C166" t="s">
        <v>4544</v>
      </c>
      <c r="D166" t="s">
        <v>4545</v>
      </c>
      <c r="E166" t="s">
        <v>4546</v>
      </c>
    </row>
    <row r="167" spans="1:5" x14ac:dyDescent="0.3">
      <c r="A167" t="s">
        <v>4547</v>
      </c>
      <c r="B167" t="s">
        <v>304</v>
      </c>
      <c r="C167" t="s">
        <v>4548</v>
      </c>
      <c r="D167" t="s">
        <v>4549</v>
      </c>
      <c r="E167" t="s">
        <v>4550</v>
      </c>
    </row>
    <row r="168" spans="1:5" x14ac:dyDescent="0.3">
      <c r="A168" t="s">
        <v>4551</v>
      </c>
      <c r="B168" t="s">
        <v>304</v>
      </c>
      <c r="C168" t="s">
        <v>304</v>
      </c>
      <c r="D168" t="s">
        <v>4552</v>
      </c>
      <c r="E168" t="s">
        <v>4553</v>
      </c>
    </row>
    <row r="169" spans="1:5" x14ac:dyDescent="0.3">
      <c r="A169" t="s">
        <v>4554</v>
      </c>
      <c r="B169" t="s">
        <v>304</v>
      </c>
      <c r="C169" t="s">
        <v>4555</v>
      </c>
      <c r="D169" t="s">
        <v>4556</v>
      </c>
      <c r="E169" t="s">
        <v>4557</v>
      </c>
    </row>
    <row r="170" spans="1:5" x14ac:dyDescent="0.3">
      <c r="A170" t="s">
        <v>4558</v>
      </c>
      <c r="B170" t="s">
        <v>304</v>
      </c>
      <c r="C170" t="s">
        <v>304</v>
      </c>
      <c r="D170" t="s">
        <v>4559</v>
      </c>
      <c r="E170" t="s">
        <v>4560</v>
      </c>
    </row>
    <row r="171" spans="1:5" x14ac:dyDescent="0.3">
      <c r="A171" t="s">
        <v>4561</v>
      </c>
      <c r="B171" t="s">
        <v>304</v>
      </c>
      <c r="C171" t="s">
        <v>304</v>
      </c>
      <c r="D171" t="s">
        <v>4562</v>
      </c>
      <c r="E171" t="s">
        <v>4563</v>
      </c>
    </row>
    <row r="172" spans="1:5" x14ac:dyDescent="0.3">
      <c r="A172" t="s">
        <v>4564</v>
      </c>
      <c r="B172" t="s">
        <v>304</v>
      </c>
      <c r="C172" t="s">
        <v>4565</v>
      </c>
      <c r="D172" t="s">
        <v>4566</v>
      </c>
      <c r="E172" t="s">
        <v>4567</v>
      </c>
    </row>
    <row r="173" spans="1:5" x14ac:dyDescent="0.3">
      <c r="A173" t="s">
        <v>4568</v>
      </c>
      <c r="B173" t="s">
        <v>304</v>
      </c>
      <c r="C173" t="s">
        <v>4569</v>
      </c>
      <c r="D173" t="s">
        <v>4570</v>
      </c>
      <c r="E173" t="s">
        <v>4571</v>
      </c>
    </row>
    <row r="174" spans="1:5" x14ac:dyDescent="0.3">
      <c r="A174" t="s">
        <v>4572</v>
      </c>
      <c r="B174" t="s">
        <v>304</v>
      </c>
      <c r="C174" t="s">
        <v>304</v>
      </c>
      <c r="D174" t="s">
        <v>4573</v>
      </c>
      <c r="E174" t="s">
        <v>4574</v>
      </c>
    </row>
    <row r="175" spans="1:5" x14ac:dyDescent="0.3">
      <c r="A175" t="s">
        <v>4575</v>
      </c>
      <c r="B175" t="s">
        <v>304</v>
      </c>
      <c r="C175" t="s">
        <v>4576</v>
      </c>
      <c r="D175" t="s">
        <v>486</v>
      </c>
      <c r="E175" t="s">
        <v>4577</v>
      </c>
    </row>
    <row r="176" spans="1:5" x14ac:dyDescent="0.3">
      <c r="A176" t="s">
        <v>4578</v>
      </c>
      <c r="B176" t="s">
        <v>304</v>
      </c>
      <c r="C176" t="s">
        <v>4579</v>
      </c>
      <c r="D176" t="s">
        <v>4580</v>
      </c>
      <c r="E176" t="s">
        <v>4581</v>
      </c>
    </row>
    <row r="177" spans="1:5" x14ac:dyDescent="0.3">
      <c r="A177" t="s">
        <v>4582</v>
      </c>
      <c r="B177" t="s">
        <v>304</v>
      </c>
      <c r="C177" t="s">
        <v>304</v>
      </c>
      <c r="D177" t="s">
        <v>4583</v>
      </c>
      <c r="E177" t="s">
        <v>4584</v>
      </c>
    </row>
    <row r="178" spans="1:5" x14ac:dyDescent="0.3">
      <c r="A178" t="s">
        <v>4585</v>
      </c>
      <c r="B178" t="s">
        <v>304</v>
      </c>
      <c r="C178" t="s">
        <v>304</v>
      </c>
      <c r="D178" t="s">
        <v>4586</v>
      </c>
      <c r="E178" t="s">
        <v>4587</v>
      </c>
    </row>
    <row r="179" spans="1:5" x14ac:dyDescent="0.3">
      <c r="A179" t="s">
        <v>4588</v>
      </c>
      <c r="B179" t="s">
        <v>304</v>
      </c>
      <c r="C179" t="s">
        <v>4589</v>
      </c>
      <c r="D179" t="s">
        <v>4590</v>
      </c>
      <c r="E179" t="s">
        <v>4591</v>
      </c>
    </row>
    <row r="180" spans="1:5" x14ac:dyDescent="0.3">
      <c r="A180" t="s">
        <v>4592</v>
      </c>
      <c r="B180" t="s">
        <v>304</v>
      </c>
      <c r="C180" t="s">
        <v>304</v>
      </c>
      <c r="D180" t="s">
        <v>4593</v>
      </c>
      <c r="E180" t="s">
        <v>4594</v>
      </c>
    </row>
    <row r="181" spans="1:5" x14ac:dyDescent="0.3">
      <c r="A181" t="s">
        <v>4595</v>
      </c>
      <c r="B181" t="s">
        <v>304</v>
      </c>
      <c r="C181" t="s">
        <v>304</v>
      </c>
      <c r="D181" t="s">
        <v>4596</v>
      </c>
      <c r="E181" t="s">
        <v>4597</v>
      </c>
    </row>
    <row r="182" spans="1:5" x14ac:dyDescent="0.3">
      <c r="A182" t="s">
        <v>4598</v>
      </c>
      <c r="B182" t="s">
        <v>304</v>
      </c>
      <c r="C182" t="s">
        <v>4599</v>
      </c>
      <c r="D182" t="s">
        <v>4600</v>
      </c>
      <c r="E182" t="s">
        <v>4601</v>
      </c>
    </row>
    <row r="183" spans="1:5" x14ac:dyDescent="0.3">
      <c r="A183" t="s">
        <v>4602</v>
      </c>
      <c r="B183" t="s">
        <v>304</v>
      </c>
      <c r="C183" t="s">
        <v>4603</v>
      </c>
      <c r="D183" t="s">
        <v>4604</v>
      </c>
      <c r="E183" t="s">
        <v>4605</v>
      </c>
    </row>
    <row r="184" spans="1:5" x14ac:dyDescent="0.3">
      <c r="A184" t="s">
        <v>4606</v>
      </c>
      <c r="B184" t="s">
        <v>304</v>
      </c>
      <c r="C184" t="s">
        <v>304</v>
      </c>
      <c r="D184" t="s">
        <v>4607</v>
      </c>
      <c r="E184" t="s">
        <v>4608</v>
      </c>
    </row>
    <row r="185" spans="1:5" x14ac:dyDescent="0.3">
      <c r="A185" t="s">
        <v>4609</v>
      </c>
      <c r="B185" t="s">
        <v>304</v>
      </c>
      <c r="C185" t="s">
        <v>4610</v>
      </c>
      <c r="D185" t="s">
        <v>4611</v>
      </c>
      <c r="E185" t="s">
        <v>4612</v>
      </c>
    </row>
    <row r="186" spans="1:5" x14ac:dyDescent="0.3">
      <c r="A186" t="s">
        <v>4613</v>
      </c>
      <c r="B186" t="s">
        <v>304</v>
      </c>
      <c r="C186" t="s">
        <v>304</v>
      </c>
      <c r="D186" t="s">
        <v>4614</v>
      </c>
      <c r="E186" t="s">
        <v>4615</v>
      </c>
    </row>
    <row r="187" spans="1:5" x14ac:dyDescent="0.3">
      <c r="A187" t="s">
        <v>4616</v>
      </c>
      <c r="B187" t="s">
        <v>304</v>
      </c>
      <c r="C187" t="s">
        <v>304</v>
      </c>
      <c r="D187" t="s">
        <v>4617</v>
      </c>
      <c r="E187" t="s">
        <v>4618</v>
      </c>
    </row>
    <row r="188" spans="1:5" x14ac:dyDescent="0.3">
      <c r="A188" t="s">
        <v>4619</v>
      </c>
      <c r="B188" t="s">
        <v>304</v>
      </c>
      <c r="C188" t="s">
        <v>4620</v>
      </c>
      <c r="D188" t="s">
        <v>4621</v>
      </c>
      <c r="E188" t="s">
        <v>4622</v>
      </c>
    </row>
    <row r="189" spans="1:5" x14ac:dyDescent="0.3">
      <c r="A189" t="s">
        <v>4623</v>
      </c>
      <c r="B189" t="s">
        <v>4624</v>
      </c>
      <c r="C189" t="s">
        <v>4625</v>
      </c>
      <c r="D189" t="s">
        <v>4626</v>
      </c>
      <c r="E189" t="s">
        <v>4627</v>
      </c>
    </row>
    <row r="190" spans="1:5" x14ac:dyDescent="0.3">
      <c r="A190" t="s">
        <v>4628</v>
      </c>
      <c r="B190" t="s">
        <v>304</v>
      </c>
      <c r="C190" t="s">
        <v>4629</v>
      </c>
      <c r="D190" t="s">
        <v>4630</v>
      </c>
      <c r="E190" t="s">
        <v>4631</v>
      </c>
    </row>
    <row r="191" spans="1:5" x14ac:dyDescent="0.3">
      <c r="A191" t="s">
        <v>4632</v>
      </c>
      <c r="B191" t="s">
        <v>304</v>
      </c>
      <c r="C191" t="s">
        <v>4633</v>
      </c>
      <c r="D191" t="s">
        <v>4634</v>
      </c>
      <c r="E191" t="s">
        <v>4635</v>
      </c>
    </row>
    <row r="192" spans="1:5" x14ac:dyDescent="0.3">
      <c r="A192" t="s">
        <v>4636</v>
      </c>
      <c r="B192" t="s">
        <v>304</v>
      </c>
      <c r="C192" t="s">
        <v>304</v>
      </c>
      <c r="D192" t="s">
        <v>4637</v>
      </c>
      <c r="E192" t="s">
        <v>4638</v>
      </c>
    </row>
    <row r="193" spans="1:5" x14ac:dyDescent="0.3">
      <c r="A193" t="s">
        <v>4639</v>
      </c>
      <c r="B193" t="s">
        <v>304</v>
      </c>
      <c r="C193" t="s">
        <v>4640</v>
      </c>
      <c r="D193" t="s">
        <v>4641</v>
      </c>
      <c r="E193" t="s">
        <v>4642</v>
      </c>
    </row>
    <row r="194" spans="1:5" x14ac:dyDescent="0.3">
      <c r="A194" t="s">
        <v>4643</v>
      </c>
      <c r="B194" t="s">
        <v>304</v>
      </c>
      <c r="C194" t="s">
        <v>4644</v>
      </c>
      <c r="D194" t="s">
        <v>4645</v>
      </c>
      <c r="E194" t="s">
        <v>4646</v>
      </c>
    </row>
    <row r="195" spans="1:5" x14ac:dyDescent="0.3">
      <c r="A195" t="s">
        <v>4647</v>
      </c>
      <c r="B195" t="s">
        <v>304</v>
      </c>
      <c r="C195" t="s">
        <v>304</v>
      </c>
      <c r="D195" t="s">
        <v>4648</v>
      </c>
      <c r="E195" t="s">
        <v>4649</v>
      </c>
    </row>
    <row r="196" spans="1:5" x14ac:dyDescent="0.3">
      <c r="A196" t="s">
        <v>4650</v>
      </c>
      <c r="B196" t="s">
        <v>304</v>
      </c>
      <c r="C196" t="s">
        <v>4651</v>
      </c>
      <c r="D196" t="s">
        <v>4652</v>
      </c>
      <c r="E196" t="s">
        <v>4653</v>
      </c>
    </row>
    <row r="197" spans="1:5" x14ac:dyDescent="0.3">
      <c r="A197" t="s">
        <v>4654</v>
      </c>
      <c r="B197" t="s">
        <v>304</v>
      </c>
      <c r="C197" t="s">
        <v>304</v>
      </c>
      <c r="D197" t="s">
        <v>4655</v>
      </c>
      <c r="E197" t="s">
        <v>4656</v>
      </c>
    </row>
    <row r="198" spans="1:5" x14ac:dyDescent="0.3">
      <c r="A198" t="s">
        <v>4657</v>
      </c>
      <c r="B198" t="s">
        <v>304</v>
      </c>
      <c r="C198" t="s">
        <v>6</v>
      </c>
      <c r="D198" t="s">
        <v>4658</v>
      </c>
      <c r="E198" t="s">
        <v>4659</v>
      </c>
    </row>
    <row r="199" spans="1:5" x14ac:dyDescent="0.3">
      <c r="A199" t="s">
        <v>4660</v>
      </c>
      <c r="B199" t="s">
        <v>304</v>
      </c>
      <c r="C199" t="s">
        <v>304</v>
      </c>
      <c r="D199" t="s">
        <v>4661</v>
      </c>
      <c r="E199" t="s">
        <v>4662</v>
      </c>
    </row>
    <row r="200" spans="1:5" x14ac:dyDescent="0.3">
      <c r="A200" t="s">
        <v>4663</v>
      </c>
      <c r="B200" t="s">
        <v>304</v>
      </c>
      <c r="C200" t="s">
        <v>304</v>
      </c>
      <c r="D200" t="s">
        <v>4664</v>
      </c>
      <c r="E200" t="s">
        <v>4665</v>
      </c>
    </row>
    <row r="201" spans="1:5" x14ac:dyDescent="0.3">
      <c r="A201" t="s">
        <v>4666</v>
      </c>
      <c r="B201" t="s">
        <v>304</v>
      </c>
      <c r="C201" t="s">
        <v>4667</v>
      </c>
      <c r="D201" t="s">
        <v>4668</v>
      </c>
      <c r="E201" t="s">
        <v>4669</v>
      </c>
    </row>
    <row r="202" spans="1:5" x14ac:dyDescent="0.3">
      <c r="A202" t="s">
        <v>4670</v>
      </c>
      <c r="B202" t="s">
        <v>304</v>
      </c>
      <c r="C202" t="s">
        <v>304</v>
      </c>
      <c r="D202" t="s">
        <v>4671</v>
      </c>
      <c r="E202" t="s">
        <v>4672</v>
      </c>
    </row>
    <row r="203" spans="1:5" x14ac:dyDescent="0.3">
      <c r="A203" t="s">
        <v>4673</v>
      </c>
      <c r="B203" t="s">
        <v>304</v>
      </c>
      <c r="C203" t="s">
        <v>304</v>
      </c>
      <c r="D203" t="s">
        <v>4674</v>
      </c>
      <c r="E203" t="s">
        <v>4675</v>
      </c>
    </row>
    <row r="204" spans="1:5" x14ac:dyDescent="0.3">
      <c r="A204" t="s">
        <v>4676</v>
      </c>
      <c r="B204" t="s">
        <v>304</v>
      </c>
      <c r="C204" t="s">
        <v>4677</v>
      </c>
      <c r="D204" t="s">
        <v>488</v>
      </c>
      <c r="E204" t="s">
        <v>4678</v>
      </c>
    </row>
    <row r="205" spans="1:5" x14ac:dyDescent="0.3">
      <c r="A205" t="s">
        <v>4679</v>
      </c>
      <c r="B205" t="s">
        <v>304</v>
      </c>
      <c r="C205" t="s">
        <v>4680</v>
      </c>
      <c r="D205" t="s">
        <v>4681</v>
      </c>
      <c r="E205" t="s">
        <v>4682</v>
      </c>
    </row>
    <row r="206" spans="1:5" x14ac:dyDescent="0.3">
      <c r="A206" t="s">
        <v>4683</v>
      </c>
      <c r="B206" t="s">
        <v>304</v>
      </c>
      <c r="C206" t="s">
        <v>304</v>
      </c>
      <c r="D206" t="s">
        <v>4684</v>
      </c>
      <c r="E206" t="s">
        <v>4685</v>
      </c>
    </row>
    <row r="207" spans="1:5" x14ac:dyDescent="0.3">
      <c r="A207" t="s">
        <v>4686</v>
      </c>
      <c r="B207" t="s">
        <v>304</v>
      </c>
      <c r="C207" t="s">
        <v>4687</v>
      </c>
      <c r="D207" t="s">
        <v>489</v>
      </c>
      <c r="E207" t="s">
        <v>4688</v>
      </c>
    </row>
    <row r="208" spans="1:5" x14ac:dyDescent="0.3">
      <c r="A208" t="s">
        <v>4689</v>
      </c>
      <c r="B208" t="s">
        <v>304</v>
      </c>
      <c r="C208" t="s">
        <v>304</v>
      </c>
      <c r="D208" t="s">
        <v>4690</v>
      </c>
      <c r="E208" t="s">
        <v>4691</v>
      </c>
    </row>
    <row r="209" spans="1:5" x14ac:dyDescent="0.3">
      <c r="A209" t="s">
        <v>4692</v>
      </c>
      <c r="B209" t="s">
        <v>304</v>
      </c>
      <c r="C209" t="s">
        <v>304</v>
      </c>
      <c r="D209" t="s">
        <v>4693</v>
      </c>
      <c r="E209" t="s">
        <v>4694</v>
      </c>
    </row>
    <row r="210" spans="1:5" x14ac:dyDescent="0.3">
      <c r="A210" t="s">
        <v>4695</v>
      </c>
      <c r="B210" t="s">
        <v>304</v>
      </c>
      <c r="C210" t="s">
        <v>304</v>
      </c>
      <c r="D210" t="s">
        <v>4696</v>
      </c>
      <c r="E210" t="s">
        <v>4697</v>
      </c>
    </row>
    <row r="211" spans="1:5" x14ac:dyDescent="0.3">
      <c r="A211" t="s">
        <v>4698</v>
      </c>
      <c r="B211" t="s">
        <v>304</v>
      </c>
      <c r="C211" t="s">
        <v>304</v>
      </c>
      <c r="D211" t="s">
        <v>4699</v>
      </c>
      <c r="E211" t="s">
        <v>4700</v>
      </c>
    </row>
    <row r="212" spans="1:5" x14ac:dyDescent="0.3">
      <c r="A212" t="s">
        <v>4701</v>
      </c>
      <c r="B212" t="s">
        <v>304</v>
      </c>
      <c r="C212" t="s">
        <v>304</v>
      </c>
      <c r="D212" t="s">
        <v>4702</v>
      </c>
      <c r="E212" t="s">
        <v>4703</v>
      </c>
    </row>
    <row r="213" spans="1:5" x14ac:dyDescent="0.3">
      <c r="A213" t="s">
        <v>4704</v>
      </c>
      <c r="B213" t="s">
        <v>304</v>
      </c>
      <c r="C213" t="s">
        <v>4705</v>
      </c>
      <c r="D213" t="s">
        <v>4706</v>
      </c>
      <c r="E213" t="s">
        <v>4707</v>
      </c>
    </row>
    <row r="214" spans="1:5" x14ac:dyDescent="0.3">
      <c r="A214" t="s">
        <v>4708</v>
      </c>
      <c r="B214" t="s">
        <v>304</v>
      </c>
      <c r="C214" t="s">
        <v>304</v>
      </c>
      <c r="D214" t="s">
        <v>4709</v>
      </c>
      <c r="E214" t="s">
        <v>4710</v>
      </c>
    </row>
    <row r="215" spans="1:5" x14ac:dyDescent="0.3">
      <c r="A215" t="s">
        <v>4711</v>
      </c>
      <c r="B215" t="s">
        <v>304</v>
      </c>
      <c r="C215" t="s">
        <v>4712</v>
      </c>
      <c r="D215" t="s">
        <v>4713</v>
      </c>
      <c r="E215" t="s">
        <v>4714</v>
      </c>
    </row>
    <row r="216" spans="1:5" x14ac:dyDescent="0.3">
      <c r="A216" t="s">
        <v>4715</v>
      </c>
      <c r="B216" t="s">
        <v>304</v>
      </c>
      <c r="C216" t="s">
        <v>304</v>
      </c>
      <c r="D216" t="s">
        <v>4716</v>
      </c>
      <c r="E216" t="s">
        <v>4717</v>
      </c>
    </row>
    <row r="217" spans="1:5" x14ac:dyDescent="0.3">
      <c r="A217" t="s">
        <v>4718</v>
      </c>
      <c r="B217" t="s">
        <v>304</v>
      </c>
      <c r="C217" t="s">
        <v>4719</v>
      </c>
      <c r="D217" t="s">
        <v>4720</v>
      </c>
      <c r="E217" t="s">
        <v>4721</v>
      </c>
    </row>
    <row r="218" spans="1:5" x14ac:dyDescent="0.3">
      <c r="A218" t="s">
        <v>4722</v>
      </c>
      <c r="B218" t="s">
        <v>304</v>
      </c>
      <c r="C218" t="s">
        <v>4723</v>
      </c>
      <c r="D218" t="s">
        <v>4724</v>
      </c>
      <c r="E218" t="s">
        <v>4725</v>
      </c>
    </row>
    <row r="219" spans="1:5" x14ac:dyDescent="0.3">
      <c r="A219" t="s">
        <v>4726</v>
      </c>
      <c r="B219" t="s">
        <v>304</v>
      </c>
      <c r="C219" t="s">
        <v>304</v>
      </c>
      <c r="D219" t="s">
        <v>4727</v>
      </c>
      <c r="E219" t="s">
        <v>4728</v>
      </c>
    </row>
    <row r="220" spans="1:5" x14ac:dyDescent="0.3">
      <c r="A220" t="s">
        <v>4729</v>
      </c>
      <c r="B220" t="s">
        <v>304</v>
      </c>
      <c r="C220" t="s">
        <v>4730</v>
      </c>
      <c r="D220" t="s">
        <v>4731</v>
      </c>
      <c r="E220" t="s">
        <v>4732</v>
      </c>
    </row>
    <row r="221" spans="1:5" x14ac:dyDescent="0.3">
      <c r="A221" t="s">
        <v>4733</v>
      </c>
      <c r="B221" t="s">
        <v>304</v>
      </c>
      <c r="C221" t="s">
        <v>304</v>
      </c>
      <c r="D221" t="s">
        <v>4734</v>
      </c>
      <c r="E221" t="s">
        <v>4735</v>
      </c>
    </row>
    <row r="222" spans="1:5" x14ac:dyDescent="0.3">
      <c r="A222" t="s">
        <v>4736</v>
      </c>
      <c r="B222" t="s">
        <v>304</v>
      </c>
      <c r="C222" t="s">
        <v>304</v>
      </c>
      <c r="D222" t="s">
        <v>4737</v>
      </c>
      <c r="E222" t="s">
        <v>4738</v>
      </c>
    </row>
    <row r="223" spans="1:5" x14ac:dyDescent="0.3">
      <c r="A223" t="s">
        <v>4739</v>
      </c>
      <c r="B223" t="s">
        <v>304</v>
      </c>
      <c r="C223" t="s">
        <v>304</v>
      </c>
      <c r="D223" t="s">
        <v>4740</v>
      </c>
      <c r="E223" t="s">
        <v>4741</v>
      </c>
    </row>
    <row r="224" spans="1:5" x14ac:dyDescent="0.3">
      <c r="A224" t="s">
        <v>4742</v>
      </c>
      <c r="B224" t="s">
        <v>304</v>
      </c>
      <c r="C224" t="s">
        <v>4743</v>
      </c>
      <c r="D224" t="s">
        <v>4744</v>
      </c>
      <c r="E224" t="s">
        <v>4745</v>
      </c>
    </row>
    <row r="225" spans="1:5" x14ac:dyDescent="0.3">
      <c r="A225" t="s">
        <v>4746</v>
      </c>
      <c r="B225" t="s">
        <v>304</v>
      </c>
      <c r="C225" t="s">
        <v>304</v>
      </c>
      <c r="D225" t="s">
        <v>4747</v>
      </c>
      <c r="E225" t="s">
        <v>4748</v>
      </c>
    </row>
    <row r="226" spans="1:5" x14ac:dyDescent="0.3">
      <c r="A226" t="s">
        <v>4749</v>
      </c>
      <c r="B226" t="s">
        <v>304</v>
      </c>
      <c r="C226" t="s">
        <v>4750</v>
      </c>
      <c r="D226" t="s">
        <v>4751</v>
      </c>
      <c r="E226" t="s">
        <v>4752</v>
      </c>
    </row>
    <row r="227" spans="1:5" x14ac:dyDescent="0.3">
      <c r="A227" t="s">
        <v>4753</v>
      </c>
      <c r="B227" t="s">
        <v>304</v>
      </c>
      <c r="C227" t="s">
        <v>4754</v>
      </c>
      <c r="D227" t="s">
        <v>4755</v>
      </c>
      <c r="E227" t="s">
        <v>4756</v>
      </c>
    </row>
    <row r="228" spans="1:5" x14ac:dyDescent="0.3">
      <c r="A228" t="s">
        <v>4757</v>
      </c>
      <c r="B228" t="s">
        <v>304</v>
      </c>
      <c r="C228" t="s">
        <v>4758</v>
      </c>
      <c r="D228" t="s">
        <v>4759</v>
      </c>
      <c r="E228" t="s">
        <v>4760</v>
      </c>
    </row>
    <row r="229" spans="1:5" x14ac:dyDescent="0.3">
      <c r="A229" t="s">
        <v>4761</v>
      </c>
      <c r="B229" t="s">
        <v>304</v>
      </c>
      <c r="C229" t="s">
        <v>304</v>
      </c>
      <c r="D229" t="s">
        <v>4762</v>
      </c>
      <c r="E229" t="s">
        <v>4763</v>
      </c>
    </row>
    <row r="230" spans="1:5" x14ac:dyDescent="0.3">
      <c r="A230" t="s">
        <v>4764</v>
      </c>
      <c r="B230" t="s">
        <v>304</v>
      </c>
      <c r="C230" t="s">
        <v>304</v>
      </c>
      <c r="D230" t="s">
        <v>4765</v>
      </c>
      <c r="E230" t="s">
        <v>4766</v>
      </c>
    </row>
    <row r="231" spans="1:5" x14ac:dyDescent="0.3">
      <c r="A231" t="s">
        <v>4767</v>
      </c>
      <c r="B231" t="s">
        <v>304</v>
      </c>
      <c r="C231" t="s">
        <v>4768</v>
      </c>
      <c r="D231" t="s">
        <v>4769</v>
      </c>
      <c r="E231" t="s">
        <v>4770</v>
      </c>
    </row>
    <row r="232" spans="1:5" x14ac:dyDescent="0.3">
      <c r="A232" t="s">
        <v>4771</v>
      </c>
      <c r="B232" t="s">
        <v>304</v>
      </c>
      <c r="C232" t="s">
        <v>4772</v>
      </c>
      <c r="D232" t="s">
        <v>4773</v>
      </c>
      <c r="E232" t="s">
        <v>4774</v>
      </c>
    </row>
    <row r="233" spans="1:5" x14ac:dyDescent="0.3">
      <c r="A233" t="s">
        <v>4775</v>
      </c>
      <c r="B233" t="s">
        <v>304</v>
      </c>
      <c r="C233" t="s">
        <v>4776</v>
      </c>
      <c r="D233" t="s">
        <v>4777</v>
      </c>
      <c r="E233" t="s">
        <v>4778</v>
      </c>
    </row>
    <row r="234" spans="1:5" x14ac:dyDescent="0.3">
      <c r="A234" t="s">
        <v>4779</v>
      </c>
      <c r="B234" t="s">
        <v>304</v>
      </c>
      <c r="C234" t="s">
        <v>304</v>
      </c>
      <c r="D234" t="s">
        <v>4780</v>
      </c>
      <c r="E234" t="s">
        <v>4781</v>
      </c>
    </row>
    <row r="235" spans="1:5" x14ac:dyDescent="0.3">
      <c r="A235" t="s">
        <v>4782</v>
      </c>
      <c r="B235" t="s">
        <v>304</v>
      </c>
      <c r="C235" t="s">
        <v>304</v>
      </c>
      <c r="D235" t="s">
        <v>4783</v>
      </c>
      <c r="E235" t="s">
        <v>4784</v>
      </c>
    </row>
    <row r="236" spans="1:5" x14ac:dyDescent="0.3">
      <c r="A236" t="s">
        <v>4785</v>
      </c>
      <c r="B236" t="s">
        <v>304</v>
      </c>
      <c r="C236" t="s">
        <v>304</v>
      </c>
      <c r="D236" t="s">
        <v>4786</v>
      </c>
      <c r="E236" t="s">
        <v>4787</v>
      </c>
    </row>
    <row r="237" spans="1:5" x14ac:dyDescent="0.3">
      <c r="A237" t="s">
        <v>4788</v>
      </c>
      <c r="B237" t="s">
        <v>304</v>
      </c>
      <c r="C237" t="s">
        <v>304</v>
      </c>
      <c r="D237" t="s">
        <v>4789</v>
      </c>
      <c r="E237" t="s">
        <v>4790</v>
      </c>
    </row>
    <row r="238" spans="1:5" x14ac:dyDescent="0.3">
      <c r="A238" t="s">
        <v>4791</v>
      </c>
      <c r="B238" t="s">
        <v>304</v>
      </c>
      <c r="C238" t="s">
        <v>304</v>
      </c>
      <c r="D238" t="s">
        <v>4792</v>
      </c>
      <c r="E238" t="s">
        <v>4793</v>
      </c>
    </row>
    <row r="239" spans="1:5" x14ac:dyDescent="0.3">
      <c r="A239" t="s">
        <v>4794</v>
      </c>
      <c r="B239" t="s">
        <v>304</v>
      </c>
      <c r="C239" t="s">
        <v>304</v>
      </c>
      <c r="D239" t="s">
        <v>4795</v>
      </c>
      <c r="E239" t="s">
        <v>4796</v>
      </c>
    </row>
    <row r="240" spans="1:5" x14ac:dyDescent="0.3">
      <c r="A240" t="s">
        <v>4797</v>
      </c>
      <c r="B240" t="s">
        <v>304</v>
      </c>
      <c r="C240" t="s">
        <v>4798</v>
      </c>
      <c r="D240" t="s">
        <v>4799</v>
      </c>
      <c r="E240" t="s">
        <v>4800</v>
      </c>
    </row>
    <row r="241" spans="1:5" x14ac:dyDescent="0.3">
      <c r="A241" t="s">
        <v>4801</v>
      </c>
      <c r="B241" t="s">
        <v>304</v>
      </c>
      <c r="C241" t="s">
        <v>304</v>
      </c>
      <c r="D241" t="s">
        <v>4802</v>
      </c>
      <c r="E241" t="s">
        <v>4803</v>
      </c>
    </row>
    <row r="242" spans="1:5" x14ac:dyDescent="0.3">
      <c r="A242" t="s">
        <v>4804</v>
      </c>
      <c r="B242" t="s">
        <v>304</v>
      </c>
      <c r="C242" t="s">
        <v>4805</v>
      </c>
      <c r="D242" t="s">
        <v>4806</v>
      </c>
      <c r="E242" t="s">
        <v>4807</v>
      </c>
    </row>
    <row r="243" spans="1:5" x14ac:dyDescent="0.3">
      <c r="A243" t="s">
        <v>4808</v>
      </c>
      <c r="B243" t="s">
        <v>304</v>
      </c>
      <c r="C243" t="s">
        <v>304</v>
      </c>
      <c r="D243" t="s">
        <v>4809</v>
      </c>
      <c r="E243" t="s">
        <v>4810</v>
      </c>
    </row>
    <row r="244" spans="1:5" x14ac:dyDescent="0.3">
      <c r="A244" t="s">
        <v>4811</v>
      </c>
      <c r="B244" t="s">
        <v>304</v>
      </c>
      <c r="C244" t="s">
        <v>304</v>
      </c>
      <c r="D244" t="s">
        <v>4812</v>
      </c>
      <c r="E244" t="s">
        <v>4813</v>
      </c>
    </row>
    <row r="245" spans="1:5" x14ac:dyDescent="0.3">
      <c r="A245" t="s">
        <v>4814</v>
      </c>
      <c r="B245" t="s">
        <v>304</v>
      </c>
      <c r="C245" t="s">
        <v>304</v>
      </c>
      <c r="D245" t="s">
        <v>4815</v>
      </c>
      <c r="E245" t="s">
        <v>4816</v>
      </c>
    </row>
    <row r="246" spans="1:5" x14ac:dyDescent="0.3">
      <c r="A246" t="s">
        <v>4817</v>
      </c>
      <c r="B246" t="s">
        <v>304</v>
      </c>
      <c r="C246" t="s">
        <v>304</v>
      </c>
      <c r="D246" t="s">
        <v>4818</v>
      </c>
      <c r="E246" t="s">
        <v>4819</v>
      </c>
    </row>
    <row r="247" spans="1:5" x14ac:dyDescent="0.3">
      <c r="A247" t="s">
        <v>4820</v>
      </c>
      <c r="B247" t="s">
        <v>304</v>
      </c>
      <c r="C247" t="s">
        <v>4821</v>
      </c>
      <c r="D247" t="s">
        <v>4822</v>
      </c>
      <c r="E247" t="s">
        <v>4823</v>
      </c>
    </row>
    <row r="248" spans="1:5" x14ac:dyDescent="0.3">
      <c r="A248" t="s">
        <v>4824</v>
      </c>
      <c r="B248" t="s">
        <v>304</v>
      </c>
      <c r="C248" t="s">
        <v>4825</v>
      </c>
      <c r="D248" t="s">
        <v>491</v>
      </c>
      <c r="E248" t="s">
        <v>4826</v>
      </c>
    </row>
    <row r="249" spans="1:5" x14ac:dyDescent="0.3">
      <c r="A249" t="s">
        <v>4827</v>
      </c>
      <c r="B249" t="s">
        <v>304</v>
      </c>
      <c r="C249" t="s">
        <v>4828</v>
      </c>
      <c r="D249" t="s">
        <v>4829</v>
      </c>
      <c r="E249" t="s">
        <v>4830</v>
      </c>
    </row>
    <row r="250" spans="1:5" x14ac:dyDescent="0.3">
      <c r="A250" t="s">
        <v>4831</v>
      </c>
      <c r="B250" t="s">
        <v>304</v>
      </c>
      <c r="C250" t="s">
        <v>304</v>
      </c>
      <c r="D250" t="s">
        <v>4832</v>
      </c>
      <c r="E250" t="s">
        <v>4833</v>
      </c>
    </row>
    <row r="251" spans="1:5" x14ac:dyDescent="0.3">
      <c r="A251" t="s">
        <v>4834</v>
      </c>
      <c r="B251" t="s">
        <v>304</v>
      </c>
      <c r="C251" t="s">
        <v>4835</v>
      </c>
      <c r="D251" t="s">
        <v>4836</v>
      </c>
      <c r="E251" t="s">
        <v>4837</v>
      </c>
    </row>
    <row r="252" spans="1:5" x14ac:dyDescent="0.3">
      <c r="A252" t="s">
        <v>4838</v>
      </c>
      <c r="B252" t="s">
        <v>304</v>
      </c>
      <c r="C252" t="s">
        <v>4839</v>
      </c>
      <c r="D252" t="s">
        <v>4840</v>
      </c>
      <c r="E252" t="s">
        <v>4841</v>
      </c>
    </row>
    <row r="253" spans="1:5" x14ac:dyDescent="0.3">
      <c r="A253" t="s">
        <v>4842</v>
      </c>
      <c r="B253" t="s">
        <v>304</v>
      </c>
      <c r="C253" t="s">
        <v>4843</v>
      </c>
      <c r="D253" t="s">
        <v>4844</v>
      </c>
      <c r="E253" t="s">
        <v>4845</v>
      </c>
    </row>
    <row r="254" spans="1:5" x14ac:dyDescent="0.3">
      <c r="A254" t="s">
        <v>4846</v>
      </c>
      <c r="B254" t="s">
        <v>304</v>
      </c>
      <c r="C254" t="s">
        <v>304</v>
      </c>
      <c r="D254" t="s">
        <v>4847</v>
      </c>
      <c r="E254" t="s">
        <v>4848</v>
      </c>
    </row>
    <row r="255" spans="1:5" x14ac:dyDescent="0.3">
      <c r="A255" t="s">
        <v>4849</v>
      </c>
      <c r="B255" t="s">
        <v>304</v>
      </c>
      <c r="C255" t="s">
        <v>304</v>
      </c>
      <c r="D255" t="s">
        <v>4850</v>
      </c>
      <c r="E255" t="s">
        <v>4851</v>
      </c>
    </row>
    <row r="256" spans="1:5" x14ac:dyDescent="0.3">
      <c r="A256" t="s">
        <v>4852</v>
      </c>
      <c r="B256" t="s">
        <v>304</v>
      </c>
      <c r="C256" t="s">
        <v>4853</v>
      </c>
      <c r="D256" t="s">
        <v>4854</v>
      </c>
      <c r="E256" t="s">
        <v>4855</v>
      </c>
    </row>
    <row r="257" spans="1:5" x14ac:dyDescent="0.3">
      <c r="A257" t="s">
        <v>4856</v>
      </c>
      <c r="B257" t="s">
        <v>304</v>
      </c>
      <c r="C257" t="s">
        <v>304</v>
      </c>
      <c r="D257" t="s">
        <v>4857</v>
      </c>
      <c r="E257" t="s">
        <v>4858</v>
      </c>
    </row>
    <row r="258" spans="1:5" x14ac:dyDescent="0.3">
      <c r="A258" t="s">
        <v>4859</v>
      </c>
      <c r="B258" t="s">
        <v>304</v>
      </c>
      <c r="C258" t="s">
        <v>4860</v>
      </c>
      <c r="D258" t="s">
        <v>4861</v>
      </c>
      <c r="E258" t="s">
        <v>4862</v>
      </c>
    </row>
    <row r="259" spans="1:5" x14ac:dyDescent="0.3">
      <c r="A259" t="s">
        <v>4863</v>
      </c>
      <c r="B259" t="s">
        <v>304</v>
      </c>
      <c r="C259" t="s">
        <v>4864</v>
      </c>
      <c r="D259" t="s">
        <v>4865</v>
      </c>
      <c r="E259" t="s">
        <v>4866</v>
      </c>
    </row>
    <row r="260" spans="1:5" x14ac:dyDescent="0.3">
      <c r="A260" t="s">
        <v>4867</v>
      </c>
      <c r="B260" t="s">
        <v>304</v>
      </c>
      <c r="C260" t="s">
        <v>304</v>
      </c>
      <c r="D260" t="s">
        <v>4868</v>
      </c>
      <c r="E260" t="s">
        <v>4869</v>
      </c>
    </row>
    <row r="261" spans="1:5" x14ac:dyDescent="0.3">
      <c r="A261" t="s">
        <v>4870</v>
      </c>
      <c r="B261" t="s">
        <v>304</v>
      </c>
      <c r="C261" t="s">
        <v>304</v>
      </c>
      <c r="D261" t="s">
        <v>4871</v>
      </c>
      <c r="E261" t="s">
        <v>4872</v>
      </c>
    </row>
    <row r="262" spans="1:5" x14ac:dyDescent="0.3">
      <c r="A262" t="s">
        <v>4873</v>
      </c>
      <c r="B262" t="s">
        <v>304</v>
      </c>
      <c r="C262" t="s">
        <v>304</v>
      </c>
      <c r="D262" t="s">
        <v>4874</v>
      </c>
      <c r="E262" t="s">
        <v>4875</v>
      </c>
    </row>
    <row r="263" spans="1:5" x14ac:dyDescent="0.3">
      <c r="A263" t="s">
        <v>4876</v>
      </c>
      <c r="B263" t="s">
        <v>304</v>
      </c>
      <c r="C263" t="s">
        <v>304</v>
      </c>
      <c r="D263" t="s">
        <v>4877</v>
      </c>
      <c r="E263" t="s">
        <v>4878</v>
      </c>
    </row>
    <row r="264" spans="1:5" x14ac:dyDescent="0.3">
      <c r="A264" t="s">
        <v>4879</v>
      </c>
      <c r="B264" t="s">
        <v>4880</v>
      </c>
      <c r="C264" t="s">
        <v>4881</v>
      </c>
      <c r="D264" t="s">
        <v>4882</v>
      </c>
      <c r="E264" t="s">
        <v>4883</v>
      </c>
    </row>
    <row r="265" spans="1:5" x14ac:dyDescent="0.3">
      <c r="A265" t="s">
        <v>4884</v>
      </c>
      <c r="B265" t="s">
        <v>304</v>
      </c>
      <c r="C265" t="s">
        <v>304</v>
      </c>
      <c r="D265" t="s">
        <v>4885</v>
      </c>
      <c r="E265" t="s">
        <v>4886</v>
      </c>
    </row>
    <row r="266" spans="1:5" x14ac:dyDescent="0.3">
      <c r="A266" t="s">
        <v>4887</v>
      </c>
      <c r="B266" t="s">
        <v>304</v>
      </c>
      <c r="C266" t="s">
        <v>304</v>
      </c>
      <c r="D266" t="s">
        <v>4888</v>
      </c>
      <c r="E266" t="s">
        <v>4889</v>
      </c>
    </row>
    <row r="267" spans="1:5" x14ac:dyDescent="0.3">
      <c r="A267" t="s">
        <v>4890</v>
      </c>
      <c r="B267" t="s">
        <v>304</v>
      </c>
      <c r="C267" t="s">
        <v>4891</v>
      </c>
      <c r="D267" t="s">
        <v>4892</v>
      </c>
      <c r="E267" t="s">
        <v>4893</v>
      </c>
    </row>
    <row r="268" spans="1:5" x14ac:dyDescent="0.3">
      <c r="A268" t="s">
        <v>4894</v>
      </c>
      <c r="B268" t="s">
        <v>304</v>
      </c>
      <c r="C268" t="s">
        <v>304</v>
      </c>
      <c r="D268" t="s">
        <v>4895</v>
      </c>
      <c r="E268" t="s">
        <v>4896</v>
      </c>
    </row>
    <row r="269" spans="1:5" x14ac:dyDescent="0.3">
      <c r="A269" t="s">
        <v>4897</v>
      </c>
      <c r="B269" t="s">
        <v>304</v>
      </c>
      <c r="C269" t="s">
        <v>304</v>
      </c>
      <c r="D269" t="s">
        <v>4898</v>
      </c>
      <c r="E269" t="s">
        <v>4899</v>
      </c>
    </row>
    <row r="270" spans="1:5" x14ac:dyDescent="0.3">
      <c r="A270" t="s">
        <v>4900</v>
      </c>
      <c r="B270" t="s">
        <v>304</v>
      </c>
      <c r="C270" t="s">
        <v>4901</v>
      </c>
      <c r="D270" t="s">
        <v>4902</v>
      </c>
      <c r="E270" t="s">
        <v>4903</v>
      </c>
    </row>
    <row r="271" spans="1:5" x14ac:dyDescent="0.3">
      <c r="A271" t="s">
        <v>4904</v>
      </c>
      <c r="B271" t="s">
        <v>304</v>
      </c>
      <c r="C271" t="s">
        <v>304</v>
      </c>
      <c r="D271" t="s">
        <v>4905</v>
      </c>
      <c r="E271" t="s">
        <v>4906</v>
      </c>
    </row>
    <row r="272" spans="1:5" x14ac:dyDescent="0.3">
      <c r="A272" t="s">
        <v>4907</v>
      </c>
      <c r="B272" t="s">
        <v>4908</v>
      </c>
      <c r="C272" t="s">
        <v>4909</v>
      </c>
      <c r="D272" t="s">
        <v>4910</v>
      </c>
      <c r="E272" t="s">
        <v>4911</v>
      </c>
    </row>
    <row r="273" spans="1:5" x14ac:dyDescent="0.3">
      <c r="A273" t="s">
        <v>4912</v>
      </c>
      <c r="B273" t="s">
        <v>304</v>
      </c>
      <c r="C273" t="s">
        <v>304</v>
      </c>
      <c r="D273" t="s">
        <v>4913</v>
      </c>
      <c r="E273" t="s">
        <v>4914</v>
      </c>
    </row>
    <row r="274" spans="1:5" x14ac:dyDescent="0.3">
      <c r="A274" t="s">
        <v>4915</v>
      </c>
      <c r="B274" t="s">
        <v>304</v>
      </c>
      <c r="C274" t="s">
        <v>4916</v>
      </c>
      <c r="D274" t="s">
        <v>4917</v>
      </c>
      <c r="E274" t="s">
        <v>4918</v>
      </c>
    </row>
    <row r="275" spans="1:5" x14ac:dyDescent="0.3">
      <c r="A275" t="s">
        <v>4919</v>
      </c>
      <c r="B275" t="s">
        <v>304</v>
      </c>
      <c r="C275" t="s">
        <v>304</v>
      </c>
      <c r="D275" t="s">
        <v>4920</v>
      </c>
      <c r="E275" t="s">
        <v>4921</v>
      </c>
    </row>
    <row r="276" spans="1:5" x14ac:dyDescent="0.3">
      <c r="A276" t="s">
        <v>4922</v>
      </c>
      <c r="B276" t="s">
        <v>4923</v>
      </c>
      <c r="C276" t="s">
        <v>4924</v>
      </c>
      <c r="D276" t="s">
        <v>4925</v>
      </c>
      <c r="E276" t="s">
        <v>4926</v>
      </c>
    </row>
    <row r="277" spans="1:5" x14ac:dyDescent="0.3">
      <c r="A277" t="s">
        <v>4927</v>
      </c>
      <c r="B277" t="s">
        <v>304</v>
      </c>
      <c r="C277" t="s">
        <v>304</v>
      </c>
      <c r="D277" t="s">
        <v>4928</v>
      </c>
      <c r="E277" t="s">
        <v>4929</v>
      </c>
    </row>
    <row r="278" spans="1:5" x14ac:dyDescent="0.3">
      <c r="A278" t="s">
        <v>4930</v>
      </c>
      <c r="B278" t="s">
        <v>304</v>
      </c>
      <c r="C278" t="s">
        <v>304</v>
      </c>
      <c r="D278" t="s">
        <v>4931</v>
      </c>
      <c r="E278" t="s">
        <v>4932</v>
      </c>
    </row>
    <row r="279" spans="1:5" x14ac:dyDescent="0.3">
      <c r="A279" t="s">
        <v>4933</v>
      </c>
      <c r="B279" t="s">
        <v>304</v>
      </c>
      <c r="C279" t="s">
        <v>304</v>
      </c>
      <c r="D279" t="s">
        <v>4934</v>
      </c>
      <c r="E279" t="s">
        <v>4935</v>
      </c>
    </row>
    <row r="280" spans="1:5" x14ac:dyDescent="0.3">
      <c r="A280" t="s">
        <v>4936</v>
      </c>
      <c r="B280" t="s">
        <v>304</v>
      </c>
      <c r="C280" t="s">
        <v>304</v>
      </c>
      <c r="D280" t="s">
        <v>4937</v>
      </c>
      <c r="E280" t="s">
        <v>4938</v>
      </c>
    </row>
    <row r="281" spans="1:5" x14ac:dyDescent="0.3">
      <c r="A281" t="s">
        <v>4939</v>
      </c>
      <c r="B281" t="s">
        <v>304</v>
      </c>
      <c r="C281" t="s">
        <v>304</v>
      </c>
      <c r="D281" t="s">
        <v>4940</v>
      </c>
      <c r="E281" t="s">
        <v>4941</v>
      </c>
    </row>
    <row r="282" spans="1:5" x14ac:dyDescent="0.3">
      <c r="A282" t="s">
        <v>4942</v>
      </c>
      <c r="B282" t="s">
        <v>304</v>
      </c>
      <c r="C282" t="s">
        <v>304</v>
      </c>
      <c r="D282" t="s">
        <v>4943</v>
      </c>
      <c r="E282" t="s">
        <v>4944</v>
      </c>
    </row>
    <row r="283" spans="1:5" x14ac:dyDescent="0.3">
      <c r="A283" t="s">
        <v>4945</v>
      </c>
      <c r="B283" t="s">
        <v>304</v>
      </c>
      <c r="C283" t="s">
        <v>304</v>
      </c>
      <c r="D283" t="s">
        <v>4946</v>
      </c>
      <c r="E283" t="s">
        <v>4947</v>
      </c>
    </row>
    <row r="284" spans="1:5" x14ac:dyDescent="0.3">
      <c r="A284" t="s">
        <v>4948</v>
      </c>
      <c r="B284" t="s">
        <v>304</v>
      </c>
      <c r="C284" t="s">
        <v>304</v>
      </c>
      <c r="D284" t="s">
        <v>4949</v>
      </c>
      <c r="E284" t="s">
        <v>4950</v>
      </c>
    </row>
    <row r="285" spans="1:5" x14ac:dyDescent="0.3">
      <c r="A285" t="s">
        <v>4951</v>
      </c>
      <c r="B285" t="s">
        <v>304</v>
      </c>
      <c r="C285" t="s">
        <v>4952</v>
      </c>
      <c r="D285" t="s">
        <v>4953</v>
      </c>
      <c r="E285" t="s">
        <v>4954</v>
      </c>
    </row>
    <row r="286" spans="1:5" x14ac:dyDescent="0.3">
      <c r="A286" t="s">
        <v>4955</v>
      </c>
      <c r="B286" t="s">
        <v>304</v>
      </c>
      <c r="C286" t="s">
        <v>4956</v>
      </c>
      <c r="D286" t="s">
        <v>4957</v>
      </c>
      <c r="E286" t="s">
        <v>4958</v>
      </c>
    </row>
    <row r="287" spans="1:5" x14ac:dyDescent="0.3">
      <c r="A287" t="s">
        <v>4959</v>
      </c>
      <c r="B287" t="s">
        <v>304</v>
      </c>
      <c r="C287" t="s">
        <v>304</v>
      </c>
      <c r="D287" t="s">
        <v>4960</v>
      </c>
      <c r="E287" t="s">
        <v>4961</v>
      </c>
    </row>
    <row r="288" spans="1:5" x14ac:dyDescent="0.3">
      <c r="A288" t="s">
        <v>4962</v>
      </c>
      <c r="B288" t="s">
        <v>304</v>
      </c>
      <c r="C288" t="s">
        <v>304</v>
      </c>
      <c r="D288" t="s">
        <v>4963</v>
      </c>
      <c r="E288" t="s">
        <v>4964</v>
      </c>
    </row>
    <row r="289" spans="1:5" x14ac:dyDescent="0.3">
      <c r="A289" t="s">
        <v>4965</v>
      </c>
      <c r="B289" t="s">
        <v>304</v>
      </c>
      <c r="C289" t="s">
        <v>304</v>
      </c>
      <c r="D289" t="s">
        <v>4966</v>
      </c>
      <c r="E289" t="s">
        <v>4967</v>
      </c>
    </row>
    <row r="290" spans="1:5" x14ac:dyDescent="0.3">
      <c r="A290" t="s">
        <v>4968</v>
      </c>
      <c r="B290" t="s">
        <v>304</v>
      </c>
      <c r="C290" t="s">
        <v>304</v>
      </c>
      <c r="D290" t="s">
        <v>4969</v>
      </c>
      <c r="E290" t="s">
        <v>4970</v>
      </c>
    </row>
    <row r="291" spans="1:5" x14ac:dyDescent="0.3">
      <c r="A291" t="s">
        <v>4971</v>
      </c>
      <c r="B291" t="s">
        <v>304</v>
      </c>
      <c r="C291" t="s">
        <v>4972</v>
      </c>
      <c r="D291" t="s">
        <v>4973</v>
      </c>
      <c r="E291" t="s">
        <v>4974</v>
      </c>
    </row>
    <row r="292" spans="1:5" x14ac:dyDescent="0.3">
      <c r="A292" t="s">
        <v>4975</v>
      </c>
      <c r="B292" t="s">
        <v>304</v>
      </c>
      <c r="C292" t="s">
        <v>304</v>
      </c>
      <c r="D292" t="s">
        <v>4976</v>
      </c>
      <c r="E292" t="s">
        <v>4977</v>
      </c>
    </row>
    <row r="293" spans="1:5" x14ac:dyDescent="0.3">
      <c r="A293" t="s">
        <v>4978</v>
      </c>
      <c r="B293" t="s">
        <v>304</v>
      </c>
      <c r="C293" t="s">
        <v>304</v>
      </c>
      <c r="D293" t="s">
        <v>4979</v>
      </c>
      <c r="E293" t="s">
        <v>4980</v>
      </c>
    </row>
    <row r="294" spans="1:5" x14ac:dyDescent="0.3">
      <c r="A294" t="s">
        <v>4981</v>
      </c>
      <c r="B294" t="s">
        <v>304</v>
      </c>
      <c r="C294" t="s">
        <v>304</v>
      </c>
      <c r="D294" t="s">
        <v>4982</v>
      </c>
      <c r="E294" t="s">
        <v>4983</v>
      </c>
    </row>
    <row r="295" spans="1:5" x14ac:dyDescent="0.3">
      <c r="A295" t="s">
        <v>4984</v>
      </c>
      <c r="B295" t="s">
        <v>304</v>
      </c>
      <c r="C295" t="s">
        <v>304</v>
      </c>
      <c r="D295" t="s">
        <v>4985</v>
      </c>
      <c r="E295" t="s">
        <v>4986</v>
      </c>
    </row>
    <row r="296" spans="1:5" x14ac:dyDescent="0.3">
      <c r="A296" t="s">
        <v>4987</v>
      </c>
      <c r="B296" t="s">
        <v>304</v>
      </c>
      <c r="C296" t="s">
        <v>304</v>
      </c>
      <c r="D296" t="s">
        <v>4988</v>
      </c>
      <c r="E296" t="s">
        <v>4989</v>
      </c>
    </row>
    <row r="297" spans="1:5" x14ac:dyDescent="0.3">
      <c r="A297" t="s">
        <v>4990</v>
      </c>
      <c r="B297" t="s">
        <v>304</v>
      </c>
      <c r="C297" t="s">
        <v>304</v>
      </c>
      <c r="D297" t="s">
        <v>4991</v>
      </c>
      <c r="E297" t="s">
        <v>4992</v>
      </c>
    </row>
    <row r="298" spans="1:5" x14ac:dyDescent="0.3">
      <c r="A298" t="s">
        <v>4993</v>
      </c>
      <c r="B298" t="s">
        <v>304</v>
      </c>
      <c r="C298" t="s">
        <v>304</v>
      </c>
      <c r="D298" t="s">
        <v>4994</v>
      </c>
      <c r="E298" t="s">
        <v>4995</v>
      </c>
    </row>
    <row r="299" spans="1:5" x14ac:dyDescent="0.3">
      <c r="A299" t="s">
        <v>4996</v>
      </c>
      <c r="B299" t="s">
        <v>304</v>
      </c>
      <c r="C299" t="s">
        <v>304</v>
      </c>
      <c r="D299" t="s">
        <v>4997</v>
      </c>
      <c r="E299" t="s">
        <v>4998</v>
      </c>
    </row>
    <row r="300" spans="1:5" x14ac:dyDescent="0.3">
      <c r="A300" t="s">
        <v>4999</v>
      </c>
      <c r="B300" t="s">
        <v>304</v>
      </c>
      <c r="C300" t="s">
        <v>304</v>
      </c>
      <c r="D300" t="s">
        <v>5000</v>
      </c>
      <c r="E300" t="s">
        <v>5001</v>
      </c>
    </row>
    <row r="301" spans="1:5" x14ac:dyDescent="0.3">
      <c r="A301" t="s">
        <v>5002</v>
      </c>
      <c r="B301" t="s">
        <v>304</v>
      </c>
      <c r="C301" t="s">
        <v>304</v>
      </c>
      <c r="D301" t="s">
        <v>5003</v>
      </c>
      <c r="E301" t="s">
        <v>5004</v>
      </c>
    </row>
    <row r="302" spans="1:5" x14ac:dyDescent="0.3">
      <c r="A302" t="s">
        <v>5005</v>
      </c>
      <c r="B302" t="s">
        <v>304</v>
      </c>
      <c r="C302" t="s">
        <v>304</v>
      </c>
      <c r="D302" t="s">
        <v>5006</v>
      </c>
      <c r="E302" t="s">
        <v>5007</v>
      </c>
    </row>
    <row r="303" spans="1:5" x14ac:dyDescent="0.3">
      <c r="A303" t="s">
        <v>5008</v>
      </c>
      <c r="B303" t="s">
        <v>304</v>
      </c>
      <c r="C303" t="s">
        <v>5009</v>
      </c>
      <c r="D303" t="s">
        <v>5010</v>
      </c>
      <c r="E303" t="s">
        <v>5011</v>
      </c>
    </row>
    <row r="304" spans="1:5" x14ac:dyDescent="0.3">
      <c r="A304" t="s">
        <v>5012</v>
      </c>
      <c r="B304" t="s">
        <v>304</v>
      </c>
      <c r="C304" t="s">
        <v>5013</v>
      </c>
      <c r="D304" t="s">
        <v>5014</v>
      </c>
      <c r="E304" t="s">
        <v>5015</v>
      </c>
    </row>
    <row r="305" spans="1:5" x14ac:dyDescent="0.3">
      <c r="A305" t="s">
        <v>5016</v>
      </c>
      <c r="B305" t="s">
        <v>304</v>
      </c>
      <c r="C305" t="s">
        <v>5017</v>
      </c>
      <c r="D305" t="s">
        <v>5018</v>
      </c>
      <c r="E305" t="s">
        <v>5019</v>
      </c>
    </row>
    <row r="306" spans="1:5" x14ac:dyDescent="0.3">
      <c r="A306" t="s">
        <v>5020</v>
      </c>
      <c r="B306" t="s">
        <v>304</v>
      </c>
      <c r="C306" t="s">
        <v>5021</v>
      </c>
      <c r="D306" t="s">
        <v>5022</v>
      </c>
      <c r="E306" t="s">
        <v>5023</v>
      </c>
    </row>
    <row r="307" spans="1:5" x14ac:dyDescent="0.3">
      <c r="A307" t="s">
        <v>5024</v>
      </c>
      <c r="B307" t="s">
        <v>304</v>
      </c>
      <c r="C307" t="s">
        <v>5025</v>
      </c>
      <c r="D307" t="s">
        <v>5026</v>
      </c>
      <c r="E307" t="s">
        <v>5027</v>
      </c>
    </row>
    <row r="308" spans="1:5" x14ac:dyDescent="0.3">
      <c r="A308" t="s">
        <v>5028</v>
      </c>
      <c r="B308" t="s">
        <v>304</v>
      </c>
      <c r="C308" t="s">
        <v>304</v>
      </c>
      <c r="D308" t="s">
        <v>5029</v>
      </c>
      <c r="E308" t="s">
        <v>5030</v>
      </c>
    </row>
    <row r="309" spans="1:5" x14ac:dyDescent="0.3">
      <c r="A309" t="s">
        <v>5031</v>
      </c>
      <c r="B309" t="s">
        <v>304</v>
      </c>
      <c r="C309" t="s">
        <v>5032</v>
      </c>
      <c r="D309" t="s">
        <v>5033</v>
      </c>
      <c r="E309" t="s">
        <v>5034</v>
      </c>
    </row>
    <row r="310" spans="1:5" x14ac:dyDescent="0.3">
      <c r="A310" t="s">
        <v>5035</v>
      </c>
      <c r="B310" t="s">
        <v>304</v>
      </c>
      <c r="C310" t="s">
        <v>304</v>
      </c>
      <c r="D310" t="s">
        <v>5036</v>
      </c>
      <c r="E310" t="s">
        <v>5037</v>
      </c>
    </row>
    <row r="311" spans="1:5" x14ac:dyDescent="0.3">
      <c r="A311" t="s">
        <v>5038</v>
      </c>
      <c r="B311" t="s">
        <v>304</v>
      </c>
      <c r="C311" t="s">
        <v>304</v>
      </c>
      <c r="D311" t="s">
        <v>5039</v>
      </c>
      <c r="E311" t="s">
        <v>5040</v>
      </c>
    </row>
    <row r="312" spans="1:5" x14ac:dyDescent="0.3">
      <c r="A312" t="s">
        <v>5041</v>
      </c>
      <c r="B312" t="s">
        <v>304</v>
      </c>
      <c r="C312" t="s">
        <v>304</v>
      </c>
      <c r="D312" t="s">
        <v>5042</v>
      </c>
      <c r="E312" t="s">
        <v>5043</v>
      </c>
    </row>
    <row r="313" spans="1:5" x14ac:dyDescent="0.3">
      <c r="A313" t="s">
        <v>5044</v>
      </c>
      <c r="B313" t="s">
        <v>304</v>
      </c>
      <c r="C313" t="s">
        <v>304</v>
      </c>
      <c r="D313" t="s">
        <v>5045</v>
      </c>
      <c r="E313" t="s">
        <v>5046</v>
      </c>
    </row>
    <row r="314" spans="1:5" x14ac:dyDescent="0.3">
      <c r="A314" t="s">
        <v>5047</v>
      </c>
      <c r="B314" t="s">
        <v>304</v>
      </c>
      <c r="C314" t="s">
        <v>5048</v>
      </c>
      <c r="D314" t="s">
        <v>5049</v>
      </c>
      <c r="E314" t="s">
        <v>5050</v>
      </c>
    </row>
    <row r="315" spans="1:5" x14ac:dyDescent="0.3">
      <c r="A315" t="s">
        <v>5051</v>
      </c>
      <c r="B315" t="s">
        <v>304</v>
      </c>
      <c r="C315" t="s">
        <v>5052</v>
      </c>
      <c r="D315" t="s">
        <v>5053</v>
      </c>
      <c r="E315" t="s">
        <v>5054</v>
      </c>
    </row>
    <row r="316" spans="1:5" x14ac:dyDescent="0.3">
      <c r="A316" t="s">
        <v>5055</v>
      </c>
      <c r="B316" t="s">
        <v>304</v>
      </c>
      <c r="C316" t="s">
        <v>304</v>
      </c>
      <c r="D316" t="s">
        <v>5056</v>
      </c>
      <c r="E316" t="s">
        <v>5057</v>
      </c>
    </row>
    <row r="317" spans="1:5" x14ac:dyDescent="0.3">
      <c r="A317" t="s">
        <v>5058</v>
      </c>
      <c r="B317" t="s">
        <v>304</v>
      </c>
      <c r="C317" t="s">
        <v>304</v>
      </c>
      <c r="D317" t="s">
        <v>5059</v>
      </c>
      <c r="E317" t="s">
        <v>5060</v>
      </c>
    </row>
    <row r="318" spans="1:5" x14ac:dyDescent="0.3">
      <c r="A318" t="s">
        <v>5061</v>
      </c>
      <c r="B318" t="s">
        <v>304</v>
      </c>
      <c r="C318" t="s">
        <v>5062</v>
      </c>
      <c r="D318" t="s">
        <v>5063</v>
      </c>
      <c r="E318" t="s">
        <v>5064</v>
      </c>
    </row>
    <row r="319" spans="1:5" x14ac:dyDescent="0.3">
      <c r="A319" t="s">
        <v>5065</v>
      </c>
      <c r="B319" t="s">
        <v>304</v>
      </c>
      <c r="C319" t="s">
        <v>304</v>
      </c>
      <c r="D319" t="s">
        <v>5066</v>
      </c>
      <c r="E319" t="s">
        <v>5067</v>
      </c>
    </row>
    <row r="320" spans="1:5" x14ac:dyDescent="0.3">
      <c r="A320" t="s">
        <v>5068</v>
      </c>
      <c r="B320" t="s">
        <v>304</v>
      </c>
      <c r="C320" t="s">
        <v>304</v>
      </c>
      <c r="D320" t="s">
        <v>5069</v>
      </c>
      <c r="E320" t="s">
        <v>5070</v>
      </c>
    </row>
    <row r="321" spans="1:5" x14ac:dyDescent="0.3">
      <c r="A321" t="s">
        <v>5071</v>
      </c>
      <c r="B321" t="s">
        <v>304</v>
      </c>
      <c r="C321" t="s">
        <v>304</v>
      </c>
      <c r="D321" t="s">
        <v>5072</v>
      </c>
      <c r="E321" t="s">
        <v>5073</v>
      </c>
    </row>
    <row r="322" spans="1:5" x14ac:dyDescent="0.3">
      <c r="A322" t="s">
        <v>5074</v>
      </c>
      <c r="B322" t="s">
        <v>304</v>
      </c>
      <c r="C322" t="s">
        <v>304</v>
      </c>
      <c r="D322" t="s">
        <v>5075</v>
      </c>
      <c r="E322" t="s">
        <v>5076</v>
      </c>
    </row>
    <row r="323" spans="1:5" x14ac:dyDescent="0.3">
      <c r="A323" t="s">
        <v>5077</v>
      </c>
      <c r="B323" t="s">
        <v>304</v>
      </c>
      <c r="C323" t="s">
        <v>5078</v>
      </c>
      <c r="D323" t="s">
        <v>5079</v>
      </c>
      <c r="E323" t="s">
        <v>5080</v>
      </c>
    </row>
    <row r="324" spans="1:5" x14ac:dyDescent="0.3">
      <c r="A324" t="s">
        <v>5081</v>
      </c>
      <c r="B324" t="s">
        <v>304</v>
      </c>
      <c r="C324" t="s">
        <v>304</v>
      </c>
      <c r="D324" t="s">
        <v>5082</v>
      </c>
      <c r="E324" t="s">
        <v>5083</v>
      </c>
    </row>
    <row r="325" spans="1:5" x14ac:dyDescent="0.3">
      <c r="A325" t="s">
        <v>5084</v>
      </c>
      <c r="B325" t="s">
        <v>304</v>
      </c>
      <c r="C325" t="s">
        <v>304</v>
      </c>
      <c r="D325" t="s">
        <v>5085</v>
      </c>
      <c r="E325" t="s">
        <v>5086</v>
      </c>
    </row>
    <row r="326" spans="1:5" x14ac:dyDescent="0.3">
      <c r="A326" t="s">
        <v>5087</v>
      </c>
      <c r="B326" t="s">
        <v>304</v>
      </c>
      <c r="C326" t="s">
        <v>304</v>
      </c>
      <c r="D326" t="s">
        <v>5088</v>
      </c>
      <c r="E326" t="s">
        <v>5089</v>
      </c>
    </row>
    <row r="327" spans="1:5" x14ac:dyDescent="0.3">
      <c r="A327" t="s">
        <v>5090</v>
      </c>
      <c r="B327" t="s">
        <v>304</v>
      </c>
      <c r="C327" t="s">
        <v>304</v>
      </c>
      <c r="D327" t="s">
        <v>5091</v>
      </c>
      <c r="E327" t="s">
        <v>5092</v>
      </c>
    </row>
    <row r="328" spans="1:5" x14ac:dyDescent="0.3">
      <c r="A328" t="s">
        <v>5093</v>
      </c>
      <c r="B328" t="s">
        <v>304</v>
      </c>
      <c r="C328" t="s">
        <v>5094</v>
      </c>
      <c r="D328" t="s">
        <v>5095</v>
      </c>
      <c r="E328" t="s">
        <v>5096</v>
      </c>
    </row>
    <row r="329" spans="1:5" x14ac:dyDescent="0.3">
      <c r="A329" t="s">
        <v>5097</v>
      </c>
      <c r="B329" t="s">
        <v>304</v>
      </c>
      <c r="C329" t="s">
        <v>5098</v>
      </c>
      <c r="D329" t="s">
        <v>5099</v>
      </c>
      <c r="E329" t="s">
        <v>5100</v>
      </c>
    </row>
    <row r="330" spans="1:5" x14ac:dyDescent="0.3">
      <c r="A330" t="s">
        <v>5101</v>
      </c>
      <c r="B330" t="s">
        <v>304</v>
      </c>
      <c r="C330" t="s">
        <v>5102</v>
      </c>
      <c r="D330" t="s">
        <v>5103</v>
      </c>
      <c r="E330" t="s">
        <v>5104</v>
      </c>
    </row>
    <row r="331" spans="1:5" x14ac:dyDescent="0.3">
      <c r="A331" t="s">
        <v>5105</v>
      </c>
      <c r="B331" t="s">
        <v>304</v>
      </c>
      <c r="C331" t="s">
        <v>5106</v>
      </c>
      <c r="D331" t="s">
        <v>5107</v>
      </c>
      <c r="E331" t="s">
        <v>5108</v>
      </c>
    </row>
    <row r="332" spans="1:5" x14ac:dyDescent="0.3">
      <c r="A332" t="s">
        <v>5109</v>
      </c>
      <c r="B332" t="s">
        <v>304</v>
      </c>
      <c r="C332" t="s">
        <v>304</v>
      </c>
      <c r="D332" t="s">
        <v>5110</v>
      </c>
      <c r="E332" t="s">
        <v>5111</v>
      </c>
    </row>
    <row r="333" spans="1:5" x14ac:dyDescent="0.3">
      <c r="A333" t="s">
        <v>5112</v>
      </c>
      <c r="B333" t="s">
        <v>304</v>
      </c>
      <c r="C333" t="s">
        <v>5113</v>
      </c>
      <c r="D333" t="s">
        <v>5114</v>
      </c>
      <c r="E333" t="s">
        <v>5115</v>
      </c>
    </row>
    <row r="334" spans="1:5" x14ac:dyDescent="0.3">
      <c r="A334" t="s">
        <v>5116</v>
      </c>
      <c r="B334" t="s">
        <v>304</v>
      </c>
      <c r="C334" t="s">
        <v>304</v>
      </c>
      <c r="D334" t="s">
        <v>5117</v>
      </c>
      <c r="E334" t="s">
        <v>5118</v>
      </c>
    </row>
    <row r="335" spans="1:5" x14ac:dyDescent="0.3">
      <c r="A335" t="s">
        <v>5119</v>
      </c>
      <c r="B335" t="s">
        <v>304</v>
      </c>
      <c r="C335" t="s">
        <v>304</v>
      </c>
      <c r="D335" t="s">
        <v>5120</v>
      </c>
      <c r="E335" t="s">
        <v>5121</v>
      </c>
    </row>
    <row r="336" spans="1:5" x14ac:dyDescent="0.3">
      <c r="A336" t="s">
        <v>5122</v>
      </c>
      <c r="B336" t="s">
        <v>304</v>
      </c>
      <c r="C336" t="s">
        <v>304</v>
      </c>
      <c r="D336" t="s">
        <v>5123</v>
      </c>
      <c r="E336" t="s">
        <v>5124</v>
      </c>
    </row>
    <row r="337" spans="1:5" x14ac:dyDescent="0.3">
      <c r="A337" t="s">
        <v>5125</v>
      </c>
      <c r="B337" t="s">
        <v>304</v>
      </c>
      <c r="C337" t="s">
        <v>304</v>
      </c>
      <c r="D337" t="s">
        <v>5126</v>
      </c>
      <c r="E337" t="s">
        <v>5127</v>
      </c>
    </row>
    <row r="338" spans="1:5" x14ac:dyDescent="0.3">
      <c r="A338" t="s">
        <v>5128</v>
      </c>
      <c r="B338" t="s">
        <v>304</v>
      </c>
      <c r="C338" t="s">
        <v>304</v>
      </c>
      <c r="D338" t="s">
        <v>5129</v>
      </c>
      <c r="E338" t="s">
        <v>5130</v>
      </c>
    </row>
    <row r="339" spans="1:5" x14ac:dyDescent="0.3">
      <c r="A339" t="s">
        <v>5131</v>
      </c>
      <c r="B339" t="s">
        <v>304</v>
      </c>
      <c r="C339" t="s">
        <v>304</v>
      </c>
      <c r="D339" t="s">
        <v>5132</v>
      </c>
      <c r="E339" t="s">
        <v>5133</v>
      </c>
    </row>
    <row r="340" spans="1:5" x14ac:dyDescent="0.3">
      <c r="A340" t="s">
        <v>5134</v>
      </c>
      <c r="B340" t="s">
        <v>304</v>
      </c>
      <c r="C340" t="s">
        <v>5135</v>
      </c>
      <c r="D340" t="s">
        <v>5136</v>
      </c>
      <c r="E340" t="s">
        <v>5137</v>
      </c>
    </row>
    <row r="341" spans="1:5" x14ac:dyDescent="0.3">
      <c r="A341" t="s">
        <v>5138</v>
      </c>
      <c r="B341" t="s">
        <v>304</v>
      </c>
      <c r="C341" t="s">
        <v>304</v>
      </c>
      <c r="D341" t="s">
        <v>5139</v>
      </c>
      <c r="E341" t="s">
        <v>5140</v>
      </c>
    </row>
    <row r="342" spans="1:5" x14ac:dyDescent="0.3">
      <c r="A342" t="s">
        <v>5141</v>
      </c>
      <c r="B342" t="s">
        <v>304</v>
      </c>
      <c r="C342" t="s">
        <v>304</v>
      </c>
      <c r="D342" t="s">
        <v>5142</v>
      </c>
      <c r="E342" t="s">
        <v>5143</v>
      </c>
    </row>
    <row r="343" spans="1:5" x14ac:dyDescent="0.3">
      <c r="A343" t="s">
        <v>5144</v>
      </c>
      <c r="B343" t="s">
        <v>304</v>
      </c>
      <c r="C343" t="s">
        <v>304</v>
      </c>
      <c r="D343" t="s">
        <v>5145</v>
      </c>
      <c r="E343" t="s">
        <v>5146</v>
      </c>
    </row>
    <row r="344" spans="1:5" x14ac:dyDescent="0.3">
      <c r="A344" t="s">
        <v>5147</v>
      </c>
      <c r="B344" t="s">
        <v>5148</v>
      </c>
      <c r="C344" t="s">
        <v>5149</v>
      </c>
      <c r="D344" t="s">
        <v>5150</v>
      </c>
      <c r="E344" t="s">
        <v>5151</v>
      </c>
    </row>
    <row r="345" spans="1:5" x14ac:dyDescent="0.3">
      <c r="A345" t="s">
        <v>5152</v>
      </c>
      <c r="B345" t="s">
        <v>304</v>
      </c>
      <c r="C345" t="s">
        <v>304</v>
      </c>
      <c r="D345" t="s">
        <v>5153</v>
      </c>
      <c r="E345" t="s">
        <v>5154</v>
      </c>
    </row>
    <row r="346" spans="1:5" x14ac:dyDescent="0.3">
      <c r="A346" t="s">
        <v>5155</v>
      </c>
      <c r="B346" t="s">
        <v>304</v>
      </c>
      <c r="C346" t="s">
        <v>304</v>
      </c>
      <c r="D346" t="s">
        <v>5156</v>
      </c>
      <c r="E346" t="s">
        <v>5157</v>
      </c>
    </row>
    <row r="347" spans="1:5" x14ac:dyDescent="0.3">
      <c r="A347" t="s">
        <v>5158</v>
      </c>
      <c r="B347" t="s">
        <v>304</v>
      </c>
      <c r="C347" t="s">
        <v>5159</v>
      </c>
      <c r="D347" t="s">
        <v>5160</v>
      </c>
      <c r="E347" t="s">
        <v>5161</v>
      </c>
    </row>
    <row r="348" spans="1:5" x14ac:dyDescent="0.3">
      <c r="A348" t="s">
        <v>5162</v>
      </c>
      <c r="B348" t="s">
        <v>304</v>
      </c>
      <c r="C348" t="s">
        <v>5163</v>
      </c>
      <c r="D348" t="s">
        <v>500</v>
      </c>
      <c r="E348" t="s">
        <v>5164</v>
      </c>
    </row>
    <row r="349" spans="1:5" x14ac:dyDescent="0.3">
      <c r="A349" t="s">
        <v>5165</v>
      </c>
      <c r="B349" t="s">
        <v>304</v>
      </c>
      <c r="C349" t="s">
        <v>304</v>
      </c>
      <c r="D349" t="s">
        <v>5166</v>
      </c>
      <c r="E349" t="s">
        <v>5167</v>
      </c>
    </row>
    <row r="350" spans="1:5" x14ac:dyDescent="0.3">
      <c r="A350" t="s">
        <v>5168</v>
      </c>
      <c r="B350" t="s">
        <v>304</v>
      </c>
      <c r="C350" t="s">
        <v>5169</v>
      </c>
      <c r="D350" t="s">
        <v>501</v>
      </c>
      <c r="E350" t="s">
        <v>5170</v>
      </c>
    </row>
    <row r="351" spans="1:5" x14ac:dyDescent="0.3">
      <c r="A351" t="s">
        <v>5171</v>
      </c>
      <c r="B351" t="s">
        <v>304</v>
      </c>
      <c r="C351" t="s">
        <v>304</v>
      </c>
      <c r="D351" t="s">
        <v>5172</v>
      </c>
      <c r="E351" t="s">
        <v>5173</v>
      </c>
    </row>
    <row r="352" spans="1:5" x14ac:dyDescent="0.3">
      <c r="A352" t="s">
        <v>5174</v>
      </c>
      <c r="B352" t="s">
        <v>304</v>
      </c>
      <c r="C352" t="s">
        <v>304</v>
      </c>
      <c r="D352" t="s">
        <v>5175</v>
      </c>
      <c r="E352" t="s">
        <v>5176</v>
      </c>
    </row>
    <row r="353" spans="1:5" x14ac:dyDescent="0.3">
      <c r="A353" t="s">
        <v>5177</v>
      </c>
      <c r="B353" t="s">
        <v>304</v>
      </c>
      <c r="C353" t="s">
        <v>5178</v>
      </c>
      <c r="D353" t="s">
        <v>5179</v>
      </c>
      <c r="E353" t="s">
        <v>5180</v>
      </c>
    </row>
    <row r="354" spans="1:5" x14ac:dyDescent="0.3">
      <c r="A354" t="s">
        <v>5181</v>
      </c>
      <c r="B354" t="s">
        <v>304</v>
      </c>
      <c r="C354" t="s">
        <v>304</v>
      </c>
      <c r="D354" t="s">
        <v>5182</v>
      </c>
      <c r="E354" t="s">
        <v>5183</v>
      </c>
    </row>
    <row r="355" spans="1:5" x14ac:dyDescent="0.3">
      <c r="A355" t="s">
        <v>5184</v>
      </c>
      <c r="B355" t="s">
        <v>304</v>
      </c>
      <c r="C355" t="s">
        <v>5185</v>
      </c>
      <c r="D355" t="s">
        <v>5186</v>
      </c>
      <c r="E355" t="s">
        <v>5187</v>
      </c>
    </row>
    <row r="356" spans="1:5" x14ac:dyDescent="0.3">
      <c r="A356" t="s">
        <v>5188</v>
      </c>
      <c r="B356" t="s">
        <v>304</v>
      </c>
      <c r="C356" t="s">
        <v>304</v>
      </c>
      <c r="D356" t="s">
        <v>5189</v>
      </c>
      <c r="E356" t="s">
        <v>5190</v>
      </c>
    </row>
    <row r="357" spans="1:5" x14ac:dyDescent="0.3">
      <c r="A357" t="s">
        <v>5191</v>
      </c>
      <c r="B357" t="s">
        <v>304</v>
      </c>
      <c r="C357" t="s">
        <v>304</v>
      </c>
      <c r="D357" t="s">
        <v>5192</v>
      </c>
      <c r="E357" t="s">
        <v>5193</v>
      </c>
    </row>
    <row r="358" spans="1:5" x14ac:dyDescent="0.3">
      <c r="A358" t="s">
        <v>5194</v>
      </c>
      <c r="B358" t="s">
        <v>304</v>
      </c>
      <c r="C358" t="s">
        <v>304</v>
      </c>
      <c r="D358" t="s">
        <v>5195</v>
      </c>
      <c r="E358" t="s">
        <v>5196</v>
      </c>
    </row>
    <row r="359" spans="1:5" x14ac:dyDescent="0.3">
      <c r="A359" t="s">
        <v>5197</v>
      </c>
      <c r="B359" t="s">
        <v>304</v>
      </c>
      <c r="C359" t="s">
        <v>304</v>
      </c>
      <c r="D359" t="s">
        <v>5198</v>
      </c>
      <c r="E359" t="s">
        <v>5199</v>
      </c>
    </row>
    <row r="360" spans="1:5" x14ac:dyDescent="0.3">
      <c r="A360" t="s">
        <v>5200</v>
      </c>
      <c r="B360" t="s">
        <v>304</v>
      </c>
      <c r="C360" t="s">
        <v>5201</v>
      </c>
      <c r="D360" t="s">
        <v>5202</v>
      </c>
      <c r="E360" t="s">
        <v>5203</v>
      </c>
    </row>
    <row r="361" spans="1:5" x14ac:dyDescent="0.3">
      <c r="A361" t="s">
        <v>5204</v>
      </c>
      <c r="B361" t="s">
        <v>304</v>
      </c>
      <c r="C361" t="s">
        <v>304</v>
      </c>
      <c r="D361" t="s">
        <v>5205</v>
      </c>
      <c r="E361" t="s">
        <v>5206</v>
      </c>
    </row>
    <row r="362" spans="1:5" x14ac:dyDescent="0.3">
      <c r="A362" t="s">
        <v>5207</v>
      </c>
      <c r="B362" t="s">
        <v>5208</v>
      </c>
      <c r="C362" t="s">
        <v>5209</v>
      </c>
      <c r="D362" t="s">
        <v>5210</v>
      </c>
      <c r="E362" t="s">
        <v>5211</v>
      </c>
    </row>
    <row r="363" spans="1:5" x14ac:dyDescent="0.3">
      <c r="A363" t="s">
        <v>5212</v>
      </c>
      <c r="B363" t="s">
        <v>304</v>
      </c>
      <c r="C363" t="s">
        <v>5213</v>
      </c>
      <c r="D363" t="s">
        <v>5214</v>
      </c>
      <c r="E363" t="s">
        <v>5215</v>
      </c>
    </row>
    <row r="364" spans="1:5" x14ac:dyDescent="0.3">
      <c r="A364" t="s">
        <v>5216</v>
      </c>
      <c r="B364" t="s">
        <v>304</v>
      </c>
      <c r="C364" t="s">
        <v>304</v>
      </c>
      <c r="D364" t="s">
        <v>5217</v>
      </c>
      <c r="E364" t="s">
        <v>5218</v>
      </c>
    </row>
    <row r="365" spans="1:5" x14ac:dyDescent="0.3">
      <c r="A365" t="s">
        <v>5219</v>
      </c>
      <c r="B365" t="s">
        <v>304</v>
      </c>
      <c r="C365" t="s">
        <v>5220</v>
      </c>
      <c r="D365" t="s">
        <v>506</v>
      </c>
      <c r="E365" t="s">
        <v>5221</v>
      </c>
    </row>
    <row r="366" spans="1:5" x14ac:dyDescent="0.3">
      <c r="A366" t="s">
        <v>5222</v>
      </c>
      <c r="B366" t="s">
        <v>304</v>
      </c>
      <c r="C366" t="s">
        <v>304</v>
      </c>
      <c r="D366" t="s">
        <v>5223</v>
      </c>
      <c r="E366" t="s">
        <v>5224</v>
      </c>
    </row>
    <row r="367" spans="1:5" x14ac:dyDescent="0.3">
      <c r="A367" t="s">
        <v>5225</v>
      </c>
      <c r="B367" t="s">
        <v>304</v>
      </c>
      <c r="C367" t="s">
        <v>5226</v>
      </c>
      <c r="D367" t="s">
        <v>5227</v>
      </c>
      <c r="E367" t="s">
        <v>5228</v>
      </c>
    </row>
    <row r="368" spans="1:5" x14ac:dyDescent="0.3">
      <c r="A368" t="s">
        <v>5229</v>
      </c>
      <c r="B368" t="s">
        <v>304</v>
      </c>
      <c r="C368" t="s">
        <v>304</v>
      </c>
      <c r="D368" t="s">
        <v>5230</v>
      </c>
      <c r="E368" t="s">
        <v>5231</v>
      </c>
    </row>
    <row r="369" spans="1:5" x14ac:dyDescent="0.3">
      <c r="A369" t="s">
        <v>5232</v>
      </c>
      <c r="B369" t="s">
        <v>304</v>
      </c>
      <c r="C369" t="s">
        <v>304</v>
      </c>
      <c r="D369" t="s">
        <v>5233</v>
      </c>
      <c r="E369" t="s">
        <v>5234</v>
      </c>
    </row>
    <row r="370" spans="1:5" x14ac:dyDescent="0.3">
      <c r="A370" t="s">
        <v>5235</v>
      </c>
      <c r="B370" t="s">
        <v>304</v>
      </c>
      <c r="C370" t="s">
        <v>304</v>
      </c>
      <c r="D370" t="s">
        <v>5236</v>
      </c>
      <c r="E370" t="s">
        <v>5237</v>
      </c>
    </row>
    <row r="371" spans="1:5" x14ac:dyDescent="0.3">
      <c r="A371" t="s">
        <v>5238</v>
      </c>
      <c r="B371" t="s">
        <v>304</v>
      </c>
      <c r="C371" t="s">
        <v>304</v>
      </c>
      <c r="D371" t="s">
        <v>5239</v>
      </c>
      <c r="E371" t="s">
        <v>5240</v>
      </c>
    </row>
    <row r="372" spans="1:5" x14ac:dyDescent="0.3">
      <c r="A372" t="s">
        <v>5241</v>
      </c>
      <c r="B372" t="s">
        <v>304</v>
      </c>
      <c r="C372" t="s">
        <v>5242</v>
      </c>
      <c r="D372" t="s">
        <v>5243</v>
      </c>
      <c r="E372" t="s">
        <v>5244</v>
      </c>
    </row>
    <row r="373" spans="1:5" x14ac:dyDescent="0.3">
      <c r="A373" t="s">
        <v>5245</v>
      </c>
      <c r="B373" t="s">
        <v>304</v>
      </c>
      <c r="C373" t="s">
        <v>304</v>
      </c>
      <c r="D373" t="s">
        <v>5246</v>
      </c>
      <c r="E373" t="s">
        <v>5247</v>
      </c>
    </row>
    <row r="374" spans="1:5" x14ac:dyDescent="0.3">
      <c r="A374" t="s">
        <v>5248</v>
      </c>
      <c r="B374" t="s">
        <v>304</v>
      </c>
      <c r="C374" t="s">
        <v>304</v>
      </c>
      <c r="D374" t="s">
        <v>5249</v>
      </c>
      <c r="E374" t="s">
        <v>5250</v>
      </c>
    </row>
    <row r="375" spans="1:5" x14ac:dyDescent="0.3">
      <c r="A375" t="s">
        <v>5251</v>
      </c>
      <c r="B375" t="s">
        <v>304</v>
      </c>
      <c r="C375" t="s">
        <v>304</v>
      </c>
      <c r="D375" t="s">
        <v>5252</v>
      </c>
      <c r="E375" t="s">
        <v>5253</v>
      </c>
    </row>
    <row r="376" spans="1:5" x14ac:dyDescent="0.3">
      <c r="A376" t="s">
        <v>5254</v>
      </c>
      <c r="B376" t="s">
        <v>304</v>
      </c>
      <c r="C376" t="s">
        <v>304</v>
      </c>
      <c r="D376" t="s">
        <v>5255</v>
      </c>
      <c r="E376" t="s">
        <v>5256</v>
      </c>
    </row>
    <row r="377" spans="1:5" x14ac:dyDescent="0.3">
      <c r="A377" t="s">
        <v>5257</v>
      </c>
      <c r="B377" t="s">
        <v>304</v>
      </c>
      <c r="C377" t="s">
        <v>304</v>
      </c>
      <c r="D377" t="s">
        <v>5258</v>
      </c>
      <c r="E377" t="s">
        <v>5259</v>
      </c>
    </row>
    <row r="378" spans="1:5" x14ac:dyDescent="0.3">
      <c r="A378" t="s">
        <v>5260</v>
      </c>
      <c r="B378" t="s">
        <v>304</v>
      </c>
      <c r="C378" t="s">
        <v>304</v>
      </c>
      <c r="D378" t="s">
        <v>5261</v>
      </c>
      <c r="E378" t="s">
        <v>5262</v>
      </c>
    </row>
    <row r="379" spans="1:5" x14ac:dyDescent="0.3">
      <c r="A379" t="s">
        <v>5263</v>
      </c>
      <c r="B379" t="s">
        <v>304</v>
      </c>
      <c r="C379" t="s">
        <v>304</v>
      </c>
      <c r="D379" t="s">
        <v>5264</v>
      </c>
      <c r="E379" t="s">
        <v>5265</v>
      </c>
    </row>
    <row r="380" spans="1:5" x14ac:dyDescent="0.3">
      <c r="A380" t="s">
        <v>5266</v>
      </c>
      <c r="B380" t="s">
        <v>304</v>
      </c>
      <c r="C380" t="s">
        <v>304</v>
      </c>
      <c r="D380" t="s">
        <v>5267</v>
      </c>
      <c r="E380" t="s">
        <v>5268</v>
      </c>
    </row>
    <row r="381" spans="1:5" x14ac:dyDescent="0.3">
      <c r="A381" t="s">
        <v>5269</v>
      </c>
      <c r="B381" t="s">
        <v>304</v>
      </c>
      <c r="C381" t="s">
        <v>304</v>
      </c>
      <c r="D381" t="s">
        <v>5270</v>
      </c>
      <c r="E381" t="s">
        <v>5271</v>
      </c>
    </row>
    <row r="382" spans="1:5" x14ac:dyDescent="0.3">
      <c r="A382" t="s">
        <v>5272</v>
      </c>
      <c r="B382" t="s">
        <v>304</v>
      </c>
      <c r="C382" t="s">
        <v>304</v>
      </c>
      <c r="D382" t="s">
        <v>5273</v>
      </c>
      <c r="E382" t="s">
        <v>5274</v>
      </c>
    </row>
    <row r="383" spans="1:5" x14ac:dyDescent="0.3">
      <c r="A383" t="s">
        <v>5275</v>
      </c>
      <c r="B383" t="s">
        <v>304</v>
      </c>
      <c r="C383" t="s">
        <v>5276</v>
      </c>
      <c r="D383" t="s">
        <v>5277</v>
      </c>
      <c r="E383" t="s">
        <v>5278</v>
      </c>
    </row>
    <row r="384" spans="1:5" x14ac:dyDescent="0.3">
      <c r="A384" t="s">
        <v>5279</v>
      </c>
      <c r="B384" t="s">
        <v>304</v>
      </c>
      <c r="C384" t="s">
        <v>304</v>
      </c>
      <c r="D384" t="s">
        <v>5280</v>
      </c>
      <c r="E384" t="s">
        <v>5281</v>
      </c>
    </row>
    <row r="385" spans="1:5" x14ac:dyDescent="0.3">
      <c r="A385" t="s">
        <v>5282</v>
      </c>
      <c r="B385" t="s">
        <v>304</v>
      </c>
      <c r="C385" t="s">
        <v>304</v>
      </c>
      <c r="D385" t="s">
        <v>5283</v>
      </c>
      <c r="E385" t="s">
        <v>5284</v>
      </c>
    </row>
    <row r="386" spans="1:5" x14ac:dyDescent="0.3">
      <c r="A386" t="s">
        <v>5285</v>
      </c>
      <c r="B386" t="s">
        <v>304</v>
      </c>
      <c r="C386" t="s">
        <v>304</v>
      </c>
      <c r="D386" t="s">
        <v>5286</v>
      </c>
      <c r="E386" t="s">
        <v>5287</v>
      </c>
    </row>
    <row r="387" spans="1:5" x14ac:dyDescent="0.3">
      <c r="A387" t="s">
        <v>5288</v>
      </c>
      <c r="B387" t="s">
        <v>5289</v>
      </c>
      <c r="C387" t="s">
        <v>5290</v>
      </c>
      <c r="D387" t="s">
        <v>5291</v>
      </c>
      <c r="E387" t="s">
        <v>5292</v>
      </c>
    </row>
    <row r="388" spans="1:5" x14ac:dyDescent="0.3">
      <c r="A388" t="s">
        <v>5293</v>
      </c>
      <c r="B388" t="s">
        <v>304</v>
      </c>
      <c r="C388" t="s">
        <v>5294</v>
      </c>
      <c r="D388" t="s">
        <v>5295</v>
      </c>
      <c r="E388" t="s">
        <v>5296</v>
      </c>
    </row>
    <row r="389" spans="1:5" x14ac:dyDescent="0.3">
      <c r="A389" t="s">
        <v>5297</v>
      </c>
      <c r="B389" t="s">
        <v>304</v>
      </c>
      <c r="C389" t="s">
        <v>304</v>
      </c>
      <c r="D389" t="s">
        <v>5298</v>
      </c>
      <c r="E389" t="s">
        <v>5299</v>
      </c>
    </row>
    <row r="390" spans="1:5" x14ac:dyDescent="0.3">
      <c r="A390" t="s">
        <v>5300</v>
      </c>
      <c r="B390" t="s">
        <v>304</v>
      </c>
      <c r="C390" t="s">
        <v>5301</v>
      </c>
      <c r="D390" t="s">
        <v>5302</v>
      </c>
      <c r="E390" t="s">
        <v>5303</v>
      </c>
    </row>
    <row r="391" spans="1:5" x14ac:dyDescent="0.3">
      <c r="A391" t="s">
        <v>5304</v>
      </c>
      <c r="B391" t="s">
        <v>304</v>
      </c>
      <c r="C391" t="s">
        <v>304</v>
      </c>
      <c r="D391" t="s">
        <v>5305</v>
      </c>
      <c r="E391" t="s">
        <v>5306</v>
      </c>
    </row>
    <row r="392" spans="1:5" x14ac:dyDescent="0.3">
      <c r="A392" t="s">
        <v>5307</v>
      </c>
      <c r="B392" t="s">
        <v>304</v>
      </c>
      <c r="C392" t="s">
        <v>304</v>
      </c>
      <c r="D392" t="s">
        <v>5308</v>
      </c>
      <c r="E392" t="s">
        <v>5309</v>
      </c>
    </row>
    <row r="393" spans="1:5" x14ac:dyDescent="0.3">
      <c r="A393" t="s">
        <v>5310</v>
      </c>
      <c r="B393" t="s">
        <v>304</v>
      </c>
      <c r="C393" t="s">
        <v>304</v>
      </c>
      <c r="D393" t="s">
        <v>5311</v>
      </c>
      <c r="E393" t="s">
        <v>5312</v>
      </c>
    </row>
    <row r="394" spans="1:5" x14ac:dyDescent="0.3">
      <c r="A394" t="s">
        <v>5313</v>
      </c>
      <c r="B394" t="s">
        <v>304</v>
      </c>
      <c r="C394" t="s">
        <v>5314</v>
      </c>
      <c r="D394" t="s">
        <v>5315</v>
      </c>
      <c r="E394" t="s">
        <v>5316</v>
      </c>
    </row>
    <row r="395" spans="1:5" x14ac:dyDescent="0.3">
      <c r="A395" t="s">
        <v>5317</v>
      </c>
      <c r="B395" t="s">
        <v>304</v>
      </c>
      <c r="C395" t="s">
        <v>304</v>
      </c>
      <c r="D395" t="s">
        <v>5318</v>
      </c>
      <c r="E395" t="s">
        <v>5319</v>
      </c>
    </row>
    <row r="396" spans="1:5" x14ac:dyDescent="0.3">
      <c r="A396" t="s">
        <v>5320</v>
      </c>
      <c r="B396" t="s">
        <v>304</v>
      </c>
      <c r="C396" t="s">
        <v>5321</v>
      </c>
      <c r="D396" t="s">
        <v>5322</v>
      </c>
      <c r="E396" t="s">
        <v>5323</v>
      </c>
    </row>
    <row r="397" spans="1:5" x14ac:dyDescent="0.3">
      <c r="A397" t="s">
        <v>5324</v>
      </c>
      <c r="B397" t="s">
        <v>304</v>
      </c>
      <c r="C397" t="s">
        <v>5325</v>
      </c>
      <c r="D397" t="s">
        <v>5326</v>
      </c>
      <c r="E397" t="s">
        <v>5327</v>
      </c>
    </row>
    <row r="398" spans="1:5" x14ac:dyDescent="0.3">
      <c r="A398" t="s">
        <v>5328</v>
      </c>
      <c r="B398" t="s">
        <v>304</v>
      </c>
      <c r="C398" t="s">
        <v>304</v>
      </c>
      <c r="D398" t="s">
        <v>5329</v>
      </c>
      <c r="E398" t="s">
        <v>5330</v>
      </c>
    </row>
    <row r="399" spans="1:5" x14ac:dyDescent="0.3">
      <c r="A399" t="s">
        <v>5331</v>
      </c>
      <c r="B399" t="s">
        <v>304</v>
      </c>
      <c r="C399" t="s">
        <v>304</v>
      </c>
      <c r="D399" t="s">
        <v>5332</v>
      </c>
      <c r="E399" t="s">
        <v>5333</v>
      </c>
    </row>
    <row r="400" spans="1:5" x14ac:dyDescent="0.3">
      <c r="A400" t="s">
        <v>5334</v>
      </c>
      <c r="B400" t="s">
        <v>304</v>
      </c>
      <c r="C400" t="s">
        <v>5335</v>
      </c>
      <c r="D400" t="s">
        <v>5336</v>
      </c>
      <c r="E400" t="s">
        <v>5337</v>
      </c>
    </row>
    <row r="401" spans="1:5" x14ac:dyDescent="0.3">
      <c r="A401" t="s">
        <v>5338</v>
      </c>
      <c r="B401" t="s">
        <v>304</v>
      </c>
      <c r="C401" t="s">
        <v>304</v>
      </c>
      <c r="D401" t="s">
        <v>5339</v>
      </c>
      <c r="E401" t="s">
        <v>5340</v>
      </c>
    </row>
    <row r="402" spans="1:5" x14ac:dyDescent="0.3">
      <c r="A402" t="s">
        <v>5341</v>
      </c>
      <c r="B402" t="s">
        <v>304</v>
      </c>
      <c r="C402" t="s">
        <v>5342</v>
      </c>
      <c r="D402" t="s">
        <v>5343</v>
      </c>
      <c r="E402" t="s">
        <v>5344</v>
      </c>
    </row>
    <row r="403" spans="1:5" x14ac:dyDescent="0.3">
      <c r="A403" t="s">
        <v>5345</v>
      </c>
      <c r="B403" t="s">
        <v>304</v>
      </c>
      <c r="C403" t="s">
        <v>5346</v>
      </c>
      <c r="D403" t="s">
        <v>5347</v>
      </c>
      <c r="E403" t="s">
        <v>5348</v>
      </c>
    </row>
    <row r="404" spans="1:5" x14ac:dyDescent="0.3">
      <c r="A404" t="s">
        <v>5349</v>
      </c>
      <c r="B404" t="s">
        <v>304</v>
      </c>
      <c r="C404" t="s">
        <v>5350</v>
      </c>
      <c r="D404" t="s">
        <v>5351</v>
      </c>
      <c r="E404" t="s">
        <v>5352</v>
      </c>
    </row>
    <row r="405" spans="1:5" x14ac:dyDescent="0.3">
      <c r="A405" t="s">
        <v>5353</v>
      </c>
      <c r="B405" t="s">
        <v>304</v>
      </c>
      <c r="C405" t="s">
        <v>304</v>
      </c>
      <c r="D405" t="s">
        <v>5354</v>
      </c>
      <c r="E405" t="s">
        <v>5355</v>
      </c>
    </row>
    <row r="406" spans="1:5" x14ac:dyDescent="0.3">
      <c r="A406" t="s">
        <v>5356</v>
      </c>
      <c r="B406" t="s">
        <v>304</v>
      </c>
      <c r="C406" t="s">
        <v>5357</v>
      </c>
      <c r="D406" t="s">
        <v>5358</v>
      </c>
      <c r="E406" t="s">
        <v>5359</v>
      </c>
    </row>
    <row r="407" spans="1:5" x14ac:dyDescent="0.3">
      <c r="A407" t="s">
        <v>5360</v>
      </c>
      <c r="B407" t="s">
        <v>304</v>
      </c>
      <c r="C407" t="s">
        <v>304</v>
      </c>
      <c r="D407" t="s">
        <v>5361</v>
      </c>
      <c r="E407" t="s">
        <v>5362</v>
      </c>
    </row>
    <row r="408" spans="1:5" x14ac:dyDescent="0.3">
      <c r="A408" t="s">
        <v>5363</v>
      </c>
      <c r="B408" t="s">
        <v>304</v>
      </c>
      <c r="C408" t="s">
        <v>304</v>
      </c>
      <c r="D408" t="s">
        <v>5364</v>
      </c>
      <c r="E408" t="s">
        <v>5365</v>
      </c>
    </row>
    <row r="409" spans="1:5" x14ac:dyDescent="0.3">
      <c r="A409" t="s">
        <v>5366</v>
      </c>
      <c r="B409" t="s">
        <v>304</v>
      </c>
      <c r="C409" t="s">
        <v>5367</v>
      </c>
      <c r="D409" t="s">
        <v>5368</v>
      </c>
      <c r="E409" t="s">
        <v>5369</v>
      </c>
    </row>
    <row r="410" spans="1:5" x14ac:dyDescent="0.3">
      <c r="A410" t="s">
        <v>5370</v>
      </c>
      <c r="B410" t="s">
        <v>304</v>
      </c>
      <c r="C410" t="s">
        <v>304</v>
      </c>
      <c r="D410" t="s">
        <v>5371</v>
      </c>
      <c r="E410" t="s">
        <v>5372</v>
      </c>
    </row>
    <row r="411" spans="1:5" x14ac:dyDescent="0.3">
      <c r="A411" t="s">
        <v>5373</v>
      </c>
      <c r="B411" t="s">
        <v>304</v>
      </c>
      <c r="C411" t="s">
        <v>5374</v>
      </c>
      <c r="D411" t="s">
        <v>5375</v>
      </c>
      <c r="E411" t="s">
        <v>5376</v>
      </c>
    </row>
    <row r="412" spans="1:5" x14ac:dyDescent="0.3">
      <c r="A412" t="s">
        <v>5377</v>
      </c>
      <c r="B412" t="s">
        <v>304</v>
      </c>
      <c r="C412" t="s">
        <v>304</v>
      </c>
      <c r="D412" t="s">
        <v>5378</v>
      </c>
      <c r="E412" t="s">
        <v>5379</v>
      </c>
    </row>
    <row r="413" spans="1:5" x14ac:dyDescent="0.3">
      <c r="A413" t="s">
        <v>5380</v>
      </c>
      <c r="B413" t="s">
        <v>304</v>
      </c>
      <c r="C413" t="s">
        <v>304</v>
      </c>
      <c r="D413" t="s">
        <v>5381</v>
      </c>
      <c r="E413" t="s">
        <v>5382</v>
      </c>
    </row>
    <row r="414" spans="1:5" x14ac:dyDescent="0.3">
      <c r="A414" t="s">
        <v>5383</v>
      </c>
      <c r="B414" t="s">
        <v>304</v>
      </c>
      <c r="C414" t="s">
        <v>5384</v>
      </c>
      <c r="D414" t="s">
        <v>5385</v>
      </c>
      <c r="E414" t="s">
        <v>5386</v>
      </c>
    </row>
    <row r="415" spans="1:5" x14ac:dyDescent="0.3">
      <c r="A415" t="s">
        <v>5387</v>
      </c>
      <c r="B415" t="s">
        <v>304</v>
      </c>
      <c r="C415" t="s">
        <v>5388</v>
      </c>
      <c r="D415" t="s">
        <v>5389</v>
      </c>
      <c r="E415" t="s">
        <v>5390</v>
      </c>
    </row>
    <row r="416" spans="1:5" x14ac:dyDescent="0.3">
      <c r="A416" t="s">
        <v>5391</v>
      </c>
      <c r="B416" t="s">
        <v>304</v>
      </c>
      <c r="C416" t="s">
        <v>304</v>
      </c>
      <c r="D416" t="s">
        <v>5392</v>
      </c>
      <c r="E416" t="s">
        <v>5393</v>
      </c>
    </row>
    <row r="417" spans="1:5" x14ac:dyDescent="0.3">
      <c r="A417" t="s">
        <v>5394</v>
      </c>
      <c r="B417" t="s">
        <v>304</v>
      </c>
      <c r="C417" t="s">
        <v>304</v>
      </c>
      <c r="D417" t="s">
        <v>5395</v>
      </c>
      <c r="E417" t="s">
        <v>5396</v>
      </c>
    </row>
    <row r="418" spans="1:5" x14ac:dyDescent="0.3">
      <c r="A418" t="s">
        <v>5397</v>
      </c>
      <c r="B418" t="s">
        <v>304</v>
      </c>
      <c r="C418" t="s">
        <v>5398</v>
      </c>
      <c r="D418" t="s">
        <v>5399</v>
      </c>
      <c r="E418" t="s">
        <v>5400</v>
      </c>
    </row>
    <row r="419" spans="1:5" x14ac:dyDescent="0.3">
      <c r="A419" t="s">
        <v>5401</v>
      </c>
      <c r="B419" t="s">
        <v>304</v>
      </c>
      <c r="C419" t="s">
        <v>304</v>
      </c>
      <c r="D419" t="s">
        <v>5402</v>
      </c>
      <c r="E419" t="s">
        <v>5403</v>
      </c>
    </row>
    <row r="420" spans="1:5" x14ac:dyDescent="0.3">
      <c r="A420" t="s">
        <v>5404</v>
      </c>
      <c r="B420" t="s">
        <v>304</v>
      </c>
      <c r="C420" t="s">
        <v>5405</v>
      </c>
      <c r="D420" t="s">
        <v>5406</v>
      </c>
      <c r="E420" t="s">
        <v>5407</v>
      </c>
    </row>
    <row r="421" spans="1:5" x14ac:dyDescent="0.3">
      <c r="A421" t="s">
        <v>5408</v>
      </c>
      <c r="B421" t="s">
        <v>304</v>
      </c>
      <c r="C421" t="s">
        <v>5409</v>
      </c>
      <c r="D421" t="s">
        <v>5410</v>
      </c>
      <c r="E421" t="s">
        <v>5411</v>
      </c>
    </row>
    <row r="422" spans="1:5" x14ac:dyDescent="0.3">
      <c r="A422" t="s">
        <v>5412</v>
      </c>
      <c r="B422" t="s">
        <v>304</v>
      </c>
      <c r="C422" t="s">
        <v>5413</v>
      </c>
      <c r="D422" t="s">
        <v>5414</v>
      </c>
      <c r="E422" t="s">
        <v>5415</v>
      </c>
    </row>
    <row r="423" spans="1:5" x14ac:dyDescent="0.3">
      <c r="A423" t="s">
        <v>5416</v>
      </c>
      <c r="B423" t="s">
        <v>304</v>
      </c>
      <c r="C423" t="s">
        <v>304</v>
      </c>
      <c r="D423" t="s">
        <v>5417</v>
      </c>
      <c r="E423" t="s">
        <v>5418</v>
      </c>
    </row>
    <row r="424" spans="1:5" x14ac:dyDescent="0.3">
      <c r="A424" t="s">
        <v>5419</v>
      </c>
      <c r="B424" t="s">
        <v>304</v>
      </c>
      <c r="C424" t="s">
        <v>304</v>
      </c>
      <c r="D424" t="s">
        <v>5420</v>
      </c>
      <c r="E424" t="s">
        <v>5421</v>
      </c>
    </row>
    <row r="425" spans="1:5" x14ac:dyDescent="0.3">
      <c r="A425" t="s">
        <v>5422</v>
      </c>
      <c r="B425" t="s">
        <v>304</v>
      </c>
      <c r="C425" t="s">
        <v>304</v>
      </c>
      <c r="D425" t="s">
        <v>5423</v>
      </c>
      <c r="E425" t="s">
        <v>5424</v>
      </c>
    </row>
    <row r="426" spans="1:5" x14ac:dyDescent="0.3">
      <c r="A426" t="s">
        <v>5425</v>
      </c>
      <c r="B426" t="s">
        <v>304</v>
      </c>
      <c r="C426" t="s">
        <v>5426</v>
      </c>
      <c r="D426" t="s">
        <v>5427</v>
      </c>
      <c r="E426" t="s">
        <v>5428</v>
      </c>
    </row>
    <row r="427" spans="1:5" x14ac:dyDescent="0.3">
      <c r="A427" t="s">
        <v>5429</v>
      </c>
      <c r="B427" t="s">
        <v>304</v>
      </c>
      <c r="C427" t="s">
        <v>5430</v>
      </c>
      <c r="D427" t="s">
        <v>5431</v>
      </c>
      <c r="E427" t="s">
        <v>5432</v>
      </c>
    </row>
    <row r="428" spans="1:5" x14ac:dyDescent="0.3">
      <c r="A428" t="s">
        <v>5433</v>
      </c>
      <c r="B428" t="s">
        <v>304</v>
      </c>
      <c r="C428" t="s">
        <v>5434</v>
      </c>
      <c r="D428" t="s">
        <v>5435</v>
      </c>
      <c r="E428" t="s">
        <v>5436</v>
      </c>
    </row>
    <row r="429" spans="1:5" x14ac:dyDescent="0.3">
      <c r="A429" t="s">
        <v>5437</v>
      </c>
      <c r="B429" t="s">
        <v>5438</v>
      </c>
      <c r="C429" t="s">
        <v>5439</v>
      </c>
      <c r="D429" t="s">
        <v>5440</v>
      </c>
      <c r="E429" t="s">
        <v>5441</v>
      </c>
    </row>
    <row r="430" spans="1:5" x14ac:dyDescent="0.3">
      <c r="A430" t="s">
        <v>5442</v>
      </c>
      <c r="B430" t="s">
        <v>304</v>
      </c>
      <c r="C430" t="s">
        <v>304</v>
      </c>
      <c r="D430" t="s">
        <v>5443</v>
      </c>
      <c r="E430" t="s">
        <v>5444</v>
      </c>
    </row>
    <row r="431" spans="1:5" x14ac:dyDescent="0.3">
      <c r="A431" t="s">
        <v>5445</v>
      </c>
      <c r="B431" t="s">
        <v>304</v>
      </c>
      <c r="C431" t="s">
        <v>5446</v>
      </c>
      <c r="D431" t="s">
        <v>5447</v>
      </c>
      <c r="E431" t="s">
        <v>5448</v>
      </c>
    </row>
    <row r="432" spans="1:5" x14ac:dyDescent="0.3">
      <c r="A432" t="s">
        <v>5449</v>
      </c>
      <c r="B432" t="s">
        <v>304</v>
      </c>
      <c r="C432" t="s">
        <v>304</v>
      </c>
      <c r="D432" t="s">
        <v>5450</v>
      </c>
      <c r="E432" t="s">
        <v>5451</v>
      </c>
    </row>
    <row r="433" spans="1:5" x14ac:dyDescent="0.3">
      <c r="A433" t="s">
        <v>5452</v>
      </c>
      <c r="B433" t="s">
        <v>304</v>
      </c>
      <c r="C433" t="s">
        <v>304</v>
      </c>
      <c r="D433" t="s">
        <v>5453</v>
      </c>
      <c r="E433" t="s">
        <v>5454</v>
      </c>
    </row>
    <row r="434" spans="1:5" x14ac:dyDescent="0.3">
      <c r="A434" t="s">
        <v>5455</v>
      </c>
      <c r="B434" t="s">
        <v>304</v>
      </c>
      <c r="C434" t="s">
        <v>304</v>
      </c>
      <c r="D434" t="s">
        <v>5456</v>
      </c>
      <c r="E434" t="s">
        <v>5457</v>
      </c>
    </row>
    <row r="435" spans="1:5" x14ac:dyDescent="0.3">
      <c r="A435" t="s">
        <v>5458</v>
      </c>
      <c r="B435" t="s">
        <v>304</v>
      </c>
      <c r="C435" t="s">
        <v>304</v>
      </c>
      <c r="D435" t="s">
        <v>5459</v>
      </c>
      <c r="E435" t="s">
        <v>5460</v>
      </c>
    </row>
    <row r="436" spans="1:5" x14ac:dyDescent="0.3">
      <c r="A436" t="s">
        <v>5461</v>
      </c>
      <c r="B436" t="s">
        <v>304</v>
      </c>
      <c r="C436" t="s">
        <v>304</v>
      </c>
      <c r="D436" t="s">
        <v>5462</v>
      </c>
      <c r="E436" t="s">
        <v>5463</v>
      </c>
    </row>
    <row r="437" spans="1:5" x14ac:dyDescent="0.3">
      <c r="A437" t="s">
        <v>5464</v>
      </c>
      <c r="B437" t="s">
        <v>304</v>
      </c>
      <c r="C437" t="s">
        <v>304</v>
      </c>
      <c r="D437" t="s">
        <v>5465</v>
      </c>
      <c r="E437" t="s">
        <v>5466</v>
      </c>
    </row>
    <row r="438" spans="1:5" x14ac:dyDescent="0.3">
      <c r="A438" t="s">
        <v>5467</v>
      </c>
      <c r="B438" t="s">
        <v>304</v>
      </c>
      <c r="C438" t="s">
        <v>5468</v>
      </c>
      <c r="D438" t="s">
        <v>5469</v>
      </c>
      <c r="E438" t="s">
        <v>5470</v>
      </c>
    </row>
    <row r="439" spans="1:5" x14ac:dyDescent="0.3">
      <c r="A439" t="s">
        <v>5471</v>
      </c>
      <c r="B439" t="s">
        <v>304</v>
      </c>
      <c r="C439" t="s">
        <v>304</v>
      </c>
      <c r="D439" t="s">
        <v>5472</v>
      </c>
      <c r="E439" t="s">
        <v>5473</v>
      </c>
    </row>
    <row r="440" spans="1:5" x14ac:dyDescent="0.3">
      <c r="A440" t="s">
        <v>5474</v>
      </c>
      <c r="B440" t="s">
        <v>304</v>
      </c>
      <c r="C440" t="s">
        <v>304</v>
      </c>
      <c r="D440" t="s">
        <v>5475</v>
      </c>
      <c r="E440" t="s">
        <v>5476</v>
      </c>
    </row>
    <row r="441" spans="1:5" x14ac:dyDescent="0.3">
      <c r="A441" t="s">
        <v>5477</v>
      </c>
      <c r="B441" t="s">
        <v>304</v>
      </c>
      <c r="C441" t="s">
        <v>5478</v>
      </c>
      <c r="D441" t="s">
        <v>5479</v>
      </c>
      <c r="E441" t="s">
        <v>5480</v>
      </c>
    </row>
    <row r="442" spans="1:5" x14ac:dyDescent="0.3">
      <c r="A442" t="s">
        <v>5481</v>
      </c>
      <c r="B442" t="s">
        <v>304</v>
      </c>
      <c r="C442" t="s">
        <v>5482</v>
      </c>
      <c r="D442" t="s">
        <v>5483</v>
      </c>
      <c r="E442" t="s">
        <v>5484</v>
      </c>
    </row>
    <row r="443" spans="1:5" x14ac:dyDescent="0.3">
      <c r="A443" t="s">
        <v>5485</v>
      </c>
      <c r="B443" t="s">
        <v>304</v>
      </c>
      <c r="C443" t="s">
        <v>5486</v>
      </c>
      <c r="D443" t="s">
        <v>5487</v>
      </c>
      <c r="E443" t="s">
        <v>5488</v>
      </c>
    </row>
    <row r="444" spans="1:5" x14ac:dyDescent="0.3">
      <c r="A444" t="s">
        <v>5489</v>
      </c>
      <c r="B444" t="s">
        <v>304</v>
      </c>
      <c r="C444" t="s">
        <v>304</v>
      </c>
      <c r="D444" t="s">
        <v>5490</v>
      </c>
      <c r="E444" t="s">
        <v>5491</v>
      </c>
    </row>
    <row r="445" spans="1:5" x14ac:dyDescent="0.3">
      <c r="A445" t="s">
        <v>5492</v>
      </c>
      <c r="B445" t="s">
        <v>304</v>
      </c>
      <c r="C445" t="s">
        <v>304</v>
      </c>
      <c r="D445" t="s">
        <v>5493</v>
      </c>
      <c r="E445" t="s">
        <v>5494</v>
      </c>
    </row>
    <row r="446" spans="1:5" x14ac:dyDescent="0.3">
      <c r="A446" t="s">
        <v>5495</v>
      </c>
      <c r="B446" t="s">
        <v>304</v>
      </c>
      <c r="C446" t="s">
        <v>5496</v>
      </c>
      <c r="D446" t="s">
        <v>512</v>
      </c>
      <c r="E446" t="s">
        <v>5497</v>
      </c>
    </row>
    <row r="447" spans="1:5" x14ac:dyDescent="0.3">
      <c r="A447" t="s">
        <v>5498</v>
      </c>
      <c r="B447" t="s">
        <v>304</v>
      </c>
      <c r="C447" t="s">
        <v>304</v>
      </c>
      <c r="D447" t="s">
        <v>5499</v>
      </c>
      <c r="E447" t="s">
        <v>5500</v>
      </c>
    </row>
    <row r="448" spans="1:5" x14ac:dyDescent="0.3">
      <c r="A448" t="s">
        <v>5501</v>
      </c>
      <c r="B448" t="s">
        <v>304</v>
      </c>
      <c r="C448" t="s">
        <v>304</v>
      </c>
      <c r="D448" t="s">
        <v>5502</v>
      </c>
      <c r="E448" t="s">
        <v>5503</v>
      </c>
    </row>
    <row r="449" spans="1:5" x14ac:dyDescent="0.3">
      <c r="A449" t="s">
        <v>5504</v>
      </c>
      <c r="B449" t="s">
        <v>304</v>
      </c>
      <c r="C449" t="s">
        <v>5505</v>
      </c>
      <c r="D449" t="s">
        <v>5506</v>
      </c>
      <c r="E449" t="s">
        <v>5507</v>
      </c>
    </row>
    <row r="450" spans="1:5" x14ac:dyDescent="0.3">
      <c r="A450" t="s">
        <v>5508</v>
      </c>
      <c r="B450" t="s">
        <v>304</v>
      </c>
      <c r="C450" t="s">
        <v>304</v>
      </c>
      <c r="D450" t="s">
        <v>5509</v>
      </c>
      <c r="E450" t="s">
        <v>5510</v>
      </c>
    </row>
    <row r="451" spans="1:5" x14ac:dyDescent="0.3">
      <c r="A451" t="s">
        <v>5511</v>
      </c>
      <c r="B451" t="s">
        <v>304</v>
      </c>
      <c r="C451" t="s">
        <v>304</v>
      </c>
      <c r="D451" t="s">
        <v>5512</v>
      </c>
      <c r="E451" t="s">
        <v>5513</v>
      </c>
    </row>
    <row r="452" spans="1:5" x14ac:dyDescent="0.3">
      <c r="A452" t="s">
        <v>5514</v>
      </c>
      <c r="B452" t="s">
        <v>304</v>
      </c>
      <c r="C452" t="s">
        <v>304</v>
      </c>
      <c r="D452" t="s">
        <v>5515</v>
      </c>
      <c r="E452" t="s">
        <v>5516</v>
      </c>
    </row>
    <row r="453" spans="1:5" x14ac:dyDescent="0.3">
      <c r="A453" t="s">
        <v>5517</v>
      </c>
      <c r="B453" t="s">
        <v>304</v>
      </c>
      <c r="C453" t="s">
        <v>5518</v>
      </c>
      <c r="D453" t="s">
        <v>5519</v>
      </c>
      <c r="E453" t="s">
        <v>5520</v>
      </c>
    </row>
    <row r="454" spans="1:5" x14ac:dyDescent="0.3">
      <c r="A454" t="s">
        <v>5521</v>
      </c>
      <c r="B454" t="s">
        <v>304</v>
      </c>
      <c r="C454" t="s">
        <v>5522</v>
      </c>
      <c r="D454" t="s">
        <v>5523</v>
      </c>
      <c r="E454" t="s">
        <v>5524</v>
      </c>
    </row>
    <row r="455" spans="1:5" x14ac:dyDescent="0.3">
      <c r="A455" t="s">
        <v>5525</v>
      </c>
      <c r="B455" t="s">
        <v>304</v>
      </c>
      <c r="C455" t="s">
        <v>304</v>
      </c>
      <c r="D455" t="s">
        <v>5526</v>
      </c>
      <c r="E455" t="s">
        <v>5527</v>
      </c>
    </row>
    <row r="456" spans="1:5" x14ac:dyDescent="0.3">
      <c r="A456" t="s">
        <v>5528</v>
      </c>
      <c r="B456" t="s">
        <v>304</v>
      </c>
      <c r="C456" t="s">
        <v>304</v>
      </c>
      <c r="D456" t="s">
        <v>5529</v>
      </c>
      <c r="E456" t="s">
        <v>5530</v>
      </c>
    </row>
    <row r="457" spans="1:5" x14ac:dyDescent="0.3">
      <c r="A457" t="s">
        <v>5531</v>
      </c>
      <c r="B457" t="s">
        <v>304</v>
      </c>
      <c r="C457" t="s">
        <v>5532</v>
      </c>
      <c r="D457" t="s">
        <v>5533</v>
      </c>
      <c r="E457" t="s">
        <v>5534</v>
      </c>
    </row>
    <row r="458" spans="1:5" x14ac:dyDescent="0.3">
      <c r="A458" t="s">
        <v>5535</v>
      </c>
      <c r="B458" t="s">
        <v>304</v>
      </c>
      <c r="C458" t="s">
        <v>5536</v>
      </c>
      <c r="D458" t="s">
        <v>5537</v>
      </c>
      <c r="E458" t="s">
        <v>5538</v>
      </c>
    </row>
    <row r="459" spans="1:5" x14ac:dyDescent="0.3">
      <c r="A459" t="s">
        <v>5539</v>
      </c>
      <c r="B459" t="s">
        <v>304</v>
      </c>
      <c r="C459" t="s">
        <v>304</v>
      </c>
      <c r="D459" t="s">
        <v>5540</v>
      </c>
      <c r="E459" t="s">
        <v>5541</v>
      </c>
    </row>
    <row r="460" spans="1:5" x14ac:dyDescent="0.3">
      <c r="A460" t="s">
        <v>5542</v>
      </c>
      <c r="B460" t="s">
        <v>304</v>
      </c>
      <c r="C460" t="s">
        <v>5543</v>
      </c>
      <c r="D460" t="s">
        <v>5544</v>
      </c>
      <c r="E460" t="s">
        <v>5545</v>
      </c>
    </row>
    <row r="461" spans="1:5" x14ac:dyDescent="0.3">
      <c r="A461" t="s">
        <v>5546</v>
      </c>
      <c r="B461" t="s">
        <v>304</v>
      </c>
      <c r="C461" t="s">
        <v>5547</v>
      </c>
      <c r="D461" t="s">
        <v>5548</v>
      </c>
      <c r="E461" t="s">
        <v>5549</v>
      </c>
    </row>
    <row r="462" spans="1:5" x14ac:dyDescent="0.3">
      <c r="A462" t="s">
        <v>5550</v>
      </c>
      <c r="B462" t="s">
        <v>304</v>
      </c>
      <c r="C462" t="s">
        <v>5551</v>
      </c>
      <c r="D462" t="s">
        <v>5552</v>
      </c>
      <c r="E462" t="s">
        <v>5553</v>
      </c>
    </row>
    <row r="463" spans="1:5" x14ac:dyDescent="0.3">
      <c r="A463" t="s">
        <v>5554</v>
      </c>
      <c r="B463" t="s">
        <v>304</v>
      </c>
      <c r="C463" t="s">
        <v>304</v>
      </c>
      <c r="D463" t="s">
        <v>5555</v>
      </c>
      <c r="E463" t="s">
        <v>5556</v>
      </c>
    </row>
    <row r="464" spans="1:5" x14ac:dyDescent="0.3">
      <c r="A464" t="s">
        <v>5557</v>
      </c>
      <c r="B464" t="s">
        <v>304</v>
      </c>
      <c r="C464" t="s">
        <v>304</v>
      </c>
      <c r="D464" t="s">
        <v>5558</v>
      </c>
      <c r="E464" t="s">
        <v>5559</v>
      </c>
    </row>
    <row r="465" spans="1:5" x14ac:dyDescent="0.3">
      <c r="A465" t="s">
        <v>5560</v>
      </c>
      <c r="B465" t="s">
        <v>304</v>
      </c>
      <c r="C465" t="s">
        <v>304</v>
      </c>
      <c r="D465" t="s">
        <v>5561</v>
      </c>
      <c r="E465" t="s">
        <v>5562</v>
      </c>
    </row>
    <row r="466" spans="1:5" x14ac:dyDescent="0.3">
      <c r="A466" t="s">
        <v>5563</v>
      </c>
      <c r="B466" t="s">
        <v>304</v>
      </c>
      <c r="C466" t="s">
        <v>304</v>
      </c>
      <c r="D466" t="s">
        <v>5564</v>
      </c>
      <c r="E466" t="s">
        <v>5565</v>
      </c>
    </row>
    <row r="467" spans="1:5" x14ac:dyDescent="0.3">
      <c r="A467" t="s">
        <v>5566</v>
      </c>
      <c r="B467" t="s">
        <v>304</v>
      </c>
      <c r="C467" t="s">
        <v>304</v>
      </c>
      <c r="D467" t="s">
        <v>5567</v>
      </c>
      <c r="E467" t="s">
        <v>5568</v>
      </c>
    </row>
    <row r="468" spans="1:5" x14ac:dyDescent="0.3">
      <c r="A468" t="s">
        <v>5569</v>
      </c>
      <c r="B468" t="s">
        <v>5570</v>
      </c>
      <c r="C468" t="s">
        <v>5571</v>
      </c>
      <c r="D468" t="s">
        <v>5572</v>
      </c>
      <c r="E468" t="s">
        <v>5573</v>
      </c>
    </row>
    <row r="469" spans="1:5" x14ac:dyDescent="0.3">
      <c r="A469" t="s">
        <v>5574</v>
      </c>
      <c r="B469" t="s">
        <v>304</v>
      </c>
      <c r="C469" t="s">
        <v>304</v>
      </c>
      <c r="D469" t="s">
        <v>5575</v>
      </c>
      <c r="E469" t="s">
        <v>5576</v>
      </c>
    </row>
    <row r="470" spans="1:5" x14ac:dyDescent="0.3">
      <c r="A470" t="s">
        <v>5577</v>
      </c>
      <c r="B470" t="s">
        <v>304</v>
      </c>
      <c r="C470" t="s">
        <v>5578</v>
      </c>
      <c r="D470" t="s">
        <v>5579</v>
      </c>
      <c r="E470" t="s">
        <v>5580</v>
      </c>
    </row>
    <row r="471" spans="1:5" x14ac:dyDescent="0.3">
      <c r="A471" t="s">
        <v>5581</v>
      </c>
      <c r="B471" t="s">
        <v>304</v>
      </c>
      <c r="C471" t="s">
        <v>5582</v>
      </c>
      <c r="D471" t="s">
        <v>5583</v>
      </c>
      <c r="E471" t="s">
        <v>5584</v>
      </c>
    </row>
    <row r="472" spans="1:5" x14ac:dyDescent="0.3">
      <c r="A472" t="s">
        <v>5585</v>
      </c>
      <c r="B472" t="s">
        <v>304</v>
      </c>
      <c r="C472" t="s">
        <v>304</v>
      </c>
      <c r="D472" t="s">
        <v>5586</v>
      </c>
      <c r="E472" t="s">
        <v>5587</v>
      </c>
    </row>
    <row r="473" spans="1:5" x14ac:dyDescent="0.3">
      <c r="A473" t="s">
        <v>5588</v>
      </c>
      <c r="B473" t="s">
        <v>304</v>
      </c>
      <c r="C473" t="s">
        <v>5589</v>
      </c>
      <c r="D473" t="s">
        <v>5590</v>
      </c>
      <c r="E473" t="s">
        <v>5591</v>
      </c>
    </row>
    <row r="474" spans="1:5" x14ac:dyDescent="0.3">
      <c r="A474" t="s">
        <v>5592</v>
      </c>
      <c r="B474" t="s">
        <v>304</v>
      </c>
      <c r="C474" t="s">
        <v>304</v>
      </c>
      <c r="D474" t="s">
        <v>5593</v>
      </c>
      <c r="E474" t="s">
        <v>5594</v>
      </c>
    </row>
    <row r="475" spans="1:5" x14ac:dyDescent="0.3">
      <c r="A475" t="s">
        <v>5595</v>
      </c>
      <c r="B475" t="s">
        <v>304</v>
      </c>
      <c r="C475" t="s">
        <v>304</v>
      </c>
      <c r="D475" t="s">
        <v>5596</v>
      </c>
      <c r="E475" t="s">
        <v>5597</v>
      </c>
    </row>
    <row r="476" spans="1:5" x14ac:dyDescent="0.3">
      <c r="A476" t="s">
        <v>5598</v>
      </c>
      <c r="B476" t="s">
        <v>304</v>
      </c>
      <c r="C476" t="s">
        <v>5599</v>
      </c>
      <c r="D476" t="s">
        <v>5600</v>
      </c>
      <c r="E476" t="s">
        <v>5601</v>
      </c>
    </row>
    <row r="477" spans="1:5" x14ac:dyDescent="0.3">
      <c r="A477" t="s">
        <v>5602</v>
      </c>
      <c r="B477" t="s">
        <v>304</v>
      </c>
      <c r="C477" t="s">
        <v>5603</v>
      </c>
      <c r="D477" t="s">
        <v>5604</v>
      </c>
      <c r="E477" t="s">
        <v>5605</v>
      </c>
    </row>
    <row r="478" spans="1:5" x14ac:dyDescent="0.3">
      <c r="A478" t="s">
        <v>5606</v>
      </c>
      <c r="B478" t="s">
        <v>304</v>
      </c>
      <c r="C478" t="s">
        <v>304</v>
      </c>
      <c r="D478" t="s">
        <v>5607</v>
      </c>
      <c r="E478" t="s">
        <v>5608</v>
      </c>
    </row>
    <row r="479" spans="1:5" x14ac:dyDescent="0.3">
      <c r="A479" t="s">
        <v>5609</v>
      </c>
      <c r="B479" t="s">
        <v>304</v>
      </c>
      <c r="C479" t="s">
        <v>304</v>
      </c>
      <c r="D479" t="s">
        <v>5610</v>
      </c>
      <c r="E479" t="s">
        <v>5611</v>
      </c>
    </row>
    <row r="480" spans="1:5" x14ac:dyDescent="0.3">
      <c r="A480" t="s">
        <v>5612</v>
      </c>
      <c r="B480" t="s">
        <v>304</v>
      </c>
      <c r="C480" t="s">
        <v>304</v>
      </c>
      <c r="D480" t="s">
        <v>5613</v>
      </c>
      <c r="E480" t="s">
        <v>5614</v>
      </c>
    </row>
    <row r="481" spans="1:5" x14ac:dyDescent="0.3">
      <c r="A481" t="s">
        <v>5615</v>
      </c>
      <c r="B481" t="s">
        <v>304</v>
      </c>
      <c r="C481" t="s">
        <v>304</v>
      </c>
      <c r="D481" t="s">
        <v>5616</v>
      </c>
      <c r="E481" t="s">
        <v>5617</v>
      </c>
    </row>
    <row r="482" spans="1:5" x14ac:dyDescent="0.3">
      <c r="A482" t="s">
        <v>5618</v>
      </c>
      <c r="B482" t="s">
        <v>304</v>
      </c>
      <c r="C482" t="s">
        <v>304</v>
      </c>
      <c r="D482" t="s">
        <v>5619</v>
      </c>
      <c r="E482" t="s">
        <v>5620</v>
      </c>
    </row>
    <row r="483" spans="1:5" x14ac:dyDescent="0.3">
      <c r="A483" t="s">
        <v>5621</v>
      </c>
      <c r="B483" t="s">
        <v>304</v>
      </c>
      <c r="C483" t="s">
        <v>5622</v>
      </c>
      <c r="D483" t="s">
        <v>5623</v>
      </c>
      <c r="E483" t="s">
        <v>5624</v>
      </c>
    </row>
    <row r="484" spans="1:5" x14ac:dyDescent="0.3">
      <c r="A484" t="s">
        <v>5625</v>
      </c>
      <c r="B484" t="s">
        <v>304</v>
      </c>
      <c r="C484" t="s">
        <v>304</v>
      </c>
      <c r="D484" t="s">
        <v>5626</v>
      </c>
      <c r="E484" t="s">
        <v>5627</v>
      </c>
    </row>
    <row r="485" spans="1:5" x14ac:dyDescent="0.3">
      <c r="A485" t="s">
        <v>5628</v>
      </c>
      <c r="B485" t="s">
        <v>304</v>
      </c>
      <c r="C485" t="s">
        <v>5629</v>
      </c>
      <c r="D485" t="s">
        <v>5630</v>
      </c>
      <c r="E485" t="s">
        <v>5631</v>
      </c>
    </row>
    <row r="486" spans="1:5" x14ac:dyDescent="0.3">
      <c r="A486" t="s">
        <v>5632</v>
      </c>
      <c r="B486" t="s">
        <v>304</v>
      </c>
      <c r="C486" t="s">
        <v>304</v>
      </c>
      <c r="D486" t="s">
        <v>5633</v>
      </c>
      <c r="E486" t="s">
        <v>5634</v>
      </c>
    </row>
    <row r="487" spans="1:5" x14ac:dyDescent="0.3">
      <c r="A487" t="s">
        <v>5635</v>
      </c>
      <c r="B487" t="s">
        <v>304</v>
      </c>
      <c r="C487" t="s">
        <v>304</v>
      </c>
      <c r="D487" t="s">
        <v>5636</v>
      </c>
      <c r="E487" t="s">
        <v>5637</v>
      </c>
    </row>
    <row r="488" spans="1:5" x14ac:dyDescent="0.3">
      <c r="A488" t="s">
        <v>5638</v>
      </c>
      <c r="B488" t="s">
        <v>304</v>
      </c>
      <c r="C488" t="s">
        <v>304</v>
      </c>
      <c r="D488" t="s">
        <v>5639</v>
      </c>
      <c r="E488" t="s">
        <v>5640</v>
      </c>
    </row>
  </sheetData>
  <pageMargins left="0.7" right="0.7" top="0.78740157499999996" bottom="0.78740157499999996"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37B77-790F-4783-BCCC-1897333EA0F3}">
  <sheetPr codeName="list_focusDigital"/>
  <dimension ref="A1:C35"/>
  <sheetViews>
    <sheetView workbookViewId="0">
      <selection activeCell="B43" sqref="B43"/>
    </sheetView>
  </sheetViews>
  <sheetFormatPr baseColWidth="10" defaultRowHeight="15.6" x14ac:dyDescent="0.3"/>
  <cols>
    <col min="1" max="1" width="58" bestFit="1" customWidth="1"/>
    <col min="2" max="2" width="80.796875" bestFit="1" customWidth="1"/>
    <col min="3" max="3" width="79.8984375" bestFit="1" customWidth="1"/>
    <col min="4" max="4" width="58" bestFit="1" customWidth="1"/>
    <col min="5" max="5" width="80.69921875" bestFit="1" customWidth="1"/>
    <col min="6" max="6" width="79.8984375" bestFit="1" customWidth="1"/>
  </cols>
  <sheetData>
    <row r="1" spans="1:3" x14ac:dyDescent="0.3">
      <c r="A1" t="s">
        <v>6</v>
      </c>
      <c r="B1" t="s">
        <v>305</v>
      </c>
      <c r="C1" t="s">
        <v>306</v>
      </c>
    </row>
    <row r="2" spans="1:3" x14ac:dyDescent="0.3">
      <c r="A2" t="s">
        <v>338</v>
      </c>
      <c r="B2" t="s">
        <v>32</v>
      </c>
      <c r="C2" t="s">
        <v>339</v>
      </c>
    </row>
    <row r="3" spans="1:3" x14ac:dyDescent="0.3">
      <c r="A3" t="s">
        <v>354</v>
      </c>
      <c r="B3" t="s">
        <v>355</v>
      </c>
      <c r="C3" t="s">
        <v>356</v>
      </c>
    </row>
    <row r="4" spans="1:3" x14ac:dyDescent="0.3">
      <c r="A4" t="s">
        <v>367</v>
      </c>
      <c r="B4" t="s">
        <v>100</v>
      </c>
      <c r="C4" t="s">
        <v>368</v>
      </c>
    </row>
    <row r="5" spans="1:3" x14ac:dyDescent="0.3">
      <c r="A5" t="s">
        <v>381</v>
      </c>
      <c r="B5" t="s">
        <v>118</v>
      </c>
      <c r="C5" t="s">
        <v>118</v>
      </c>
    </row>
    <row r="6" spans="1:3" x14ac:dyDescent="0.3">
      <c r="A6" t="s">
        <v>390</v>
      </c>
      <c r="B6" t="s">
        <v>124</v>
      </c>
      <c r="C6" t="s">
        <v>391</v>
      </c>
    </row>
    <row r="7" spans="1:3" x14ac:dyDescent="0.3">
      <c r="A7" t="s">
        <v>398</v>
      </c>
      <c r="B7" t="s">
        <v>399</v>
      </c>
      <c r="C7" t="s">
        <v>400</v>
      </c>
    </row>
    <row r="8" spans="1:3" x14ac:dyDescent="0.3">
      <c r="A8" t="s">
        <v>340</v>
      </c>
      <c r="B8" t="s">
        <v>35</v>
      </c>
      <c r="C8" t="s">
        <v>341</v>
      </c>
    </row>
    <row r="9" spans="1:3" x14ac:dyDescent="0.3">
      <c r="A9" t="s">
        <v>342</v>
      </c>
      <c r="B9" t="s">
        <v>27</v>
      </c>
      <c r="C9" t="s">
        <v>343</v>
      </c>
    </row>
    <row r="10" spans="1:3" x14ac:dyDescent="0.3">
      <c r="A10" t="s">
        <v>344</v>
      </c>
      <c r="B10" t="s">
        <v>49</v>
      </c>
      <c r="C10" t="s">
        <v>345</v>
      </c>
    </row>
    <row r="11" spans="1:3" x14ac:dyDescent="0.3">
      <c r="A11" t="s">
        <v>346</v>
      </c>
      <c r="B11" t="s">
        <v>55</v>
      </c>
      <c r="C11" t="s">
        <v>347</v>
      </c>
    </row>
    <row r="12" spans="1:3" x14ac:dyDescent="0.3">
      <c r="A12" t="s">
        <v>348</v>
      </c>
      <c r="B12" t="s">
        <v>62</v>
      </c>
      <c r="C12" t="s">
        <v>349</v>
      </c>
    </row>
    <row r="13" spans="1:3" x14ac:dyDescent="0.3">
      <c r="A13" t="s">
        <v>350</v>
      </c>
      <c r="B13" t="s">
        <v>69</v>
      </c>
      <c r="C13" t="s">
        <v>351</v>
      </c>
    </row>
    <row r="14" spans="1:3" x14ac:dyDescent="0.3">
      <c r="A14" t="s">
        <v>352</v>
      </c>
      <c r="B14" t="s">
        <v>74</v>
      </c>
      <c r="C14" t="s">
        <v>353</v>
      </c>
    </row>
    <row r="15" spans="1:3" x14ac:dyDescent="0.3">
      <c r="A15" t="s">
        <v>357</v>
      </c>
      <c r="B15" t="s">
        <v>85</v>
      </c>
      <c r="C15" t="s">
        <v>358</v>
      </c>
    </row>
    <row r="16" spans="1:3" x14ac:dyDescent="0.3">
      <c r="A16" t="s">
        <v>359</v>
      </c>
      <c r="B16" t="s">
        <v>360</v>
      </c>
      <c r="C16" t="s">
        <v>361</v>
      </c>
    </row>
    <row r="17" spans="1:3" x14ac:dyDescent="0.3">
      <c r="A17" t="s">
        <v>362</v>
      </c>
      <c r="B17" t="s">
        <v>93</v>
      </c>
      <c r="C17" t="s">
        <v>363</v>
      </c>
    </row>
    <row r="18" spans="1:3" x14ac:dyDescent="0.3">
      <c r="A18" t="s">
        <v>364</v>
      </c>
      <c r="B18" t="s">
        <v>365</v>
      </c>
      <c r="C18" t="s">
        <v>366</v>
      </c>
    </row>
    <row r="19" spans="1:3" x14ac:dyDescent="0.3">
      <c r="A19" t="s">
        <v>369</v>
      </c>
      <c r="B19" t="s">
        <v>104</v>
      </c>
      <c r="C19" t="s">
        <v>370</v>
      </c>
    </row>
    <row r="20" spans="1:3" x14ac:dyDescent="0.3">
      <c r="A20" t="s">
        <v>371</v>
      </c>
      <c r="B20" t="s">
        <v>106</v>
      </c>
      <c r="C20" t="s">
        <v>372</v>
      </c>
    </row>
    <row r="21" spans="1:3" x14ac:dyDescent="0.3">
      <c r="A21" t="s">
        <v>373</v>
      </c>
      <c r="B21" t="s">
        <v>109</v>
      </c>
      <c r="C21" t="s">
        <v>374</v>
      </c>
    </row>
    <row r="22" spans="1:3" x14ac:dyDescent="0.3">
      <c r="A22" t="s">
        <v>375</v>
      </c>
      <c r="B22" t="s">
        <v>112</v>
      </c>
      <c r="C22" t="s">
        <v>376</v>
      </c>
    </row>
    <row r="23" spans="1:3" x14ac:dyDescent="0.3">
      <c r="A23" t="s">
        <v>377</v>
      </c>
      <c r="B23" t="s">
        <v>114</v>
      </c>
      <c r="C23" t="s">
        <v>378</v>
      </c>
    </row>
    <row r="24" spans="1:3" x14ac:dyDescent="0.3">
      <c r="A24" t="s">
        <v>379</v>
      </c>
      <c r="B24" t="s">
        <v>116</v>
      </c>
      <c r="C24" t="s">
        <v>380</v>
      </c>
    </row>
    <row r="25" spans="1:3" x14ac:dyDescent="0.3">
      <c r="A25" t="s">
        <v>382</v>
      </c>
      <c r="B25" t="s">
        <v>120</v>
      </c>
      <c r="C25" t="s">
        <v>383</v>
      </c>
    </row>
    <row r="26" spans="1:3" x14ac:dyDescent="0.3">
      <c r="A26" t="s">
        <v>384</v>
      </c>
      <c r="B26" t="s">
        <v>385</v>
      </c>
      <c r="C26" t="s">
        <v>386</v>
      </c>
    </row>
    <row r="27" spans="1:3" x14ac:dyDescent="0.3">
      <c r="A27" t="s">
        <v>387</v>
      </c>
      <c r="B27" t="s">
        <v>388</v>
      </c>
      <c r="C27" t="s">
        <v>389</v>
      </c>
    </row>
    <row r="28" spans="1:3" x14ac:dyDescent="0.3">
      <c r="A28" t="s">
        <v>392</v>
      </c>
      <c r="B28" t="s">
        <v>126</v>
      </c>
      <c r="C28" t="s">
        <v>393</v>
      </c>
    </row>
    <row r="29" spans="1:3" x14ac:dyDescent="0.3">
      <c r="A29" t="s">
        <v>394</v>
      </c>
      <c r="B29" t="s">
        <v>128</v>
      </c>
      <c r="C29" t="s">
        <v>395</v>
      </c>
    </row>
    <row r="30" spans="1:3" x14ac:dyDescent="0.3">
      <c r="A30" t="s">
        <v>396</v>
      </c>
      <c r="B30" t="s">
        <v>130</v>
      </c>
      <c r="C30" t="s">
        <v>397</v>
      </c>
    </row>
    <row r="31" spans="1:3" x14ac:dyDescent="0.3">
      <c r="A31" t="s">
        <v>401</v>
      </c>
      <c r="B31" t="s">
        <v>133</v>
      </c>
      <c r="C31" t="s">
        <v>402</v>
      </c>
    </row>
    <row r="32" spans="1:3" x14ac:dyDescent="0.3">
      <c r="A32" t="s">
        <v>403</v>
      </c>
      <c r="B32" t="s">
        <v>134</v>
      </c>
      <c r="C32" t="s">
        <v>404</v>
      </c>
    </row>
    <row r="33" spans="1:3" x14ac:dyDescent="0.3">
      <c r="A33" t="s">
        <v>405</v>
      </c>
      <c r="B33" t="s">
        <v>136</v>
      </c>
      <c r="C33" t="s">
        <v>406</v>
      </c>
    </row>
    <row r="34" spans="1:3" x14ac:dyDescent="0.3">
      <c r="A34" t="s">
        <v>407</v>
      </c>
      <c r="B34" t="s">
        <v>138</v>
      </c>
      <c r="C34" t="s">
        <v>408</v>
      </c>
    </row>
    <row r="35" spans="1:3" x14ac:dyDescent="0.3">
      <c r="A35" t="s">
        <v>409</v>
      </c>
      <c r="B35" t="s">
        <v>140</v>
      </c>
      <c r="C35" t="s">
        <v>410</v>
      </c>
    </row>
  </sheetData>
  <dataValidations count="1">
    <dataValidation type="list" allowBlank="1" showInputMessage="1" showErrorMessage="1" sqref="E11" xr:uid="{1B48F36A-5AC0-4537-BF30-062799C8FD6A}">
      <formula1>#REF!+$C$2:$C$35</formula1>
    </dataValidation>
  </dataValidations>
  <pageMargins left="0.7" right="0.7" top="0.78740157499999996" bottom="0.78740157499999996"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49CE5B-E510-4FA4-A820-4468DA7A9ADB}">
  <sheetPr codeName="list_grades"/>
  <dimension ref="A1:C16"/>
  <sheetViews>
    <sheetView workbookViewId="0">
      <selection activeCell="F38" sqref="F38"/>
    </sheetView>
  </sheetViews>
  <sheetFormatPr baseColWidth="10" defaultRowHeight="15.6" x14ac:dyDescent="0.3"/>
  <cols>
    <col min="1" max="1" width="51.796875" bestFit="1" customWidth="1"/>
    <col min="2" max="2" width="19" bestFit="1" customWidth="1"/>
    <col min="3" max="3" width="13.3984375" bestFit="1" customWidth="1"/>
  </cols>
  <sheetData>
    <row r="1" spans="1:3" x14ac:dyDescent="0.3">
      <c r="A1" t="s">
        <v>6</v>
      </c>
      <c r="B1" t="s">
        <v>305</v>
      </c>
      <c r="C1" t="s">
        <v>306</v>
      </c>
    </row>
    <row r="2" spans="1:3" x14ac:dyDescent="0.3">
      <c r="A2" t="s">
        <v>230</v>
      </c>
      <c r="B2" t="s">
        <v>8760</v>
      </c>
      <c r="C2" t="s">
        <v>8761</v>
      </c>
    </row>
    <row r="3" spans="1:3" x14ac:dyDescent="0.3">
      <c r="A3" t="s">
        <v>231</v>
      </c>
      <c r="B3" t="s">
        <v>8762</v>
      </c>
      <c r="C3" t="s">
        <v>8763</v>
      </c>
    </row>
    <row r="4" spans="1:3" x14ac:dyDescent="0.3">
      <c r="A4" t="s">
        <v>232</v>
      </c>
      <c r="B4" t="s">
        <v>8764</v>
      </c>
      <c r="C4" t="s">
        <v>8765</v>
      </c>
    </row>
    <row r="5" spans="1:3" x14ac:dyDescent="0.3">
      <c r="A5" t="s">
        <v>233</v>
      </c>
      <c r="B5" t="s">
        <v>8766</v>
      </c>
      <c r="C5" t="s">
        <v>8767</v>
      </c>
    </row>
    <row r="6" spans="1:3" x14ac:dyDescent="0.3">
      <c r="A6" t="s">
        <v>234</v>
      </c>
      <c r="B6" t="s">
        <v>8768</v>
      </c>
      <c r="C6" t="s">
        <v>8769</v>
      </c>
    </row>
    <row r="7" spans="1:3" x14ac:dyDescent="0.3">
      <c r="A7" t="s">
        <v>235</v>
      </c>
      <c r="B7" t="s">
        <v>8770</v>
      </c>
      <c r="C7" t="s">
        <v>8771</v>
      </c>
    </row>
    <row r="8" spans="1:3" x14ac:dyDescent="0.3">
      <c r="A8" t="s">
        <v>236</v>
      </c>
      <c r="B8" t="s">
        <v>8772</v>
      </c>
      <c r="C8" t="s">
        <v>8773</v>
      </c>
    </row>
    <row r="9" spans="1:3" x14ac:dyDescent="0.3">
      <c r="A9" t="s">
        <v>237</v>
      </c>
      <c r="B9" t="s">
        <v>8774</v>
      </c>
      <c r="C9" t="s">
        <v>8775</v>
      </c>
    </row>
    <row r="10" spans="1:3" x14ac:dyDescent="0.3">
      <c r="A10" t="s">
        <v>238</v>
      </c>
      <c r="B10" t="s">
        <v>8776</v>
      </c>
      <c r="C10" t="s">
        <v>8777</v>
      </c>
    </row>
    <row r="11" spans="1:3" x14ac:dyDescent="0.3">
      <c r="A11" t="s">
        <v>239</v>
      </c>
      <c r="B11" t="s">
        <v>8778</v>
      </c>
      <c r="C11" t="s">
        <v>8779</v>
      </c>
    </row>
    <row r="12" spans="1:3" x14ac:dyDescent="0.3">
      <c r="A12" t="s">
        <v>240</v>
      </c>
      <c r="B12" t="s">
        <v>8780</v>
      </c>
      <c r="C12" t="s">
        <v>8781</v>
      </c>
    </row>
    <row r="13" spans="1:3" x14ac:dyDescent="0.3">
      <c r="A13" t="s">
        <v>241</v>
      </c>
      <c r="B13" t="s">
        <v>8782</v>
      </c>
      <c r="C13" t="s">
        <v>8783</v>
      </c>
    </row>
    <row r="14" spans="1:3" x14ac:dyDescent="0.3">
      <c r="A14" t="s">
        <v>242</v>
      </c>
      <c r="B14" t="s">
        <v>8784</v>
      </c>
      <c r="C14" t="s">
        <v>8785</v>
      </c>
    </row>
    <row r="15" spans="1:3" x14ac:dyDescent="0.3">
      <c r="A15" t="s">
        <v>243</v>
      </c>
      <c r="B15" t="s">
        <v>102</v>
      </c>
      <c r="C15" t="s">
        <v>411</v>
      </c>
    </row>
    <row r="16" spans="1:3" x14ac:dyDescent="0.3">
      <c r="A16" t="s">
        <v>244</v>
      </c>
      <c r="B16" t="s">
        <v>412</v>
      </c>
      <c r="C16" t="s">
        <v>413</v>
      </c>
    </row>
  </sheetData>
  <pageMargins left="0.7" right="0.7" top="0.78740157499999996" bottom="0.78740157499999996"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3FA4E3-2CE2-4593-957C-32CA67D1FB9A}">
  <sheetPr codeName="list_lectureActivities"/>
  <dimension ref="A1:C15"/>
  <sheetViews>
    <sheetView workbookViewId="0">
      <selection sqref="A1:C15"/>
    </sheetView>
  </sheetViews>
  <sheetFormatPr baseColWidth="10" defaultRowHeight="15.6" x14ac:dyDescent="0.3"/>
  <cols>
    <col min="1" max="1" width="56.8984375" bestFit="1" customWidth="1"/>
    <col min="2" max="2" width="18.796875" bestFit="1" customWidth="1"/>
    <col min="3" max="3" width="22.19921875" bestFit="1" customWidth="1"/>
  </cols>
  <sheetData>
    <row r="1" spans="1:3" x14ac:dyDescent="0.3">
      <c r="A1" t="s">
        <v>6</v>
      </c>
      <c r="B1" t="s">
        <v>305</v>
      </c>
      <c r="C1" t="s">
        <v>306</v>
      </c>
    </row>
    <row r="2" spans="1:3" x14ac:dyDescent="0.3">
      <c r="A2" t="s">
        <v>418</v>
      </c>
      <c r="B2" t="s">
        <v>58</v>
      </c>
      <c r="C2" t="s">
        <v>417</v>
      </c>
    </row>
    <row r="3" spans="1:3" x14ac:dyDescent="0.3">
      <c r="A3" t="s">
        <v>419</v>
      </c>
      <c r="B3" t="s">
        <v>420</v>
      </c>
      <c r="C3" t="s">
        <v>421</v>
      </c>
    </row>
    <row r="4" spans="1:3" x14ac:dyDescent="0.3">
      <c r="A4" t="s">
        <v>422</v>
      </c>
      <c r="B4" t="s">
        <v>40</v>
      </c>
      <c r="C4" t="s">
        <v>423</v>
      </c>
    </row>
    <row r="5" spans="1:3" x14ac:dyDescent="0.3">
      <c r="A5" t="s">
        <v>424</v>
      </c>
      <c r="B5" t="s">
        <v>47</v>
      </c>
      <c r="C5" t="s">
        <v>425</v>
      </c>
    </row>
    <row r="6" spans="1:3" x14ac:dyDescent="0.3">
      <c r="A6" t="s">
        <v>426</v>
      </c>
      <c r="B6" t="s">
        <v>53</v>
      </c>
      <c r="C6" t="s">
        <v>427</v>
      </c>
    </row>
    <row r="7" spans="1:3" x14ac:dyDescent="0.3">
      <c r="A7" t="s">
        <v>428</v>
      </c>
      <c r="B7" t="s">
        <v>61</v>
      </c>
      <c r="C7" t="s">
        <v>429</v>
      </c>
    </row>
    <row r="8" spans="1:3" x14ac:dyDescent="0.3">
      <c r="A8" t="s">
        <v>430</v>
      </c>
      <c r="B8" t="s">
        <v>67</v>
      </c>
      <c r="C8" t="s">
        <v>431</v>
      </c>
    </row>
    <row r="9" spans="1:3" x14ac:dyDescent="0.3">
      <c r="A9" t="s">
        <v>432</v>
      </c>
      <c r="B9" t="s">
        <v>72</v>
      </c>
      <c r="C9" t="s">
        <v>72</v>
      </c>
    </row>
    <row r="10" spans="1:3" x14ac:dyDescent="0.3">
      <c r="A10" t="s">
        <v>433</v>
      </c>
      <c r="B10" t="s">
        <v>79</v>
      </c>
      <c r="C10" t="s">
        <v>434</v>
      </c>
    </row>
    <row r="11" spans="1:3" x14ac:dyDescent="0.3">
      <c r="A11" t="s">
        <v>435</v>
      </c>
      <c r="B11" t="s">
        <v>84</v>
      </c>
      <c r="C11" t="s">
        <v>436</v>
      </c>
    </row>
    <row r="12" spans="1:3" x14ac:dyDescent="0.3">
      <c r="A12" t="s">
        <v>437</v>
      </c>
      <c r="B12" t="s">
        <v>89</v>
      </c>
      <c r="C12" t="s">
        <v>438</v>
      </c>
    </row>
    <row r="13" spans="1:3" x14ac:dyDescent="0.3">
      <c r="A13" t="s">
        <v>439</v>
      </c>
      <c r="B13" t="s">
        <v>92</v>
      </c>
      <c r="C13" t="s">
        <v>440</v>
      </c>
    </row>
    <row r="14" spans="1:3" x14ac:dyDescent="0.3">
      <c r="A14" t="s">
        <v>441</v>
      </c>
      <c r="B14" t="s">
        <v>96</v>
      </c>
      <c r="C14" t="s">
        <v>442</v>
      </c>
    </row>
    <row r="15" spans="1:3" x14ac:dyDescent="0.3">
      <c r="A15" t="s">
        <v>443</v>
      </c>
      <c r="B15" t="s">
        <v>99</v>
      </c>
      <c r="C15" t="s">
        <v>444</v>
      </c>
    </row>
  </sheetData>
  <pageMargins left="0.7" right="0.7" top="0.78740157499999996" bottom="0.78740157499999996"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1C69A9-FE23-4AE4-8AB0-7E9E118B6D46}">
  <sheetPr codeName="list_topics"/>
  <dimension ref="A1:C3212"/>
  <sheetViews>
    <sheetView topLeftCell="A22" workbookViewId="0">
      <selection activeCell="A42" sqref="A42"/>
    </sheetView>
  </sheetViews>
  <sheetFormatPr baseColWidth="10" defaultRowHeight="15.6" x14ac:dyDescent="0.3"/>
  <cols>
    <col min="1" max="1" width="78.09765625" bestFit="1" customWidth="1"/>
    <col min="2" max="2" width="80.796875" bestFit="1" customWidth="1"/>
    <col min="3" max="3" width="13.3984375" bestFit="1" customWidth="1"/>
  </cols>
  <sheetData>
    <row r="1" spans="1:3" x14ac:dyDescent="0.3">
      <c r="A1" t="s">
        <v>6</v>
      </c>
      <c r="B1" t="s">
        <v>305</v>
      </c>
      <c r="C1" t="s">
        <v>306</v>
      </c>
    </row>
    <row r="2" spans="1:3" x14ac:dyDescent="0.3">
      <c r="A2" t="s">
        <v>517</v>
      </c>
      <c r="B2" t="s">
        <v>518</v>
      </c>
      <c r="C2" t="s">
        <v>304</v>
      </c>
    </row>
    <row r="3" spans="1:3" x14ac:dyDescent="0.3">
      <c r="A3" t="s">
        <v>558</v>
      </c>
      <c r="B3" t="s">
        <v>559</v>
      </c>
      <c r="C3" t="s">
        <v>304</v>
      </c>
    </row>
    <row r="4" spans="1:3" x14ac:dyDescent="0.3">
      <c r="A4" t="s">
        <v>1020</v>
      </c>
      <c r="B4" t="s">
        <v>5698</v>
      </c>
      <c r="C4" t="s">
        <v>304</v>
      </c>
    </row>
    <row r="5" spans="1:3" x14ac:dyDescent="0.3">
      <c r="A5" t="s">
        <v>1021</v>
      </c>
      <c r="B5" t="s">
        <v>5699</v>
      </c>
      <c r="C5" t="s">
        <v>304</v>
      </c>
    </row>
    <row r="6" spans="1:3" x14ac:dyDescent="0.3">
      <c r="A6" t="s">
        <v>1022</v>
      </c>
      <c r="B6" t="s">
        <v>5700</v>
      </c>
      <c r="C6" t="s">
        <v>304</v>
      </c>
    </row>
    <row r="7" spans="1:3" x14ac:dyDescent="0.3">
      <c r="A7" t="s">
        <v>1023</v>
      </c>
      <c r="B7" t="s">
        <v>5701</v>
      </c>
      <c r="C7" t="s">
        <v>304</v>
      </c>
    </row>
    <row r="8" spans="1:3" x14ac:dyDescent="0.3">
      <c r="A8" t="s">
        <v>560</v>
      </c>
      <c r="B8" t="s">
        <v>561</v>
      </c>
      <c r="C8" t="s">
        <v>304</v>
      </c>
    </row>
    <row r="9" spans="1:3" x14ac:dyDescent="0.3">
      <c r="A9" t="s">
        <v>1024</v>
      </c>
      <c r="B9" t="s">
        <v>5702</v>
      </c>
      <c r="C9" t="s">
        <v>304</v>
      </c>
    </row>
    <row r="10" spans="1:3" x14ac:dyDescent="0.3">
      <c r="A10" t="s">
        <v>1025</v>
      </c>
      <c r="B10" t="s">
        <v>5703</v>
      </c>
      <c r="C10" t="s">
        <v>304</v>
      </c>
    </row>
    <row r="11" spans="1:3" x14ac:dyDescent="0.3">
      <c r="A11" t="s">
        <v>1026</v>
      </c>
      <c r="B11" t="s">
        <v>5704</v>
      </c>
      <c r="C11" t="s">
        <v>304</v>
      </c>
    </row>
    <row r="12" spans="1:3" x14ac:dyDescent="0.3">
      <c r="A12" t="s">
        <v>1027</v>
      </c>
      <c r="B12" t="s">
        <v>5705</v>
      </c>
      <c r="C12" t="s">
        <v>304</v>
      </c>
    </row>
    <row r="13" spans="1:3" x14ac:dyDescent="0.3">
      <c r="A13" t="s">
        <v>1028</v>
      </c>
      <c r="B13" t="s">
        <v>5706</v>
      </c>
      <c r="C13" t="s">
        <v>304</v>
      </c>
    </row>
    <row r="14" spans="1:3" x14ac:dyDescent="0.3">
      <c r="A14" t="s">
        <v>1029</v>
      </c>
      <c r="B14" t="s">
        <v>5707</v>
      </c>
      <c r="C14" t="s">
        <v>304</v>
      </c>
    </row>
    <row r="15" spans="1:3" x14ac:dyDescent="0.3">
      <c r="A15" t="s">
        <v>1030</v>
      </c>
      <c r="B15" t="s">
        <v>5708</v>
      </c>
      <c r="C15" t="s">
        <v>304</v>
      </c>
    </row>
    <row r="16" spans="1:3" x14ac:dyDescent="0.3">
      <c r="A16" t="s">
        <v>1031</v>
      </c>
      <c r="B16" t="s">
        <v>5709</v>
      </c>
      <c r="C16" t="s">
        <v>304</v>
      </c>
    </row>
    <row r="17" spans="1:3" x14ac:dyDescent="0.3">
      <c r="A17" t="s">
        <v>1032</v>
      </c>
      <c r="B17" t="s">
        <v>5710</v>
      </c>
      <c r="C17" t="s">
        <v>304</v>
      </c>
    </row>
    <row r="18" spans="1:3" x14ac:dyDescent="0.3">
      <c r="A18" t="s">
        <v>1033</v>
      </c>
      <c r="B18" t="s">
        <v>5711</v>
      </c>
      <c r="C18" t="s">
        <v>304</v>
      </c>
    </row>
    <row r="19" spans="1:3" x14ac:dyDescent="0.3">
      <c r="A19" t="s">
        <v>562</v>
      </c>
      <c r="B19" t="s">
        <v>563</v>
      </c>
      <c r="C19" t="s">
        <v>304</v>
      </c>
    </row>
    <row r="20" spans="1:3" x14ac:dyDescent="0.3">
      <c r="A20" t="s">
        <v>1034</v>
      </c>
      <c r="B20" t="s">
        <v>5712</v>
      </c>
      <c r="C20" t="s">
        <v>304</v>
      </c>
    </row>
    <row r="21" spans="1:3" x14ac:dyDescent="0.3">
      <c r="A21" t="s">
        <v>1035</v>
      </c>
      <c r="B21" t="s">
        <v>5713</v>
      </c>
      <c r="C21" t="s">
        <v>304</v>
      </c>
    </row>
    <row r="22" spans="1:3" x14ac:dyDescent="0.3">
      <c r="A22" t="s">
        <v>1036</v>
      </c>
      <c r="B22" t="s">
        <v>5714</v>
      </c>
      <c r="C22" t="s">
        <v>304</v>
      </c>
    </row>
    <row r="23" spans="1:3" x14ac:dyDescent="0.3">
      <c r="A23" t="s">
        <v>1037</v>
      </c>
      <c r="B23" t="s">
        <v>5715</v>
      </c>
      <c r="C23" t="s">
        <v>304</v>
      </c>
    </row>
    <row r="24" spans="1:3" x14ac:dyDescent="0.3">
      <c r="A24" t="s">
        <v>1038</v>
      </c>
      <c r="B24" t="s">
        <v>5716</v>
      </c>
      <c r="C24" t="s">
        <v>304</v>
      </c>
    </row>
    <row r="25" spans="1:3" x14ac:dyDescent="0.3">
      <c r="A25" t="s">
        <v>1039</v>
      </c>
      <c r="B25" t="s">
        <v>5717</v>
      </c>
      <c r="C25" t="s">
        <v>304</v>
      </c>
    </row>
    <row r="26" spans="1:3" x14ac:dyDescent="0.3">
      <c r="A26" t="s">
        <v>564</v>
      </c>
      <c r="B26" t="s">
        <v>565</v>
      </c>
      <c r="C26" t="s">
        <v>304</v>
      </c>
    </row>
    <row r="27" spans="1:3" x14ac:dyDescent="0.3">
      <c r="A27" t="s">
        <v>1040</v>
      </c>
      <c r="B27" t="s">
        <v>5718</v>
      </c>
      <c r="C27" t="s">
        <v>304</v>
      </c>
    </row>
    <row r="28" spans="1:3" x14ac:dyDescent="0.3">
      <c r="A28" t="s">
        <v>1041</v>
      </c>
      <c r="B28" t="s">
        <v>5719</v>
      </c>
      <c r="C28" t="s">
        <v>304</v>
      </c>
    </row>
    <row r="29" spans="1:3" x14ac:dyDescent="0.3">
      <c r="A29" t="s">
        <v>1042</v>
      </c>
      <c r="B29" t="s">
        <v>5720</v>
      </c>
      <c r="C29" t="s">
        <v>304</v>
      </c>
    </row>
    <row r="30" spans="1:3" x14ac:dyDescent="0.3">
      <c r="A30" t="s">
        <v>1043</v>
      </c>
      <c r="B30" t="s">
        <v>5721</v>
      </c>
      <c r="C30" t="s">
        <v>304</v>
      </c>
    </row>
    <row r="31" spans="1:3" x14ac:dyDescent="0.3">
      <c r="A31" t="s">
        <v>519</v>
      </c>
      <c r="B31" t="s">
        <v>152</v>
      </c>
      <c r="C31" t="s">
        <v>304</v>
      </c>
    </row>
    <row r="32" spans="1:3" x14ac:dyDescent="0.3">
      <c r="A32" t="s">
        <v>566</v>
      </c>
      <c r="B32" t="s">
        <v>567</v>
      </c>
      <c r="C32" t="s">
        <v>304</v>
      </c>
    </row>
    <row r="33" spans="1:3" x14ac:dyDescent="0.3">
      <c r="A33" t="s">
        <v>1044</v>
      </c>
      <c r="B33" t="s">
        <v>5722</v>
      </c>
      <c r="C33" t="s">
        <v>304</v>
      </c>
    </row>
    <row r="34" spans="1:3" x14ac:dyDescent="0.3">
      <c r="A34" t="s">
        <v>1045</v>
      </c>
      <c r="B34" t="s">
        <v>5723</v>
      </c>
      <c r="C34" t="s">
        <v>304</v>
      </c>
    </row>
    <row r="35" spans="1:3" x14ac:dyDescent="0.3">
      <c r="A35" t="s">
        <v>1046</v>
      </c>
      <c r="B35" t="s">
        <v>5724</v>
      </c>
      <c r="C35" t="s">
        <v>304</v>
      </c>
    </row>
    <row r="36" spans="1:3" x14ac:dyDescent="0.3">
      <c r="A36" t="s">
        <v>1047</v>
      </c>
      <c r="B36" t="s">
        <v>5725</v>
      </c>
      <c r="C36" t="s">
        <v>304</v>
      </c>
    </row>
    <row r="37" spans="1:3" x14ac:dyDescent="0.3">
      <c r="A37" t="s">
        <v>1048</v>
      </c>
      <c r="B37" t="s">
        <v>5726</v>
      </c>
      <c r="C37" t="s">
        <v>304</v>
      </c>
    </row>
    <row r="38" spans="1:3" x14ac:dyDescent="0.3">
      <c r="A38" t="s">
        <v>1049</v>
      </c>
      <c r="B38" t="s">
        <v>5727</v>
      </c>
      <c r="C38" t="s">
        <v>304</v>
      </c>
    </row>
    <row r="39" spans="1:3" x14ac:dyDescent="0.3">
      <c r="A39" t="s">
        <v>1050</v>
      </c>
      <c r="B39" t="s">
        <v>5728</v>
      </c>
      <c r="C39" t="s">
        <v>304</v>
      </c>
    </row>
    <row r="40" spans="1:3" x14ac:dyDescent="0.3">
      <c r="A40" t="s">
        <v>1051</v>
      </c>
      <c r="B40" t="s">
        <v>5729</v>
      </c>
      <c r="C40" t="s">
        <v>304</v>
      </c>
    </row>
    <row r="41" spans="1:3" x14ac:dyDescent="0.3">
      <c r="A41" t="s">
        <v>1052</v>
      </c>
      <c r="B41" t="s">
        <v>5730</v>
      </c>
      <c r="C41" t="s">
        <v>304</v>
      </c>
    </row>
    <row r="42" spans="1:3" x14ac:dyDescent="0.3">
      <c r="A42" t="s">
        <v>1053</v>
      </c>
      <c r="B42" t="s">
        <v>5731</v>
      </c>
      <c r="C42" t="s">
        <v>304</v>
      </c>
    </row>
    <row r="43" spans="1:3" x14ac:dyDescent="0.3">
      <c r="A43" t="s">
        <v>1054</v>
      </c>
      <c r="B43" t="s">
        <v>5732</v>
      </c>
      <c r="C43" t="s">
        <v>304</v>
      </c>
    </row>
    <row r="44" spans="1:3" x14ac:dyDescent="0.3">
      <c r="A44" t="s">
        <v>1055</v>
      </c>
      <c r="B44" t="s">
        <v>5733</v>
      </c>
      <c r="C44" t="s">
        <v>304</v>
      </c>
    </row>
    <row r="45" spans="1:3" x14ac:dyDescent="0.3">
      <c r="A45" t="s">
        <v>1056</v>
      </c>
      <c r="B45" t="s">
        <v>5734</v>
      </c>
      <c r="C45" t="s">
        <v>304</v>
      </c>
    </row>
    <row r="46" spans="1:3" x14ac:dyDescent="0.3">
      <c r="A46" t="s">
        <v>1057</v>
      </c>
      <c r="B46" t="s">
        <v>5735</v>
      </c>
      <c r="C46" t="s">
        <v>304</v>
      </c>
    </row>
    <row r="47" spans="1:3" x14ac:dyDescent="0.3">
      <c r="A47" t="s">
        <v>1058</v>
      </c>
      <c r="B47" t="s">
        <v>5736</v>
      </c>
      <c r="C47" t="s">
        <v>304</v>
      </c>
    </row>
    <row r="48" spans="1:3" x14ac:dyDescent="0.3">
      <c r="A48" t="s">
        <v>1059</v>
      </c>
      <c r="B48" t="s">
        <v>5737</v>
      </c>
      <c r="C48" t="s">
        <v>304</v>
      </c>
    </row>
    <row r="49" spans="1:3" x14ac:dyDescent="0.3">
      <c r="A49" t="s">
        <v>1060</v>
      </c>
      <c r="B49" t="s">
        <v>5738</v>
      </c>
      <c r="C49" t="s">
        <v>304</v>
      </c>
    </row>
    <row r="50" spans="1:3" x14ac:dyDescent="0.3">
      <c r="A50" t="s">
        <v>1061</v>
      </c>
      <c r="B50" t="s">
        <v>5739</v>
      </c>
      <c r="C50" t="s">
        <v>304</v>
      </c>
    </row>
    <row r="51" spans="1:3" x14ac:dyDescent="0.3">
      <c r="A51" t="s">
        <v>1062</v>
      </c>
      <c r="B51" t="s">
        <v>5740</v>
      </c>
      <c r="C51" t="s">
        <v>304</v>
      </c>
    </row>
    <row r="52" spans="1:3" x14ac:dyDescent="0.3">
      <c r="A52" t="s">
        <v>1063</v>
      </c>
      <c r="B52" t="s">
        <v>5741</v>
      </c>
      <c r="C52" t="s">
        <v>304</v>
      </c>
    </row>
    <row r="53" spans="1:3" x14ac:dyDescent="0.3">
      <c r="A53" t="s">
        <v>1064</v>
      </c>
      <c r="B53" t="s">
        <v>5742</v>
      </c>
      <c r="C53" t="s">
        <v>304</v>
      </c>
    </row>
    <row r="54" spans="1:3" x14ac:dyDescent="0.3">
      <c r="A54" t="s">
        <v>1065</v>
      </c>
      <c r="B54" t="s">
        <v>5743</v>
      </c>
      <c r="C54" t="s">
        <v>304</v>
      </c>
    </row>
    <row r="55" spans="1:3" x14ac:dyDescent="0.3">
      <c r="A55" t="s">
        <v>1066</v>
      </c>
      <c r="B55" t="s">
        <v>5744</v>
      </c>
      <c r="C55" t="s">
        <v>304</v>
      </c>
    </row>
    <row r="56" spans="1:3" x14ac:dyDescent="0.3">
      <c r="A56" t="s">
        <v>1067</v>
      </c>
      <c r="B56" t="s">
        <v>5745</v>
      </c>
      <c r="C56" t="s">
        <v>304</v>
      </c>
    </row>
    <row r="57" spans="1:3" x14ac:dyDescent="0.3">
      <c r="A57" t="s">
        <v>1068</v>
      </c>
      <c r="B57" t="s">
        <v>5746</v>
      </c>
      <c r="C57" t="s">
        <v>304</v>
      </c>
    </row>
    <row r="58" spans="1:3" x14ac:dyDescent="0.3">
      <c r="A58" t="s">
        <v>1069</v>
      </c>
      <c r="B58" t="s">
        <v>5747</v>
      </c>
      <c r="C58" t="s">
        <v>304</v>
      </c>
    </row>
    <row r="59" spans="1:3" x14ac:dyDescent="0.3">
      <c r="A59" t="s">
        <v>1070</v>
      </c>
      <c r="B59" t="s">
        <v>5748</v>
      </c>
      <c r="C59" t="s">
        <v>304</v>
      </c>
    </row>
    <row r="60" spans="1:3" x14ac:dyDescent="0.3">
      <c r="A60" t="s">
        <v>1071</v>
      </c>
      <c r="B60" t="s">
        <v>5749</v>
      </c>
      <c r="C60" t="s">
        <v>304</v>
      </c>
    </row>
    <row r="61" spans="1:3" x14ac:dyDescent="0.3">
      <c r="A61" t="s">
        <v>568</v>
      </c>
      <c r="B61" t="s">
        <v>569</v>
      </c>
      <c r="C61" t="s">
        <v>304</v>
      </c>
    </row>
    <row r="62" spans="1:3" x14ac:dyDescent="0.3">
      <c r="A62" t="s">
        <v>1072</v>
      </c>
      <c r="B62" t="s">
        <v>5750</v>
      </c>
      <c r="C62" t="s">
        <v>304</v>
      </c>
    </row>
    <row r="63" spans="1:3" x14ac:dyDescent="0.3">
      <c r="A63" t="s">
        <v>1073</v>
      </c>
      <c r="B63" t="s">
        <v>5751</v>
      </c>
      <c r="C63" t="s">
        <v>304</v>
      </c>
    </row>
    <row r="64" spans="1:3" x14ac:dyDescent="0.3">
      <c r="A64" t="s">
        <v>1074</v>
      </c>
      <c r="B64" t="s">
        <v>5752</v>
      </c>
      <c r="C64" t="s">
        <v>304</v>
      </c>
    </row>
    <row r="65" spans="1:3" x14ac:dyDescent="0.3">
      <c r="A65" t="s">
        <v>1075</v>
      </c>
      <c r="B65" t="s">
        <v>5753</v>
      </c>
      <c r="C65" t="s">
        <v>304</v>
      </c>
    </row>
    <row r="66" spans="1:3" x14ac:dyDescent="0.3">
      <c r="A66" t="s">
        <v>1076</v>
      </c>
      <c r="B66" t="s">
        <v>5754</v>
      </c>
      <c r="C66" t="s">
        <v>304</v>
      </c>
    </row>
    <row r="67" spans="1:3" x14ac:dyDescent="0.3">
      <c r="A67" t="s">
        <v>1077</v>
      </c>
      <c r="B67" t="s">
        <v>5755</v>
      </c>
      <c r="C67" t="s">
        <v>304</v>
      </c>
    </row>
    <row r="68" spans="1:3" x14ac:dyDescent="0.3">
      <c r="A68" t="s">
        <v>1078</v>
      </c>
      <c r="B68" t="s">
        <v>5756</v>
      </c>
      <c r="C68" t="s">
        <v>304</v>
      </c>
    </row>
    <row r="69" spans="1:3" x14ac:dyDescent="0.3">
      <c r="A69" t="s">
        <v>1079</v>
      </c>
      <c r="B69" t="s">
        <v>5757</v>
      </c>
      <c r="C69" t="s">
        <v>304</v>
      </c>
    </row>
    <row r="70" spans="1:3" x14ac:dyDescent="0.3">
      <c r="A70" t="s">
        <v>1080</v>
      </c>
      <c r="B70" t="s">
        <v>5758</v>
      </c>
      <c r="C70" t="s">
        <v>304</v>
      </c>
    </row>
    <row r="71" spans="1:3" x14ac:dyDescent="0.3">
      <c r="A71" t="s">
        <v>1081</v>
      </c>
      <c r="B71" t="s">
        <v>5759</v>
      </c>
      <c r="C71" t="s">
        <v>304</v>
      </c>
    </row>
    <row r="72" spans="1:3" x14ac:dyDescent="0.3">
      <c r="A72" t="s">
        <v>1082</v>
      </c>
      <c r="B72" t="s">
        <v>5760</v>
      </c>
      <c r="C72" t="s">
        <v>304</v>
      </c>
    </row>
    <row r="73" spans="1:3" x14ac:dyDescent="0.3">
      <c r="A73" t="s">
        <v>1083</v>
      </c>
      <c r="B73" t="s">
        <v>5761</v>
      </c>
      <c r="C73" t="s">
        <v>304</v>
      </c>
    </row>
    <row r="74" spans="1:3" x14ac:dyDescent="0.3">
      <c r="A74" t="s">
        <v>1084</v>
      </c>
      <c r="B74" t="s">
        <v>5762</v>
      </c>
      <c r="C74" t="s">
        <v>304</v>
      </c>
    </row>
    <row r="75" spans="1:3" x14ac:dyDescent="0.3">
      <c r="A75" t="s">
        <v>1085</v>
      </c>
      <c r="B75" t="s">
        <v>5763</v>
      </c>
      <c r="C75" t="s">
        <v>304</v>
      </c>
    </row>
    <row r="76" spans="1:3" x14ac:dyDescent="0.3">
      <c r="A76" t="s">
        <v>1086</v>
      </c>
      <c r="B76" t="s">
        <v>5764</v>
      </c>
      <c r="C76" t="s">
        <v>304</v>
      </c>
    </row>
    <row r="77" spans="1:3" x14ac:dyDescent="0.3">
      <c r="A77" t="s">
        <v>1087</v>
      </c>
      <c r="B77" t="s">
        <v>5765</v>
      </c>
      <c r="C77" t="s">
        <v>304</v>
      </c>
    </row>
    <row r="78" spans="1:3" x14ac:dyDescent="0.3">
      <c r="A78" t="s">
        <v>1088</v>
      </c>
      <c r="B78" t="s">
        <v>5766</v>
      </c>
      <c r="C78" t="s">
        <v>304</v>
      </c>
    </row>
    <row r="79" spans="1:3" x14ac:dyDescent="0.3">
      <c r="A79" t="s">
        <v>1089</v>
      </c>
      <c r="B79" t="s">
        <v>5767</v>
      </c>
      <c r="C79" t="s">
        <v>304</v>
      </c>
    </row>
    <row r="80" spans="1:3" x14ac:dyDescent="0.3">
      <c r="A80" t="s">
        <v>1090</v>
      </c>
      <c r="B80" t="s">
        <v>5768</v>
      </c>
      <c r="C80" t="s">
        <v>304</v>
      </c>
    </row>
    <row r="81" spans="1:3" x14ac:dyDescent="0.3">
      <c r="A81" t="s">
        <v>1091</v>
      </c>
      <c r="B81" t="s">
        <v>5769</v>
      </c>
      <c r="C81" t="s">
        <v>304</v>
      </c>
    </row>
    <row r="82" spans="1:3" x14ac:dyDescent="0.3">
      <c r="A82" t="s">
        <v>570</v>
      </c>
      <c r="B82" t="s">
        <v>571</v>
      </c>
      <c r="C82" t="s">
        <v>304</v>
      </c>
    </row>
    <row r="83" spans="1:3" x14ac:dyDescent="0.3">
      <c r="A83" t="s">
        <v>1092</v>
      </c>
      <c r="B83" t="s">
        <v>5770</v>
      </c>
      <c r="C83" t="s">
        <v>304</v>
      </c>
    </row>
    <row r="84" spans="1:3" x14ac:dyDescent="0.3">
      <c r="A84" t="s">
        <v>1093</v>
      </c>
      <c r="B84" t="s">
        <v>5771</v>
      </c>
      <c r="C84" t="s">
        <v>304</v>
      </c>
    </row>
    <row r="85" spans="1:3" x14ac:dyDescent="0.3">
      <c r="A85" t="s">
        <v>1094</v>
      </c>
      <c r="B85" t="s">
        <v>5772</v>
      </c>
      <c r="C85" t="s">
        <v>304</v>
      </c>
    </row>
    <row r="86" spans="1:3" x14ac:dyDescent="0.3">
      <c r="A86" t="s">
        <v>1095</v>
      </c>
      <c r="B86" t="s">
        <v>5773</v>
      </c>
      <c r="C86" t="s">
        <v>304</v>
      </c>
    </row>
    <row r="87" spans="1:3" x14ac:dyDescent="0.3">
      <c r="A87" t="s">
        <v>1096</v>
      </c>
      <c r="B87" t="s">
        <v>5774</v>
      </c>
      <c r="C87" t="s">
        <v>304</v>
      </c>
    </row>
    <row r="88" spans="1:3" x14ac:dyDescent="0.3">
      <c r="A88" t="s">
        <v>572</v>
      </c>
      <c r="B88" t="s">
        <v>573</v>
      </c>
      <c r="C88" t="s">
        <v>304</v>
      </c>
    </row>
    <row r="89" spans="1:3" x14ac:dyDescent="0.3">
      <c r="A89" t="s">
        <v>1097</v>
      </c>
      <c r="B89" t="s">
        <v>5775</v>
      </c>
      <c r="C89" t="s">
        <v>304</v>
      </c>
    </row>
    <row r="90" spans="1:3" x14ac:dyDescent="0.3">
      <c r="A90" t="s">
        <v>1098</v>
      </c>
      <c r="B90" t="s">
        <v>5776</v>
      </c>
      <c r="C90" t="s">
        <v>304</v>
      </c>
    </row>
    <row r="91" spans="1:3" x14ac:dyDescent="0.3">
      <c r="A91" t="s">
        <v>1099</v>
      </c>
      <c r="B91" t="s">
        <v>5777</v>
      </c>
      <c r="C91" t="s">
        <v>304</v>
      </c>
    </row>
    <row r="92" spans="1:3" x14ac:dyDescent="0.3">
      <c r="A92" t="s">
        <v>574</v>
      </c>
      <c r="B92" t="s">
        <v>575</v>
      </c>
      <c r="C92" t="s">
        <v>304</v>
      </c>
    </row>
    <row r="93" spans="1:3" x14ac:dyDescent="0.3">
      <c r="A93" t="s">
        <v>1100</v>
      </c>
      <c r="B93" t="s">
        <v>5778</v>
      </c>
      <c r="C93" t="s">
        <v>304</v>
      </c>
    </row>
    <row r="94" spans="1:3" x14ac:dyDescent="0.3">
      <c r="A94" t="s">
        <v>1101</v>
      </c>
      <c r="B94" t="s">
        <v>5779</v>
      </c>
      <c r="C94" t="s">
        <v>304</v>
      </c>
    </row>
    <row r="95" spans="1:3" x14ac:dyDescent="0.3">
      <c r="A95" t="s">
        <v>1102</v>
      </c>
      <c r="B95" t="s">
        <v>5780</v>
      </c>
      <c r="C95" t="s">
        <v>304</v>
      </c>
    </row>
    <row r="96" spans="1:3" x14ac:dyDescent="0.3">
      <c r="A96" t="s">
        <v>1103</v>
      </c>
      <c r="B96" t="s">
        <v>5781</v>
      </c>
      <c r="C96" t="s">
        <v>304</v>
      </c>
    </row>
    <row r="97" spans="1:3" x14ac:dyDescent="0.3">
      <c r="A97" t="s">
        <v>1104</v>
      </c>
      <c r="B97" t="s">
        <v>5782</v>
      </c>
      <c r="C97" t="s">
        <v>304</v>
      </c>
    </row>
    <row r="98" spans="1:3" x14ac:dyDescent="0.3">
      <c r="A98" t="s">
        <v>1105</v>
      </c>
      <c r="B98" t="s">
        <v>5783</v>
      </c>
      <c r="C98" t="s">
        <v>304</v>
      </c>
    </row>
    <row r="99" spans="1:3" x14ac:dyDescent="0.3">
      <c r="A99" t="s">
        <v>1106</v>
      </c>
      <c r="B99" t="s">
        <v>5784</v>
      </c>
      <c r="C99" t="s">
        <v>304</v>
      </c>
    </row>
    <row r="100" spans="1:3" x14ac:dyDescent="0.3">
      <c r="A100" t="s">
        <v>1107</v>
      </c>
      <c r="B100" t="s">
        <v>5785</v>
      </c>
      <c r="C100" t="s">
        <v>304</v>
      </c>
    </row>
    <row r="101" spans="1:3" x14ac:dyDescent="0.3">
      <c r="A101" t="s">
        <v>1108</v>
      </c>
      <c r="B101" t="s">
        <v>5786</v>
      </c>
      <c r="C101" t="s">
        <v>304</v>
      </c>
    </row>
    <row r="102" spans="1:3" x14ac:dyDescent="0.3">
      <c r="A102" t="s">
        <v>1109</v>
      </c>
      <c r="B102" t="s">
        <v>5787</v>
      </c>
      <c r="C102" t="s">
        <v>304</v>
      </c>
    </row>
    <row r="103" spans="1:3" x14ac:dyDescent="0.3">
      <c r="A103" t="s">
        <v>1110</v>
      </c>
      <c r="B103" t="s">
        <v>5788</v>
      </c>
      <c r="C103" t="s">
        <v>304</v>
      </c>
    </row>
    <row r="104" spans="1:3" x14ac:dyDescent="0.3">
      <c r="A104" t="s">
        <v>1111</v>
      </c>
      <c r="B104" t="s">
        <v>5789</v>
      </c>
      <c r="C104" t="s">
        <v>304</v>
      </c>
    </row>
    <row r="105" spans="1:3" x14ac:dyDescent="0.3">
      <c r="A105" t="s">
        <v>1112</v>
      </c>
      <c r="B105" t="s">
        <v>5790</v>
      </c>
      <c r="C105" t="s">
        <v>304</v>
      </c>
    </row>
    <row r="106" spans="1:3" x14ac:dyDescent="0.3">
      <c r="A106" t="s">
        <v>1113</v>
      </c>
      <c r="B106" t="s">
        <v>5791</v>
      </c>
      <c r="C106" t="s">
        <v>304</v>
      </c>
    </row>
    <row r="107" spans="1:3" x14ac:dyDescent="0.3">
      <c r="A107" t="s">
        <v>1114</v>
      </c>
      <c r="B107" t="s">
        <v>5792</v>
      </c>
      <c r="C107" t="s">
        <v>304</v>
      </c>
    </row>
    <row r="108" spans="1:3" x14ac:dyDescent="0.3">
      <c r="A108" t="s">
        <v>1115</v>
      </c>
      <c r="B108" t="s">
        <v>5793</v>
      </c>
      <c r="C108" t="s">
        <v>304</v>
      </c>
    </row>
    <row r="109" spans="1:3" x14ac:dyDescent="0.3">
      <c r="A109" t="s">
        <v>1116</v>
      </c>
      <c r="B109" t="s">
        <v>5794</v>
      </c>
      <c r="C109" t="s">
        <v>304</v>
      </c>
    </row>
    <row r="110" spans="1:3" x14ac:dyDescent="0.3">
      <c r="A110" t="s">
        <v>1117</v>
      </c>
      <c r="B110" t="s">
        <v>5795</v>
      </c>
      <c r="C110" t="s">
        <v>304</v>
      </c>
    </row>
    <row r="111" spans="1:3" x14ac:dyDescent="0.3">
      <c r="A111" t="s">
        <v>1118</v>
      </c>
      <c r="B111" t="s">
        <v>5796</v>
      </c>
      <c r="C111" t="s">
        <v>304</v>
      </c>
    </row>
    <row r="112" spans="1:3" x14ac:dyDescent="0.3">
      <c r="A112" t="s">
        <v>1119</v>
      </c>
      <c r="B112" t="s">
        <v>5797</v>
      </c>
      <c r="C112" t="s">
        <v>304</v>
      </c>
    </row>
    <row r="113" spans="1:3" x14ac:dyDescent="0.3">
      <c r="A113" t="s">
        <v>1120</v>
      </c>
      <c r="B113" t="s">
        <v>5798</v>
      </c>
      <c r="C113" t="s">
        <v>304</v>
      </c>
    </row>
    <row r="114" spans="1:3" x14ac:dyDescent="0.3">
      <c r="A114" t="s">
        <v>1121</v>
      </c>
      <c r="B114" t="s">
        <v>5799</v>
      </c>
      <c r="C114" t="s">
        <v>304</v>
      </c>
    </row>
    <row r="115" spans="1:3" x14ac:dyDescent="0.3">
      <c r="A115" t="s">
        <v>1122</v>
      </c>
      <c r="B115" t="s">
        <v>5800</v>
      </c>
      <c r="C115" t="s">
        <v>304</v>
      </c>
    </row>
    <row r="116" spans="1:3" x14ac:dyDescent="0.3">
      <c r="A116" t="s">
        <v>1123</v>
      </c>
      <c r="B116" t="s">
        <v>5801</v>
      </c>
      <c r="C116" t="s">
        <v>304</v>
      </c>
    </row>
    <row r="117" spans="1:3" x14ac:dyDescent="0.3">
      <c r="A117" t="s">
        <v>1124</v>
      </c>
      <c r="B117" t="s">
        <v>5802</v>
      </c>
      <c r="C117" t="s">
        <v>304</v>
      </c>
    </row>
    <row r="118" spans="1:3" x14ac:dyDescent="0.3">
      <c r="A118" t="s">
        <v>1125</v>
      </c>
      <c r="B118" t="s">
        <v>5803</v>
      </c>
      <c r="C118" t="s">
        <v>304</v>
      </c>
    </row>
    <row r="119" spans="1:3" x14ac:dyDescent="0.3">
      <c r="A119" t="s">
        <v>1126</v>
      </c>
      <c r="B119" t="s">
        <v>5804</v>
      </c>
      <c r="C119" t="s">
        <v>304</v>
      </c>
    </row>
    <row r="120" spans="1:3" x14ac:dyDescent="0.3">
      <c r="A120" t="s">
        <v>1127</v>
      </c>
      <c r="B120" t="s">
        <v>5805</v>
      </c>
      <c r="C120" t="s">
        <v>304</v>
      </c>
    </row>
    <row r="121" spans="1:3" x14ac:dyDescent="0.3">
      <c r="A121" t="s">
        <v>1128</v>
      </c>
      <c r="B121" t="s">
        <v>5806</v>
      </c>
      <c r="C121" t="s">
        <v>304</v>
      </c>
    </row>
    <row r="122" spans="1:3" x14ac:dyDescent="0.3">
      <c r="A122" t="s">
        <v>1129</v>
      </c>
      <c r="B122" t="s">
        <v>5807</v>
      </c>
      <c r="C122" t="s">
        <v>304</v>
      </c>
    </row>
    <row r="123" spans="1:3" x14ac:dyDescent="0.3">
      <c r="A123" t="s">
        <v>1130</v>
      </c>
      <c r="B123" t="s">
        <v>5808</v>
      </c>
      <c r="C123" t="s">
        <v>304</v>
      </c>
    </row>
    <row r="124" spans="1:3" x14ac:dyDescent="0.3">
      <c r="A124" t="s">
        <v>1131</v>
      </c>
      <c r="B124" t="s">
        <v>5809</v>
      </c>
      <c r="C124" t="s">
        <v>304</v>
      </c>
    </row>
    <row r="125" spans="1:3" x14ac:dyDescent="0.3">
      <c r="A125" t="s">
        <v>1132</v>
      </c>
      <c r="B125" t="s">
        <v>5810</v>
      </c>
      <c r="C125" t="s">
        <v>304</v>
      </c>
    </row>
    <row r="126" spans="1:3" x14ac:dyDescent="0.3">
      <c r="A126" t="s">
        <v>1133</v>
      </c>
      <c r="B126" t="s">
        <v>5811</v>
      </c>
      <c r="C126" t="s">
        <v>304</v>
      </c>
    </row>
    <row r="127" spans="1:3" x14ac:dyDescent="0.3">
      <c r="A127" t="s">
        <v>1134</v>
      </c>
      <c r="B127" t="s">
        <v>5812</v>
      </c>
      <c r="C127" t="s">
        <v>304</v>
      </c>
    </row>
    <row r="128" spans="1:3" x14ac:dyDescent="0.3">
      <c r="A128" t="s">
        <v>1135</v>
      </c>
      <c r="B128" t="s">
        <v>5813</v>
      </c>
      <c r="C128" t="s">
        <v>304</v>
      </c>
    </row>
    <row r="129" spans="1:3" x14ac:dyDescent="0.3">
      <c r="A129" t="s">
        <v>1136</v>
      </c>
      <c r="B129" t="s">
        <v>5814</v>
      </c>
      <c r="C129" t="s">
        <v>304</v>
      </c>
    </row>
    <row r="130" spans="1:3" x14ac:dyDescent="0.3">
      <c r="A130" t="s">
        <v>1137</v>
      </c>
      <c r="B130" t="s">
        <v>5815</v>
      </c>
      <c r="C130" t="s">
        <v>304</v>
      </c>
    </row>
    <row r="131" spans="1:3" x14ac:dyDescent="0.3">
      <c r="A131" t="s">
        <v>1138</v>
      </c>
      <c r="B131" t="s">
        <v>5816</v>
      </c>
      <c r="C131" t="s">
        <v>304</v>
      </c>
    </row>
    <row r="132" spans="1:3" x14ac:dyDescent="0.3">
      <c r="A132" t="s">
        <v>1139</v>
      </c>
      <c r="B132" t="s">
        <v>5817</v>
      </c>
      <c r="C132" t="s">
        <v>304</v>
      </c>
    </row>
    <row r="133" spans="1:3" x14ac:dyDescent="0.3">
      <c r="A133" t="s">
        <v>1140</v>
      </c>
      <c r="B133" t="s">
        <v>5818</v>
      </c>
      <c r="C133" t="s">
        <v>304</v>
      </c>
    </row>
    <row r="134" spans="1:3" x14ac:dyDescent="0.3">
      <c r="A134" t="s">
        <v>1141</v>
      </c>
      <c r="B134" t="s">
        <v>5819</v>
      </c>
      <c r="C134" t="s">
        <v>304</v>
      </c>
    </row>
    <row r="135" spans="1:3" x14ac:dyDescent="0.3">
      <c r="A135" t="s">
        <v>1142</v>
      </c>
      <c r="B135" t="s">
        <v>5820</v>
      </c>
      <c r="C135" t="s">
        <v>304</v>
      </c>
    </row>
    <row r="136" spans="1:3" x14ac:dyDescent="0.3">
      <c r="A136" t="s">
        <v>1143</v>
      </c>
      <c r="B136" t="s">
        <v>5821</v>
      </c>
      <c r="C136" t="s">
        <v>304</v>
      </c>
    </row>
    <row r="137" spans="1:3" x14ac:dyDescent="0.3">
      <c r="A137" t="s">
        <v>1144</v>
      </c>
      <c r="B137" t="s">
        <v>5822</v>
      </c>
      <c r="C137" t="s">
        <v>304</v>
      </c>
    </row>
    <row r="138" spans="1:3" x14ac:dyDescent="0.3">
      <c r="A138" t="s">
        <v>1145</v>
      </c>
      <c r="B138" t="s">
        <v>5823</v>
      </c>
      <c r="C138" t="s">
        <v>304</v>
      </c>
    </row>
    <row r="139" spans="1:3" x14ac:dyDescent="0.3">
      <c r="A139" t="s">
        <v>1146</v>
      </c>
      <c r="B139" t="s">
        <v>5824</v>
      </c>
      <c r="C139" t="s">
        <v>304</v>
      </c>
    </row>
    <row r="140" spans="1:3" x14ac:dyDescent="0.3">
      <c r="A140" t="s">
        <v>1147</v>
      </c>
      <c r="B140" t="s">
        <v>5825</v>
      </c>
      <c r="C140" t="s">
        <v>304</v>
      </c>
    </row>
    <row r="141" spans="1:3" x14ac:dyDescent="0.3">
      <c r="A141" t="s">
        <v>1148</v>
      </c>
      <c r="B141" t="s">
        <v>5826</v>
      </c>
      <c r="C141" t="s">
        <v>304</v>
      </c>
    </row>
    <row r="142" spans="1:3" x14ac:dyDescent="0.3">
      <c r="A142" t="s">
        <v>1149</v>
      </c>
      <c r="B142" t="s">
        <v>5827</v>
      </c>
      <c r="C142" t="s">
        <v>304</v>
      </c>
    </row>
    <row r="143" spans="1:3" x14ac:dyDescent="0.3">
      <c r="A143" t="s">
        <v>1150</v>
      </c>
      <c r="B143" t="s">
        <v>5828</v>
      </c>
      <c r="C143" t="s">
        <v>304</v>
      </c>
    </row>
    <row r="144" spans="1:3" x14ac:dyDescent="0.3">
      <c r="A144" t="s">
        <v>1151</v>
      </c>
      <c r="B144" t="s">
        <v>5829</v>
      </c>
      <c r="C144" t="s">
        <v>304</v>
      </c>
    </row>
    <row r="145" spans="1:3" x14ac:dyDescent="0.3">
      <c r="A145" t="s">
        <v>1152</v>
      </c>
      <c r="B145" t="s">
        <v>5830</v>
      </c>
      <c r="C145" t="s">
        <v>304</v>
      </c>
    </row>
    <row r="146" spans="1:3" x14ac:dyDescent="0.3">
      <c r="A146" t="s">
        <v>1153</v>
      </c>
      <c r="B146" t="s">
        <v>5831</v>
      </c>
      <c r="C146" t="s">
        <v>304</v>
      </c>
    </row>
    <row r="147" spans="1:3" x14ac:dyDescent="0.3">
      <c r="A147" t="s">
        <v>1154</v>
      </c>
      <c r="B147" t="s">
        <v>5832</v>
      </c>
      <c r="C147" t="s">
        <v>304</v>
      </c>
    </row>
    <row r="148" spans="1:3" x14ac:dyDescent="0.3">
      <c r="A148" t="s">
        <v>1155</v>
      </c>
      <c r="B148" t="s">
        <v>5833</v>
      </c>
      <c r="C148" t="s">
        <v>304</v>
      </c>
    </row>
    <row r="149" spans="1:3" x14ac:dyDescent="0.3">
      <c r="A149" t="s">
        <v>1156</v>
      </c>
      <c r="B149" t="s">
        <v>5834</v>
      </c>
      <c r="C149" t="s">
        <v>304</v>
      </c>
    </row>
    <row r="150" spans="1:3" x14ac:dyDescent="0.3">
      <c r="A150" t="s">
        <v>1157</v>
      </c>
      <c r="B150" t="s">
        <v>5835</v>
      </c>
      <c r="C150" t="s">
        <v>304</v>
      </c>
    </row>
    <row r="151" spans="1:3" x14ac:dyDescent="0.3">
      <c r="A151" t="s">
        <v>1158</v>
      </c>
      <c r="B151" t="s">
        <v>5836</v>
      </c>
      <c r="C151" t="s">
        <v>304</v>
      </c>
    </row>
    <row r="152" spans="1:3" x14ac:dyDescent="0.3">
      <c r="A152" t="s">
        <v>1159</v>
      </c>
      <c r="B152" t="s">
        <v>5837</v>
      </c>
      <c r="C152" t="s">
        <v>304</v>
      </c>
    </row>
    <row r="153" spans="1:3" x14ac:dyDescent="0.3">
      <c r="A153" t="s">
        <v>1160</v>
      </c>
      <c r="B153" t="s">
        <v>5838</v>
      </c>
      <c r="C153" t="s">
        <v>304</v>
      </c>
    </row>
    <row r="154" spans="1:3" x14ac:dyDescent="0.3">
      <c r="A154" t="s">
        <v>1161</v>
      </c>
      <c r="B154" t="s">
        <v>5839</v>
      </c>
      <c r="C154" t="s">
        <v>304</v>
      </c>
    </row>
    <row r="155" spans="1:3" x14ac:dyDescent="0.3">
      <c r="A155" t="s">
        <v>1162</v>
      </c>
      <c r="B155" t="s">
        <v>5840</v>
      </c>
      <c r="C155" t="s">
        <v>304</v>
      </c>
    </row>
    <row r="156" spans="1:3" x14ac:dyDescent="0.3">
      <c r="A156" t="s">
        <v>1163</v>
      </c>
      <c r="B156" t="s">
        <v>5841</v>
      </c>
      <c r="C156" t="s">
        <v>304</v>
      </c>
    </row>
    <row r="157" spans="1:3" x14ac:dyDescent="0.3">
      <c r="A157" t="s">
        <v>1164</v>
      </c>
      <c r="B157" t="s">
        <v>5842</v>
      </c>
      <c r="C157" t="s">
        <v>304</v>
      </c>
    </row>
    <row r="158" spans="1:3" x14ac:dyDescent="0.3">
      <c r="A158" t="s">
        <v>1165</v>
      </c>
      <c r="B158" t="s">
        <v>5843</v>
      </c>
      <c r="C158" t="s">
        <v>304</v>
      </c>
    </row>
    <row r="159" spans="1:3" x14ac:dyDescent="0.3">
      <c r="A159" t="s">
        <v>1166</v>
      </c>
      <c r="B159" t="s">
        <v>5844</v>
      </c>
      <c r="C159" t="s">
        <v>304</v>
      </c>
    </row>
    <row r="160" spans="1:3" x14ac:dyDescent="0.3">
      <c r="A160" t="s">
        <v>1167</v>
      </c>
      <c r="B160" t="s">
        <v>5845</v>
      </c>
      <c r="C160" t="s">
        <v>304</v>
      </c>
    </row>
    <row r="161" spans="1:3" x14ac:dyDescent="0.3">
      <c r="A161" t="s">
        <v>1168</v>
      </c>
      <c r="B161" t="s">
        <v>5846</v>
      </c>
      <c r="C161" t="s">
        <v>304</v>
      </c>
    </row>
    <row r="162" spans="1:3" x14ac:dyDescent="0.3">
      <c r="A162" t="s">
        <v>1169</v>
      </c>
      <c r="B162" t="s">
        <v>5847</v>
      </c>
      <c r="C162" t="s">
        <v>304</v>
      </c>
    </row>
    <row r="163" spans="1:3" x14ac:dyDescent="0.3">
      <c r="A163" t="s">
        <v>1170</v>
      </c>
      <c r="B163" t="s">
        <v>5848</v>
      </c>
      <c r="C163" t="s">
        <v>304</v>
      </c>
    </row>
    <row r="164" spans="1:3" x14ac:dyDescent="0.3">
      <c r="A164" t="s">
        <v>1171</v>
      </c>
      <c r="B164" t="s">
        <v>5849</v>
      </c>
      <c r="C164" t="s">
        <v>304</v>
      </c>
    </row>
    <row r="165" spans="1:3" x14ac:dyDescent="0.3">
      <c r="A165" t="s">
        <v>1172</v>
      </c>
      <c r="B165" t="s">
        <v>5850</v>
      </c>
      <c r="C165" t="s">
        <v>304</v>
      </c>
    </row>
    <row r="166" spans="1:3" x14ac:dyDescent="0.3">
      <c r="A166" t="s">
        <v>1173</v>
      </c>
      <c r="B166" t="s">
        <v>5851</v>
      </c>
      <c r="C166" t="s">
        <v>304</v>
      </c>
    </row>
    <row r="167" spans="1:3" x14ac:dyDescent="0.3">
      <c r="A167" t="s">
        <v>1174</v>
      </c>
      <c r="B167" t="s">
        <v>5852</v>
      </c>
      <c r="C167" t="s">
        <v>304</v>
      </c>
    </row>
    <row r="168" spans="1:3" x14ac:dyDescent="0.3">
      <c r="A168" t="s">
        <v>1175</v>
      </c>
      <c r="B168" t="s">
        <v>5853</v>
      </c>
      <c r="C168" t="s">
        <v>304</v>
      </c>
    </row>
    <row r="169" spans="1:3" x14ac:dyDescent="0.3">
      <c r="A169" t="s">
        <v>1176</v>
      </c>
      <c r="B169" t="s">
        <v>5854</v>
      </c>
      <c r="C169" t="s">
        <v>304</v>
      </c>
    </row>
    <row r="170" spans="1:3" x14ac:dyDescent="0.3">
      <c r="A170" t="s">
        <v>576</v>
      </c>
      <c r="B170" t="s">
        <v>577</v>
      </c>
      <c r="C170" t="s">
        <v>304</v>
      </c>
    </row>
    <row r="171" spans="1:3" x14ac:dyDescent="0.3">
      <c r="A171" t="s">
        <v>1177</v>
      </c>
      <c r="B171" t="s">
        <v>5855</v>
      </c>
      <c r="C171" t="s">
        <v>304</v>
      </c>
    </row>
    <row r="172" spans="1:3" x14ac:dyDescent="0.3">
      <c r="A172" t="s">
        <v>1178</v>
      </c>
      <c r="B172" t="s">
        <v>5856</v>
      </c>
      <c r="C172" t="s">
        <v>304</v>
      </c>
    </row>
    <row r="173" spans="1:3" x14ac:dyDescent="0.3">
      <c r="A173" t="s">
        <v>578</v>
      </c>
      <c r="B173" t="s">
        <v>579</v>
      </c>
      <c r="C173" t="s">
        <v>304</v>
      </c>
    </row>
    <row r="174" spans="1:3" x14ac:dyDescent="0.3">
      <c r="A174" t="s">
        <v>1179</v>
      </c>
      <c r="B174" t="s">
        <v>5857</v>
      </c>
      <c r="C174" t="s">
        <v>304</v>
      </c>
    </row>
    <row r="175" spans="1:3" x14ac:dyDescent="0.3">
      <c r="A175" t="s">
        <v>1180</v>
      </c>
      <c r="B175" t="s">
        <v>5858</v>
      </c>
      <c r="C175" t="s">
        <v>304</v>
      </c>
    </row>
    <row r="176" spans="1:3" x14ac:dyDescent="0.3">
      <c r="A176" t="s">
        <v>1181</v>
      </c>
      <c r="B176" t="s">
        <v>5859</v>
      </c>
      <c r="C176" t="s">
        <v>304</v>
      </c>
    </row>
    <row r="177" spans="1:3" x14ac:dyDescent="0.3">
      <c r="A177" t="s">
        <v>520</v>
      </c>
      <c r="B177" t="s">
        <v>88</v>
      </c>
      <c r="C177" t="s">
        <v>304</v>
      </c>
    </row>
    <row r="178" spans="1:3" x14ac:dyDescent="0.3">
      <c r="A178" t="s">
        <v>580</v>
      </c>
      <c r="B178" t="s">
        <v>581</v>
      </c>
      <c r="C178" t="s">
        <v>304</v>
      </c>
    </row>
    <row r="179" spans="1:3" x14ac:dyDescent="0.3">
      <c r="A179" t="s">
        <v>1182</v>
      </c>
      <c r="B179" t="s">
        <v>5860</v>
      </c>
      <c r="C179" t="s">
        <v>304</v>
      </c>
    </row>
    <row r="180" spans="1:3" x14ac:dyDescent="0.3">
      <c r="A180" t="s">
        <v>1183</v>
      </c>
      <c r="B180" t="s">
        <v>5861</v>
      </c>
      <c r="C180" t="s">
        <v>304</v>
      </c>
    </row>
    <row r="181" spans="1:3" x14ac:dyDescent="0.3">
      <c r="A181" t="s">
        <v>1184</v>
      </c>
      <c r="B181" t="s">
        <v>5862</v>
      </c>
      <c r="C181" t="s">
        <v>304</v>
      </c>
    </row>
    <row r="182" spans="1:3" x14ac:dyDescent="0.3">
      <c r="A182" t="s">
        <v>1185</v>
      </c>
      <c r="B182" t="s">
        <v>5863</v>
      </c>
      <c r="C182" t="s">
        <v>304</v>
      </c>
    </row>
    <row r="183" spans="1:3" x14ac:dyDescent="0.3">
      <c r="A183" t="s">
        <v>1186</v>
      </c>
      <c r="B183" t="s">
        <v>5864</v>
      </c>
      <c r="C183" t="s">
        <v>304</v>
      </c>
    </row>
    <row r="184" spans="1:3" x14ac:dyDescent="0.3">
      <c r="A184" t="s">
        <v>1187</v>
      </c>
      <c r="B184" t="s">
        <v>5865</v>
      </c>
      <c r="C184" t="s">
        <v>304</v>
      </c>
    </row>
    <row r="185" spans="1:3" x14ac:dyDescent="0.3">
      <c r="A185" t="s">
        <v>1188</v>
      </c>
      <c r="B185" t="s">
        <v>5866</v>
      </c>
      <c r="C185" t="s">
        <v>304</v>
      </c>
    </row>
    <row r="186" spans="1:3" x14ac:dyDescent="0.3">
      <c r="A186" t="s">
        <v>1189</v>
      </c>
      <c r="B186" t="s">
        <v>5867</v>
      </c>
      <c r="C186" t="s">
        <v>304</v>
      </c>
    </row>
    <row r="187" spans="1:3" x14ac:dyDescent="0.3">
      <c r="A187" t="s">
        <v>1190</v>
      </c>
      <c r="B187" t="s">
        <v>5868</v>
      </c>
      <c r="C187" t="s">
        <v>304</v>
      </c>
    </row>
    <row r="188" spans="1:3" x14ac:dyDescent="0.3">
      <c r="A188" t="s">
        <v>1191</v>
      </c>
      <c r="B188" t="s">
        <v>5869</v>
      </c>
      <c r="C188" t="s">
        <v>304</v>
      </c>
    </row>
    <row r="189" spans="1:3" x14ac:dyDescent="0.3">
      <c r="A189" t="s">
        <v>1192</v>
      </c>
      <c r="B189" t="s">
        <v>5870</v>
      </c>
      <c r="C189" t="s">
        <v>304</v>
      </c>
    </row>
    <row r="190" spans="1:3" x14ac:dyDescent="0.3">
      <c r="A190" t="s">
        <v>1193</v>
      </c>
      <c r="B190" t="s">
        <v>5871</v>
      </c>
      <c r="C190" t="s">
        <v>304</v>
      </c>
    </row>
    <row r="191" spans="1:3" x14ac:dyDescent="0.3">
      <c r="A191" t="s">
        <v>1194</v>
      </c>
      <c r="B191" t="s">
        <v>5872</v>
      </c>
      <c r="C191" t="s">
        <v>304</v>
      </c>
    </row>
    <row r="192" spans="1:3" x14ac:dyDescent="0.3">
      <c r="A192" t="s">
        <v>1195</v>
      </c>
      <c r="B192" t="s">
        <v>5873</v>
      </c>
      <c r="C192" t="s">
        <v>304</v>
      </c>
    </row>
    <row r="193" spans="1:3" x14ac:dyDescent="0.3">
      <c r="A193" t="s">
        <v>1196</v>
      </c>
      <c r="B193" t="s">
        <v>5874</v>
      </c>
      <c r="C193" t="s">
        <v>304</v>
      </c>
    </row>
    <row r="194" spans="1:3" x14ac:dyDescent="0.3">
      <c r="A194" t="s">
        <v>1197</v>
      </c>
      <c r="B194" t="s">
        <v>5875</v>
      </c>
      <c r="C194" t="s">
        <v>304</v>
      </c>
    </row>
    <row r="195" spans="1:3" x14ac:dyDescent="0.3">
      <c r="A195" t="s">
        <v>1198</v>
      </c>
      <c r="B195" t="s">
        <v>5876</v>
      </c>
      <c r="C195" t="s">
        <v>304</v>
      </c>
    </row>
    <row r="196" spans="1:3" x14ac:dyDescent="0.3">
      <c r="A196" t="s">
        <v>1199</v>
      </c>
      <c r="B196" t="s">
        <v>5877</v>
      </c>
      <c r="C196" t="s">
        <v>304</v>
      </c>
    </row>
    <row r="197" spans="1:3" x14ac:dyDescent="0.3">
      <c r="A197" t="s">
        <v>1200</v>
      </c>
      <c r="B197" t="s">
        <v>5878</v>
      </c>
      <c r="C197" t="s">
        <v>304</v>
      </c>
    </row>
    <row r="198" spans="1:3" x14ac:dyDescent="0.3">
      <c r="A198" t="s">
        <v>1201</v>
      </c>
      <c r="B198" t="s">
        <v>5879</v>
      </c>
      <c r="C198" t="s">
        <v>304</v>
      </c>
    </row>
    <row r="199" spans="1:3" x14ac:dyDescent="0.3">
      <c r="A199" t="s">
        <v>1202</v>
      </c>
      <c r="B199" t="s">
        <v>5880</v>
      </c>
      <c r="C199" t="s">
        <v>304</v>
      </c>
    </row>
    <row r="200" spans="1:3" x14ac:dyDescent="0.3">
      <c r="A200" t="s">
        <v>1203</v>
      </c>
      <c r="B200" t="s">
        <v>5881</v>
      </c>
      <c r="C200" t="s">
        <v>304</v>
      </c>
    </row>
    <row r="201" spans="1:3" x14ac:dyDescent="0.3">
      <c r="A201" t="s">
        <v>1204</v>
      </c>
      <c r="B201" t="s">
        <v>5882</v>
      </c>
      <c r="C201" t="s">
        <v>304</v>
      </c>
    </row>
    <row r="202" spans="1:3" x14ac:dyDescent="0.3">
      <c r="A202" t="s">
        <v>1205</v>
      </c>
      <c r="B202" t="s">
        <v>5883</v>
      </c>
      <c r="C202" t="s">
        <v>304</v>
      </c>
    </row>
    <row r="203" spans="1:3" x14ac:dyDescent="0.3">
      <c r="A203" t="s">
        <v>1206</v>
      </c>
      <c r="B203" t="s">
        <v>5884</v>
      </c>
      <c r="C203" t="s">
        <v>304</v>
      </c>
    </row>
    <row r="204" spans="1:3" x14ac:dyDescent="0.3">
      <c r="A204" t="s">
        <v>1207</v>
      </c>
      <c r="B204" t="s">
        <v>5885</v>
      </c>
      <c r="C204" t="s">
        <v>304</v>
      </c>
    </row>
    <row r="205" spans="1:3" x14ac:dyDescent="0.3">
      <c r="A205" t="s">
        <v>1208</v>
      </c>
      <c r="B205" t="s">
        <v>5886</v>
      </c>
      <c r="C205" t="s">
        <v>304</v>
      </c>
    </row>
    <row r="206" spans="1:3" x14ac:dyDescent="0.3">
      <c r="A206" t="s">
        <v>1209</v>
      </c>
      <c r="B206" t="s">
        <v>5887</v>
      </c>
      <c r="C206" t="s">
        <v>304</v>
      </c>
    </row>
    <row r="207" spans="1:3" x14ac:dyDescent="0.3">
      <c r="A207" t="s">
        <v>582</v>
      </c>
      <c r="B207" t="s">
        <v>583</v>
      </c>
      <c r="C207" t="s">
        <v>304</v>
      </c>
    </row>
    <row r="208" spans="1:3" x14ac:dyDescent="0.3">
      <c r="A208" t="s">
        <v>1210</v>
      </c>
      <c r="B208" t="s">
        <v>5888</v>
      </c>
      <c r="C208" t="s">
        <v>304</v>
      </c>
    </row>
    <row r="209" spans="1:3" x14ac:dyDescent="0.3">
      <c r="A209" t="s">
        <v>1211</v>
      </c>
      <c r="B209" t="s">
        <v>5889</v>
      </c>
      <c r="C209" t="s">
        <v>304</v>
      </c>
    </row>
    <row r="210" spans="1:3" x14ac:dyDescent="0.3">
      <c r="A210" t="s">
        <v>1212</v>
      </c>
      <c r="B210" t="s">
        <v>5890</v>
      </c>
      <c r="C210" t="s">
        <v>304</v>
      </c>
    </row>
    <row r="211" spans="1:3" x14ac:dyDescent="0.3">
      <c r="A211" t="s">
        <v>584</v>
      </c>
      <c r="B211" t="s">
        <v>585</v>
      </c>
      <c r="C211" t="s">
        <v>304</v>
      </c>
    </row>
    <row r="212" spans="1:3" x14ac:dyDescent="0.3">
      <c r="A212" t="s">
        <v>1213</v>
      </c>
      <c r="B212" t="s">
        <v>5891</v>
      </c>
      <c r="C212" t="s">
        <v>304</v>
      </c>
    </row>
    <row r="213" spans="1:3" x14ac:dyDescent="0.3">
      <c r="A213" t="s">
        <v>1214</v>
      </c>
      <c r="B213" t="s">
        <v>5892</v>
      </c>
      <c r="C213" t="s">
        <v>304</v>
      </c>
    </row>
    <row r="214" spans="1:3" x14ac:dyDescent="0.3">
      <c r="A214" t="s">
        <v>1215</v>
      </c>
      <c r="B214" t="s">
        <v>5893</v>
      </c>
      <c r="C214" t="s">
        <v>304</v>
      </c>
    </row>
    <row r="215" spans="1:3" x14ac:dyDescent="0.3">
      <c r="A215" t="s">
        <v>1216</v>
      </c>
      <c r="B215" t="s">
        <v>5894</v>
      </c>
      <c r="C215" t="s">
        <v>304</v>
      </c>
    </row>
    <row r="216" spans="1:3" x14ac:dyDescent="0.3">
      <c r="A216" t="s">
        <v>1217</v>
      </c>
      <c r="B216" t="s">
        <v>5895</v>
      </c>
      <c r="C216" t="s">
        <v>304</v>
      </c>
    </row>
    <row r="217" spans="1:3" x14ac:dyDescent="0.3">
      <c r="A217" t="s">
        <v>1218</v>
      </c>
      <c r="B217" t="s">
        <v>5896</v>
      </c>
      <c r="C217" t="s">
        <v>304</v>
      </c>
    </row>
    <row r="218" spans="1:3" x14ac:dyDescent="0.3">
      <c r="A218" t="s">
        <v>1219</v>
      </c>
      <c r="B218" t="s">
        <v>5897</v>
      </c>
      <c r="C218" t="s">
        <v>304</v>
      </c>
    </row>
    <row r="219" spans="1:3" x14ac:dyDescent="0.3">
      <c r="A219" t="s">
        <v>1220</v>
      </c>
      <c r="B219" t="s">
        <v>5898</v>
      </c>
      <c r="C219" t="s">
        <v>304</v>
      </c>
    </row>
    <row r="220" spans="1:3" x14ac:dyDescent="0.3">
      <c r="A220" t="s">
        <v>1221</v>
      </c>
      <c r="B220" t="s">
        <v>5899</v>
      </c>
      <c r="C220" t="s">
        <v>304</v>
      </c>
    </row>
    <row r="221" spans="1:3" x14ac:dyDescent="0.3">
      <c r="A221" t="s">
        <v>1222</v>
      </c>
      <c r="B221" t="s">
        <v>5900</v>
      </c>
      <c r="C221" t="s">
        <v>304</v>
      </c>
    </row>
    <row r="222" spans="1:3" x14ac:dyDescent="0.3">
      <c r="A222" t="s">
        <v>586</v>
      </c>
      <c r="B222" t="s">
        <v>587</v>
      </c>
      <c r="C222" t="s">
        <v>304</v>
      </c>
    </row>
    <row r="223" spans="1:3" x14ac:dyDescent="0.3">
      <c r="A223" t="s">
        <v>1223</v>
      </c>
      <c r="B223" t="s">
        <v>5901</v>
      </c>
      <c r="C223" t="s">
        <v>304</v>
      </c>
    </row>
    <row r="224" spans="1:3" x14ac:dyDescent="0.3">
      <c r="A224" t="s">
        <v>1224</v>
      </c>
      <c r="B224" t="s">
        <v>5902</v>
      </c>
      <c r="C224" t="s">
        <v>304</v>
      </c>
    </row>
    <row r="225" spans="1:3" x14ac:dyDescent="0.3">
      <c r="A225" t="s">
        <v>1225</v>
      </c>
      <c r="B225" t="s">
        <v>5903</v>
      </c>
      <c r="C225" t="s">
        <v>304</v>
      </c>
    </row>
    <row r="226" spans="1:3" x14ac:dyDescent="0.3">
      <c r="A226" t="s">
        <v>1226</v>
      </c>
      <c r="B226" t="s">
        <v>5904</v>
      </c>
      <c r="C226" t="s">
        <v>304</v>
      </c>
    </row>
    <row r="227" spans="1:3" x14ac:dyDescent="0.3">
      <c r="A227" t="s">
        <v>1227</v>
      </c>
      <c r="B227" t="s">
        <v>5905</v>
      </c>
      <c r="C227" t="s">
        <v>304</v>
      </c>
    </row>
    <row r="228" spans="1:3" x14ac:dyDescent="0.3">
      <c r="A228" t="s">
        <v>1228</v>
      </c>
      <c r="B228" t="s">
        <v>5906</v>
      </c>
      <c r="C228" t="s">
        <v>304</v>
      </c>
    </row>
    <row r="229" spans="1:3" x14ac:dyDescent="0.3">
      <c r="A229" t="s">
        <v>1229</v>
      </c>
      <c r="B229" t="s">
        <v>5907</v>
      </c>
      <c r="C229" t="s">
        <v>304</v>
      </c>
    </row>
    <row r="230" spans="1:3" x14ac:dyDescent="0.3">
      <c r="A230" t="s">
        <v>1230</v>
      </c>
      <c r="B230" t="s">
        <v>5908</v>
      </c>
      <c r="C230" t="s">
        <v>304</v>
      </c>
    </row>
    <row r="231" spans="1:3" x14ac:dyDescent="0.3">
      <c r="A231" t="s">
        <v>1231</v>
      </c>
      <c r="B231" t="s">
        <v>5909</v>
      </c>
      <c r="C231" t="s">
        <v>304</v>
      </c>
    </row>
    <row r="232" spans="1:3" x14ac:dyDescent="0.3">
      <c r="A232" t="s">
        <v>1232</v>
      </c>
      <c r="B232" t="s">
        <v>5910</v>
      </c>
      <c r="C232" t="s">
        <v>304</v>
      </c>
    </row>
    <row r="233" spans="1:3" x14ac:dyDescent="0.3">
      <c r="A233" t="s">
        <v>1233</v>
      </c>
      <c r="B233" t="s">
        <v>5911</v>
      </c>
      <c r="C233" t="s">
        <v>304</v>
      </c>
    </row>
    <row r="234" spans="1:3" x14ac:dyDescent="0.3">
      <c r="A234" t="s">
        <v>1234</v>
      </c>
      <c r="B234" t="s">
        <v>5912</v>
      </c>
      <c r="C234" t="s">
        <v>304</v>
      </c>
    </row>
    <row r="235" spans="1:3" x14ac:dyDescent="0.3">
      <c r="A235" t="s">
        <v>1235</v>
      </c>
      <c r="B235" t="s">
        <v>5913</v>
      </c>
      <c r="C235" t="s">
        <v>304</v>
      </c>
    </row>
    <row r="236" spans="1:3" x14ac:dyDescent="0.3">
      <c r="A236" t="s">
        <v>1236</v>
      </c>
      <c r="B236" t="s">
        <v>5914</v>
      </c>
      <c r="C236" t="s">
        <v>304</v>
      </c>
    </row>
    <row r="237" spans="1:3" x14ac:dyDescent="0.3">
      <c r="A237" t="s">
        <v>1237</v>
      </c>
      <c r="B237" t="s">
        <v>5915</v>
      </c>
      <c r="C237" t="s">
        <v>304</v>
      </c>
    </row>
    <row r="238" spans="1:3" x14ac:dyDescent="0.3">
      <c r="A238" t="s">
        <v>1238</v>
      </c>
      <c r="B238" t="s">
        <v>5916</v>
      </c>
      <c r="C238" t="s">
        <v>304</v>
      </c>
    </row>
    <row r="239" spans="1:3" x14ac:dyDescent="0.3">
      <c r="A239" t="s">
        <v>1239</v>
      </c>
      <c r="B239" t="s">
        <v>5917</v>
      </c>
      <c r="C239" t="s">
        <v>304</v>
      </c>
    </row>
    <row r="240" spans="1:3" x14ac:dyDescent="0.3">
      <c r="A240" t="s">
        <v>1240</v>
      </c>
      <c r="B240" t="s">
        <v>5918</v>
      </c>
      <c r="C240" t="s">
        <v>304</v>
      </c>
    </row>
    <row r="241" spans="1:3" x14ac:dyDescent="0.3">
      <c r="A241" t="s">
        <v>1241</v>
      </c>
      <c r="B241" t="s">
        <v>5919</v>
      </c>
      <c r="C241" t="s">
        <v>304</v>
      </c>
    </row>
    <row r="242" spans="1:3" x14ac:dyDescent="0.3">
      <c r="A242" t="s">
        <v>1242</v>
      </c>
      <c r="B242" t="s">
        <v>5920</v>
      </c>
      <c r="C242" t="s">
        <v>304</v>
      </c>
    </row>
    <row r="243" spans="1:3" x14ac:dyDescent="0.3">
      <c r="A243" t="s">
        <v>1243</v>
      </c>
      <c r="B243" t="s">
        <v>5921</v>
      </c>
      <c r="C243" t="s">
        <v>304</v>
      </c>
    </row>
    <row r="244" spans="1:3" x14ac:dyDescent="0.3">
      <c r="A244" t="s">
        <v>1244</v>
      </c>
      <c r="B244" t="s">
        <v>5922</v>
      </c>
      <c r="C244" t="s">
        <v>304</v>
      </c>
    </row>
    <row r="245" spans="1:3" x14ac:dyDescent="0.3">
      <c r="A245" t="s">
        <v>1245</v>
      </c>
      <c r="B245" t="s">
        <v>5923</v>
      </c>
      <c r="C245" t="s">
        <v>304</v>
      </c>
    </row>
    <row r="246" spans="1:3" x14ac:dyDescent="0.3">
      <c r="A246" t="s">
        <v>1246</v>
      </c>
      <c r="B246" t="s">
        <v>5924</v>
      </c>
      <c r="C246" t="s">
        <v>304</v>
      </c>
    </row>
    <row r="247" spans="1:3" x14ac:dyDescent="0.3">
      <c r="A247" t="s">
        <v>1247</v>
      </c>
      <c r="B247" t="s">
        <v>5925</v>
      </c>
      <c r="C247" t="s">
        <v>304</v>
      </c>
    </row>
    <row r="248" spans="1:3" x14ac:dyDescent="0.3">
      <c r="A248" t="s">
        <v>1248</v>
      </c>
      <c r="B248" t="s">
        <v>5926</v>
      </c>
      <c r="C248" t="s">
        <v>304</v>
      </c>
    </row>
    <row r="249" spans="1:3" x14ac:dyDescent="0.3">
      <c r="A249" t="s">
        <v>1249</v>
      </c>
      <c r="B249" t="s">
        <v>5927</v>
      </c>
      <c r="C249" t="s">
        <v>304</v>
      </c>
    </row>
    <row r="250" spans="1:3" x14ac:dyDescent="0.3">
      <c r="A250" t="s">
        <v>1250</v>
      </c>
      <c r="B250" t="s">
        <v>5928</v>
      </c>
      <c r="C250" t="s">
        <v>304</v>
      </c>
    </row>
    <row r="251" spans="1:3" x14ac:dyDescent="0.3">
      <c r="A251" t="s">
        <v>1251</v>
      </c>
      <c r="B251" t="s">
        <v>5929</v>
      </c>
      <c r="C251" t="s">
        <v>304</v>
      </c>
    </row>
    <row r="252" spans="1:3" x14ac:dyDescent="0.3">
      <c r="A252" t="s">
        <v>1252</v>
      </c>
      <c r="B252" t="s">
        <v>5930</v>
      </c>
      <c r="C252" t="s">
        <v>304</v>
      </c>
    </row>
    <row r="253" spans="1:3" x14ac:dyDescent="0.3">
      <c r="A253" t="s">
        <v>1253</v>
      </c>
      <c r="B253" t="s">
        <v>5931</v>
      </c>
      <c r="C253" t="s">
        <v>304</v>
      </c>
    </row>
    <row r="254" spans="1:3" x14ac:dyDescent="0.3">
      <c r="A254" t="s">
        <v>1254</v>
      </c>
      <c r="B254" t="s">
        <v>5932</v>
      </c>
      <c r="C254" t="s">
        <v>304</v>
      </c>
    </row>
    <row r="255" spans="1:3" x14ac:dyDescent="0.3">
      <c r="A255" t="s">
        <v>1255</v>
      </c>
      <c r="B255" t="s">
        <v>5933</v>
      </c>
      <c r="C255" t="s">
        <v>304</v>
      </c>
    </row>
    <row r="256" spans="1:3" x14ac:dyDescent="0.3">
      <c r="A256" t="s">
        <v>1256</v>
      </c>
      <c r="B256" t="s">
        <v>5934</v>
      </c>
      <c r="C256" t="s">
        <v>304</v>
      </c>
    </row>
    <row r="257" spans="1:3" x14ac:dyDescent="0.3">
      <c r="A257" t="s">
        <v>1257</v>
      </c>
      <c r="B257" t="s">
        <v>5935</v>
      </c>
      <c r="C257" t="s">
        <v>304</v>
      </c>
    </row>
    <row r="258" spans="1:3" x14ac:dyDescent="0.3">
      <c r="A258" t="s">
        <v>1258</v>
      </c>
      <c r="B258" t="s">
        <v>5936</v>
      </c>
      <c r="C258" t="s">
        <v>304</v>
      </c>
    </row>
    <row r="259" spans="1:3" x14ac:dyDescent="0.3">
      <c r="A259" t="s">
        <v>1259</v>
      </c>
      <c r="B259" t="s">
        <v>5937</v>
      </c>
      <c r="C259" t="s">
        <v>304</v>
      </c>
    </row>
    <row r="260" spans="1:3" x14ac:dyDescent="0.3">
      <c r="A260" t="s">
        <v>1260</v>
      </c>
      <c r="B260" t="s">
        <v>5938</v>
      </c>
      <c r="C260" t="s">
        <v>304</v>
      </c>
    </row>
    <row r="261" spans="1:3" x14ac:dyDescent="0.3">
      <c r="A261" t="s">
        <v>1261</v>
      </c>
      <c r="B261" t="s">
        <v>5939</v>
      </c>
      <c r="C261" t="s">
        <v>304</v>
      </c>
    </row>
    <row r="262" spans="1:3" x14ac:dyDescent="0.3">
      <c r="A262" t="s">
        <v>1262</v>
      </c>
      <c r="B262" t="s">
        <v>5940</v>
      </c>
      <c r="C262" t="s">
        <v>304</v>
      </c>
    </row>
    <row r="263" spans="1:3" x14ac:dyDescent="0.3">
      <c r="A263" t="s">
        <v>1263</v>
      </c>
      <c r="B263" t="s">
        <v>5941</v>
      </c>
      <c r="C263" t="s">
        <v>304</v>
      </c>
    </row>
    <row r="264" spans="1:3" x14ac:dyDescent="0.3">
      <c r="A264" t="s">
        <v>1264</v>
      </c>
      <c r="B264" t="s">
        <v>5942</v>
      </c>
      <c r="C264" t="s">
        <v>304</v>
      </c>
    </row>
    <row r="265" spans="1:3" x14ac:dyDescent="0.3">
      <c r="A265" t="s">
        <v>1265</v>
      </c>
      <c r="B265" t="s">
        <v>5943</v>
      </c>
      <c r="C265" t="s">
        <v>304</v>
      </c>
    </row>
    <row r="266" spans="1:3" x14ac:dyDescent="0.3">
      <c r="A266" t="s">
        <v>1266</v>
      </c>
      <c r="B266" t="s">
        <v>5944</v>
      </c>
      <c r="C266" t="s">
        <v>304</v>
      </c>
    </row>
    <row r="267" spans="1:3" x14ac:dyDescent="0.3">
      <c r="A267" t="s">
        <v>1267</v>
      </c>
      <c r="B267" t="s">
        <v>5945</v>
      </c>
      <c r="C267" t="s">
        <v>304</v>
      </c>
    </row>
    <row r="268" spans="1:3" x14ac:dyDescent="0.3">
      <c r="A268" t="s">
        <v>1268</v>
      </c>
      <c r="B268" t="s">
        <v>5946</v>
      </c>
      <c r="C268" t="s">
        <v>304</v>
      </c>
    </row>
    <row r="269" spans="1:3" x14ac:dyDescent="0.3">
      <c r="A269" t="s">
        <v>1269</v>
      </c>
      <c r="B269" t="s">
        <v>5947</v>
      </c>
      <c r="C269" t="s">
        <v>304</v>
      </c>
    </row>
    <row r="270" spans="1:3" x14ac:dyDescent="0.3">
      <c r="A270" t="s">
        <v>1270</v>
      </c>
      <c r="B270" t="s">
        <v>5948</v>
      </c>
      <c r="C270" t="s">
        <v>304</v>
      </c>
    </row>
    <row r="271" spans="1:3" x14ac:dyDescent="0.3">
      <c r="A271" t="s">
        <v>1271</v>
      </c>
      <c r="B271" t="s">
        <v>5949</v>
      </c>
      <c r="C271" t="s">
        <v>304</v>
      </c>
    </row>
    <row r="272" spans="1:3" x14ac:dyDescent="0.3">
      <c r="A272" t="s">
        <v>1272</v>
      </c>
      <c r="B272" t="s">
        <v>5950</v>
      </c>
      <c r="C272" t="s">
        <v>304</v>
      </c>
    </row>
    <row r="273" spans="1:3" x14ac:dyDescent="0.3">
      <c r="A273" t="s">
        <v>1273</v>
      </c>
      <c r="B273" t="s">
        <v>5951</v>
      </c>
      <c r="C273" t="s">
        <v>304</v>
      </c>
    </row>
    <row r="274" spans="1:3" x14ac:dyDescent="0.3">
      <c r="A274" t="s">
        <v>1274</v>
      </c>
      <c r="B274" t="s">
        <v>5952</v>
      </c>
      <c r="C274" t="s">
        <v>304</v>
      </c>
    </row>
    <row r="275" spans="1:3" x14ac:dyDescent="0.3">
      <c r="A275" t="s">
        <v>1275</v>
      </c>
      <c r="B275" t="s">
        <v>5953</v>
      </c>
      <c r="C275" t="s">
        <v>304</v>
      </c>
    </row>
    <row r="276" spans="1:3" x14ac:dyDescent="0.3">
      <c r="A276" t="s">
        <v>1276</v>
      </c>
      <c r="B276" t="s">
        <v>5954</v>
      </c>
      <c r="C276" t="s">
        <v>304</v>
      </c>
    </row>
    <row r="277" spans="1:3" x14ac:dyDescent="0.3">
      <c r="A277" t="s">
        <v>1277</v>
      </c>
      <c r="B277" t="s">
        <v>5955</v>
      </c>
      <c r="C277" t="s">
        <v>304</v>
      </c>
    </row>
    <row r="278" spans="1:3" x14ac:dyDescent="0.3">
      <c r="A278" t="s">
        <v>1278</v>
      </c>
      <c r="B278" t="s">
        <v>5956</v>
      </c>
      <c r="C278" t="s">
        <v>304</v>
      </c>
    </row>
    <row r="279" spans="1:3" x14ac:dyDescent="0.3">
      <c r="A279" t="s">
        <v>1279</v>
      </c>
      <c r="B279" t="s">
        <v>5957</v>
      </c>
      <c r="C279" t="s">
        <v>304</v>
      </c>
    </row>
    <row r="280" spans="1:3" x14ac:dyDescent="0.3">
      <c r="A280" t="s">
        <v>1280</v>
      </c>
      <c r="B280" t="s">
        <v>5958</v>
      </c>
      <c r="C280" t="s">
        <v>304</v>
      </c>
    </row>
    <row r="281" spans="1:3" x14ac:dyDescent="0.3">
      <c r="A281" t="s">
        <v>1281</v>
      </c>
      <c r="B281" t="s">
        <v>5959</v>
      </c>
      <c r="C281" t="s">
        <v>304</v>
      </c>
    </row>
    <row r="282" spans="1:3" x14ac:dyDescent="0.3">
      <c r="A282" t="s">
        <v>1282</v>
      </c>
      <c r="B282" t="s">
        <v>5960</v>
      </c>
      <c r="C282" t="s">
        <v>304</v>
      </c>
    </row>
    <row r="283" spans="1:3" x14ac:dyDescent="0.3">
      <c r="A283" t="s">
        <v>1283</v>
      </c>
      <c r="B283" t="s">
        <v>5961</v>
      </c>
      <c r="C283" t="s">
        <v>304</v>
      </c>
    </row>
    <row r="284" spans="1:3" x14ac:dyDescent="0.3">
      <c r="A284" t="s">
        <v>1284</v>
      </c>
      <c r="B284" t="s">
        <v>5962</v>
      </c>
      <c r="C284" t="s">
        <v>304</v>
      </c>
    </row>
    <row r="285" spans="1:3" x14ac:dyDescent="0.3">
      <c r="A285" t="s">
        <v>1285</v>
      </c>
      <c r="B285" t="s">
        <v>5963</v>
      </c>
      <c r="C285" t="s">
        <v>304</v>
      </c>
    </row>
    <row r="286" spans="1:3" x14ac:dyDescent="0.3">
      <c r="A286" t="s">
        <v>1286</v>
      </c>
      <c r="B286" t="s">
        <v>5964</v>
      </c>
      <c r="C286" t="s">
        <v>304</v>
      </c>
    </row>
    <row r="287" spans="1:3" x14ac:dyDescent="0.3">
      <c r="A287" t="s">
        <v>1287</v>
      </c>
      <c r="B287" t="s">
        <v>5965</v>
      </c>
      <c r="C287" t="s">
        <v>304</v>
      </c>
    </row>
    <row r="288" spans="1:3" x14ac:dyDescent="0.3">
      <c r="A288" t="s">
        <v>1288</v>
      </c>
      <c r="B288" t="s">
        <v>5966</v>
      </c>
      <c r="C288" t="s">
        <v>304</v>
      </c>
    </row>
    <row r="289" spans="1:3" x14ac:dyDescent="0.3">
      <c r="A289" t="s">
        <v>1289</v>
      </c>
      <c r="B289" t="s">
        <v>5967</v>
      </c>
      <c r="C289" t="s">
        <v>304</v>
      </c>
    </row>
    <row r="290" spans="1:3" x14ac:dyDescent="0.3">
      <c r="A290" t="s">
        <v>1290</v>
      </c>
      <c r="B290" t="s">
        <v>5968</v>
      </c>
      <c r="C290" t="s">
        <v>304</v>
      </c>
    </row>
    <row r="291" spans="1:3" x14ac:dyDescent="0.3">
      <c r="A291" t="s">
        <v>1291</v>
      </c>
      <c r="B291" t="s">
        <v>5969</v>
      </c>
      <c r="C291" t="s">
        <v>304</v>
      </c>
    </row>
    <row r="292" spans="1:3" x14ac:dyDescent="0.3">
      <c r="A292" t="s">
        <v>1292</v>
      </c>
      <c r="B292" t="s">
        <v>5970</v>
      </c>
      <c r="C292" t="s">
        <v>304</v>
      </c>
    </row>
    <row r="293" spans="1:3" x14ac:dyDescent="0.3">
      <c r="A293" t="s">
        <v>1293</v>
      </c>
      <c r="B293" t="s">
        <v>5971</v>
      </c>
      <c r="C293" t="s">
        <v>304</v>
      </c>
    </row>
    <row r="294" spans="1:3" x14ac:dyDescent="0.3">
      <c r="A294" t="s">
        <v>1294</v>
      </c>
      <c r="B294" t="s">
        <v>5972</v>
      </c>
      <c r="C294" t="s">
        <v>304</v>
      </c>
    </row>
    <row r="295" spans="1:3" x14ac:dyDescent="0.3">
      <c r="A295" t="s">
        <v>1295</v>
      </c>
      <c r="B295" t="s">
        <v>5973</v>
      </c>
      <c r="C295" t="s">
        <v>304</v>
      </c>
    </row>
    <row r="296" spans="1:3" x14ac:dyDescent="0.3">
      <c r="A296" t="s">
        <v>1296</v>
      </c>
      <c r="B296" t="s">
        <v>5974</v>
      </c>
      <c r="C296" t="s">
        <v>304</v>
      </c>
    </row>
    <row r="297" spans="1:3" x14ac:dyDescent="0.3">
      <c r="A297" t="s">
        <v>1297</v>
      </c>
      <c r="B297" t="s">
        <v>5975</v>
      </c>
      <c r="C297" t="s">
        <v>304</v>
      </c>
    </row>
    <row r="298" spans="1:3" x14ac:dyDescent="0.3">
      <c r="A298" t="s">
        <v>1298</v>
      </c>
      <c r="B298" t="s">
        <v>5976</v>
      </c>
      <c r="C298" t="s">
        <v>304</v>
      </c>
    </row>
    <row r="299" spans="1:3" x14ac:dyDescent="0.3">
      <c r="A299" t="s">
        <v>1299</v>
      </c>
      <c r="B299" t="s">
        <v>5977</v>
      </c>
      <c r="C299" t="s">
        <v>304</v>
      </c>
    </row>
    <row r="300" spans="1:3" x14ac:dyDescent="0.3">
      <c r="A300" t="s">
        <v>1300</v>
      </c>
      <c r="B300" t="s">
        <v>5978</v>
      </c>
      <c r="C300" t="s">
        <v>304</v>
      </c>
    </row>
    <row r="301" spans="1:3" x14ac:dyDescent="0.3">
      <c r="A301" t="s">
        <v>1301</v>
      </c>
      <c r="B301" t="s">
        <v>5979</v>
      </c>
      <c r="C301" t="s">
        <v>304</v>
      </c>
    </row>
    <row r="302" spans="1:3" x14ac:dyDescent="0.3">
      <c r="A302" t="s">
        <v>1302</v>
      </c>
      <c r="B302" t="s">
        <v>5980</v>
      </c>
      <c r="C302" t="s">
        <v>304</v>
      </c>
    </row>
    <row r="303" spans="1:3" x14ac:dyDescent="0.3">
      <c r="A303" t="s">
        <v>1303</v>
      </c>
      <c r="B303" t="s">
        <v>5981</v>
      </c>
      <c r="C303" t="s">
        <v>304</v>
      </c>
    </row>
    <row r="304" spans="1:3" x14ac:dyDescent="0.3">
      <c r="A304" t="s">
        <v>1304</v>
      </c>
      <c r="B304" t="s">
        <v>5982</v>
      </c>
      <c r="C304" t="s">
        <v>304</v>
      </c>
    </row>
    <row r="305" spans="1:3" x14ac:dyDescent="0.3">
      <c r="A305" t="s">
        <v>1305</v>
      </c>
      <c r="B305" t="s">
        <v>5983</v>
      </c>
      <c r="C305" t="s">
        <v>304</v>
      </c>
    </row>
    <row r="306" spans="1:3" x14ac:dyDescent="0.3">
      <c r="A306" t="s">
        <v>1306</v>
      </c>
      <c r="B306" t="s">
        <v>5984</v>
      </c>
      <c r="C306" t="s">
        <v>304</v>
      </c>
    </row>
    <row r="307" spans="1:3" x14ac:dyDescent="0.3">
      <c r="A307" t="s">
        <v>1307</v>
      </c>
      <c r="B307" t="s">
        <v>5985</v>
      </c>
      <c r="C307" t="s">
        <v>304</v>
      </c>
    </row>
    <row r="308" spans="1:3" x14ac:dyDescent="0.3">
      <c r="A308" t="s">
        <v>1308</v>
      </c>
      <c r="B308" t="s">
        <v>5986</v>
      </c>
      <c r="C308" t="s">
        <v>304</v>
      </c>
    </row>
    <row r="309" spans="1:3" x14ac:dyDescent="0.3">
      <c r="A309" t="s">
        <v>1309</v>
      </c>
      <c r="B309" t="s">
        <v>5909</v>
      </c>
      <c r="C309" t="s">
        <v>304</v>
      </c>
    </row>
    <row r="310" spans="1:3" x14ac:dyDescent="0.3">
      <c r="A310" t="s">
        <v>1310</v>
      </c>
      <c r="B310" t="s">
        <v>5987</v>
      </c>
      <c r="C310" t="s">
        <v>304</v>
      </c>
    </row>
    <row r="311" spans="1:3" x14ac:dyDescent="0.3">
      <c r="A311" t="s">
        <v>1311</v>
      </c>
      <c r="B311" t="s">
        <v>5988</v>
      </c>
      <c r="C311" t="s">
        <v>304</v>
      </c>
    </row>
    <row r="312" spans="1:3" x14ac:dyDescent="0.3">
      <c r="A312" t="s">
        <v>588</v>
      </c>
      <c r="B312" t="s">
        <v>589</v>
      </c>
      <c r="C312" t="s">
        <v>304</v>
      </c>
    </row>
    <row r="313" spans="1:3" x14ac:dyDescent="0.3">
      <c r="A313" t="s">
        <v>1312</v>
      </c>
      <c r="B313" t="s">
        <v>5989</v>
      </c>
      <c r="C313" t="s">
        <v>304</v>
      </c>
    </row>
    <row r="314" spans="1:3" x14ac:dyDescent="0.3">
      <c r="A314" t="s">
        <v>1313</v>
      </c>
      <c r="B314" t="s">
        <v>5990</v>
      </c>
      <c r="C314" t="s">
        <v>304</v>
      </c>
    </row>
    <row r="315" spans="1:3" x14ac:dyDescent="0.3">
      <c r="A315" t="s">
        <v>1314</v>
      </c>
      <c r="B315" t="s">
        <v>5991</v>
      </c>
      <c r="C315" t="s">
        <v>304</v>
      </c>
    </row>
    <row r="316" spans="1:3" x14ac:dyDescent="0.3">
      <c r="A316" t="s">
        <v>1315</v>
      </c>
      <c r="B316" t="s">
        <v>5992</v>
      </c>
      <c r="C316" t="s">
        <v>304</v>
      </c>
    </row>
    <row r="317" spans="1:3" x14ac:dyDescent="0.3">
      <c r="A317" t="s">
        <v>1316</v>
      </c>
      <c r="B317" t="s">
        <v>5993</v>
      </c>
      <c r="C317" t="s">
        <v>304</v>
      </c>
    </row>
    <row r="318" spans="1:3" x14ac:dyDescent="0.3">
      <c r="A318" t="s">
        <v>1317</v>
      </c>
      <c r="B318" t="s">
        <v>5994</v>
      </c>
      <c r="C318" t="s">
        <v>304</v>
      </c>
    </row>
    <row r="319" spans="1:3" x14ac:dyDescent="0.3">
      <c r="A319" t="s">
        <v>1318</v>
      </c>
      <c r="B319" t="s">
        <v>5995</v>
      </c>
      <c r="C319" t="s">
        <v>304</v>
      </c>
    </row>
    <row r="320" spans="1:3" x14ac:dyDescent="0.3">
      <c r="A320" t="s">
        <v>1319</v>
      </c>
      <c r="B320" t="s">
        <v>5996</v>
      </c>
      <c r="C320" t="s">
        <v>304</v>
      </c>
    </row>
    <row r="321" spans="1:3" x14ac:dyDescent="0.3">
      <c r="A321" t="s">
        <v>1320</v>
      </c>
      <c r="B321" t="s">
        <v>5997</v>
      </c>
      <c r="C321" t="s">
        <v>304</v>
      </c>
    </row>
    <row r="322" spans="1:3" x14ac:dyDescent="0.3">
      <c r="A322" t="s">
        <v>1321</v>
      </c>
      <c r="B322" t="s">
        <v>5998</v>
      </c>
      <c r="C322" t="s">
        <v>304</v>
      </c>
    </row>
    <row r="323" spans="1:3" x14ac:dyDescent="0.3">
      <c r="A323" t="s">
        <v>1322</v>
      </c>
      <c r="B323" t="s">
        <v>5999</v>
      </c>
      <c r="C323" t="s">
        <v>304</v>
      </c>
    </row>
    <row r="324" spans="1:3" x14ac:dyDescent="0.3">
      <c r="A324" t="s">
        <v>1323</v>
      </c>
      <c r="B324" t="s">
        <v>6000</v>
      </c>
      <c r="C324" t="s">
        <v>304</v>
      </c>
    </row>
    <row r="325" spans="1:3" x14ac:dyDescent="0.3">
      <c r="A325" t="s">
        <v>1324</v>
      </c>
      <c r="B325" t="s">
        <v>6001</v>
      </c>
      <c r="C325" t="s">
        <v>304</v>
      </c>
    </row>
    <row r="326" spans="1:3" x14ac:dyDescent="0.3">
      <c r="A326" t="s">
        <v>1325</v>
      </c>
      <c r="B326" t="s">
        <v>6002</v>
      </c>
      <c r="C326" t="s">
        <v>304</v>
      </c>
    </row>
    <row r="327" spans="1:3" x14ac:dyDescent="0.3">
      <c r="A327" t="s">
        <v>1326</v>
      </c>
      <c r="B327" t="s">
        <v>6003</v>
      </c>
      <c r="C327" t="s">
        <v>304</v>
      </c>
    </row>
    <row r="328" spans="1:3" x14ac:dyDescent="0.3">
      <c r="A328" t="s">
        <v>1327</v>
      </c>
      <c r="B328" t="s">
        <v>6004</v>
      </c>
      <c r="C328" t="s">
        <v>304</v>
      </c>
    </row>
    <row r="329" spans="1:3" x14ac:dyDescent="0.3">
      <c r="A329" t="s">
        <v>1328</v>
      </c>
      <c r="B329" t="s">
        <v>6005</v>
      </c>
      <c r="C329" t="s">
        <v>304</v>
      </c>
    </row>
    <row r="330" spans="1:3" x14ac:dyDescent="0.3">
      <c r="A330" t="s">
        <v>1329</v>
      </c>
      <c r="B330" t="s">
        <v>6006</v>
      </c>
      <c r="C330" t="s">
        <v>304</v>
      </c>
    </row>
    <row r="331" spans="1:3" x14ac:dyDescent="0.3">
      <c r="A331" t="s">
        <v>1330</v>
      </c>
      <c r="B331" t="s">
        <v>6007</v>
      </c>
      <c r="C331" t="s">
        <v>304</v>
      </c>
    </row>
    <row r="332" spans="1:3" x14ac:dyDescent="0.3">
      <c r="A332" t="s">
        <v>1331</v>
      </c>
      <c r="B332" t="s">
        <v>6008</v>
      </c>
      <c r="C332" t="s">
        <v>304</v>
      </c>
    </row>
    <row r="333" spans="1:3" x14ac:dyDescent="0.3">
      <c r="A333" t="s">
        <v>1332</v>
      </c>
      <c r="B333" t="s">
        <v>6009</v>
      </c>
      <c r="C333" t="s">
        <v>304</v>
      </c>
    </row>
    <row r="334" spans="1:3" x14ac:dyDescent="0.3">
      <c r="A334" t="s">
        <v>1333</v>
      </c>
      <c r="B334" t="s">
        <v>6010</v>
      </c>
      <c r="C334" t="s">
        <v>304</v>
      </c>
    </row>
    <row r="335" spans="1:3" x14ac:dyDescent="0.3">
      <c r="A335" t="s">
        <v>1334</v>
      </c>
      <c r="B335" t="s">
        <v>6011</v>
      </c>
      <c r="C335" t="s">
        <v>304</v>
      </c>
    </row>
    <row r="336" spans="1:3" x14ac:dyDescent="0.3">
      <c r="A336" t="s">
        <v>1335</v>
      </c>
      <c r="B336" t="s">
        <v>6012</v>
      </c>
      <c r="C336" t="s">
        <v>304</v>
      </c>
    </row>
    <row r="337" spans="1:3" x14ac:dyDescent="0.3">
      <c r="A337" t="s">
        <v>1336</v>
      </c>
      <c r="B337" t="s">
        <v>6013</v>
      </c>
      <c r="C337" t="s">
        <v>304</v>
      </c>
    </row>
    <row r="338" spans="1:3" x14ac:dyDescent="0.3">
      <c r="A338" t="s">
        <v>1337</v>
      </c>
      <c r="B338" t="s">
        <v>6014</v>
      </c>
      <c r="C338" t="s">
        <v>304</v>
      </c>
    </row>
    <row r="339" spans="1:3" x14ac:dyDescent="0.3">
      <c r="A339" t="s">
        <v>1338</v>
      </c>
      <c r="B339" t="s">
        <v>6015</v>
      </c>
      <c r="C339" t="s">
        <v>304</v>
      </c>
    </row>
    <row r="340" spans="1:3" x14ac:dyDescent="0.3">
      <c r="A340" t="s">
        <v>1339</v>
      </c>
      <c r="B340" t="s">
        <v>6016</v>
      </c>
      <c r="C340" t="s">
        <v>304</v>
      </c>
    </row>
    <row r="341" spans="1:3" x14ac:dyDescent="0.3">
      <c r="A341" t="s">
        <v>1340</v>
      </c>
      <c r="B341" t="s">
        <v>6017</v>
      </c>
      <c r="C341" t="s">
        <v>304</v>
      </c>
    </row>
    <row r="342" spans="1:3" x14ac:dyDescent="0.3">
      <c r="A342" t="s">
        <v>1341</v>
      </c>
      <c r="B342" t="s">
        <v>6018</v>
      </c>
      <c r="C342" t="s">
        <v>304</v>
      </c>
    </row>
    <row r="343" spans="1:3" x14ac:dyDescent="0.3">
      <c r="A343" t="s">
        <v>1342</v>
      </c>
      <c r="B343" t="s">
        <v>6019</v>
      </c>
      <c r="C343" t="s">
        <v>304</v>
      </c>
    </row>
    <row r="344" spans="1:3" x14ac:dyDescent="0.3">
      <c r="A344" t="s">
        <v>1343</v>
      </c>
      <c r="B344" t="s">
        <v>6020</v>
      </c>
      <c r="C344" t="s">
        <v>304</v>
      </c>
    </row>
    <row r="345" spans="1:3" x14ac:dyDescent="0.3">
      <c r="A345" t="s">
        <v>1344</v>
      </c>
      <c r="B345" t="s">
        <v>6021</v>
      </c>
      <c r="C345" t="s">
        <v>304</v>
      </c>
    </row>
    <row r="346" spans="1:3" x14ac:dyDescent="0.3">
      <c r="A346" t="s">
        <v>1345</v>
      </c>
      <c r="B346" t="s">
        <v>6022</v>
      </c>
      <c r="C346" t="s">
        <v>304</v>
      </c>
    </row>
    <row r="347" spans="1:3" x14ac:dyDescent="0.3">
      <c r="A347" t="s">
        <v>1346</v>
      </c>
      <c r="B347" t="s">
        <v>6023</v>
      </c>
      <c r="C347" t="s">
        <v>304</v>
      </c>
    </row>
    <row r="348" spans="1:3" x14ac:dyDescent="0.3">
      <c r="A348" t="s">
        <v>1347</v>
      </c>
      <c r="B348" t="s">
        <v>6024</v>
      </c>
      <c r="C348" t="s">
        <v>304</v>
      </c>
    </row>
    <row r="349" spans="1:3" x14ac:dyDescent="0.3">
      <c r="A349" t="s">
        <v>1348</v>
      </c>
      <c r="B349" t="s">
        <v>6025</v>
      </c>
      <c r="C349" t="s">
        <v>304</v>
      </c>
    </row>
    <row r="350" spans="1:3" x14ac:dyDescent="0.3">
      <c r="A350" t="s">
        <v>521</v>
      </c>
      <c r="B350" t="s">
        <v>46</v>
      </c>
      <c r="C350" t="s">
        <v>304</v>
      </c>
    </row>
    <row r="351" spans="1:3" x14ac:dyDescent="0.3">
      <c r="A351" t="s">
        <v>590</v>
      </c>
      <c r="B351" t="s">
        <v>591</v>
      </c>
      <c r="C351" t="s">
        <v>304</v>
      </c>
    </row>
    <row r="352" spans="1:3" x14ac:dyDescent="0.3">
      <c r="A352" t="s">
        <v>1349</v>
      </c>
      <c r="B352" t="s">
        <v>6026</v>
      </c>
      <c r="C352" t="s">
        <v>304</v>
      </c>
    </row>
    <row r="353" spans="1:3" x14ac:dyDescent="0.3">
      <c r="A353" t="s">
        <v>1350</v>
      </c>
      <c r="B353" t="s">
        <v>6027</v>
      </c>
      <c r="C353" t="s">
        <v>304</v>
      </c>
    </row>
    <row r="354" spans="1:3" x14ac:dyDescent="0.3">
      <c r="A354" t="s">
        <v>1351</v>
      </c>
      <c r="B354" t="s">
        <v>6028</v>
      </c>
      <c r="C354" t="s">
        <v>304</v>
      </c>
    </row>
    <row r="355" spans="1:3" x14ac:dyDescent="0.3">
      <c r="A355" t="s">
        <v>1352</v>
      </c>
      <c r="B355" t="s">
        <v>6029</v>
      </c>
      <c r="C355" t="s">
        <v>304</v>
      </c>
    </row>
    <row r="356" spans="1:3" x14ac:dyDescent="0.3">
      <c r="A356" t="s">
        <v>1353</v>
      </c>
      <c r="B356" t="s">
        <v>6030</v>
      </c>
      <c r="C356" t="s">
        <v>304</v>
      </c>
    </row>
    <row r="357" spans="1:3" x14ac:dyDescent="0.3">
      <c r="A357" t="s">
        <v>1354</v>
      </c>
      <c r="B357" t="s">
        <v>6031</v>
      </c>
      <c r="C357" t="s">
        <v>304</v>
      </c>
    </row>
    <row r="358" spans="1:3" x14ac:dyDescent="0.3">
      <c r="A358" t="s">
        <v>1355</v>
      </c>
      <c r="B358" t="s">
        <v>6032</v>
      </c>
      <c r="C358" t="s">
        <v>304</v>
      </c>
    </row>
    <row r="359" spans="1:3" x14ac:dyDescent="0.3">
      <c r="A359" t="s">
        <v>1356</v>
      </c>
      <c r="B359" t="s">
        <v>6033</v>
      </c>
      <c r="C359" t="s">
        <v>304</v>
      </c>
    </row>
    <row r="360" spans="1:3" x14ac:dyDescent="0.3">
      <c r="A360" t="s">
        <v>1357</v>
      </c>
      <c r="B360" t="s">
        <v>6034</v>
      </c>
      <c r="C360" t="s">
        <v>304</v>
      </c>
    </row>
    <row r="361" spans="1:3" x14ac:dyDescent="0.3">
      <c r="A361" t="s">
        <v>1358</v>
      </c>
      <c r="B361" t="s">
        <v>6035</v>
      </c>
      <c r="C361" t="s">
        <v>304</v>
      </c>
    </row>
    <row r="362" spans="1:3" x14ac:dyDescent="0.3">
      <c r="A362" t="s">
        <v>1359</v>
      </c>
      <c r="B362" t="s">
        <v>6036</v>
      </c>
      <c r="C362" t="s">
        <v>304</v>
      </c>
    </row>
    <row r="363" spans="1:3" x14ac:dyDescent="0.3">
      <c r="A363" t="s">
        <v>1360</v>
      </c>
      <c r="B363" t="s">
        <v>6037</v>
      </c>
      <c r="C363" t="s">
        <v>304</v>
      </c>
    </row>
    <row r="364" spans="1:3" x14ac:dyDescent="0.3">
      <c r="A364" t="s">
        <v>1361</v>
      </c>
      <c r="B364" t="s">
        <v>6038</v>
      </c>
      <c r="C364" t="s">
        <v>304</v>
      </c>
    </row>
    <row r="365" spans="1:3" x14ac:dyDescent="0.3">
      <c r="A365" t="s">
        <v>1362</v>
      </c>
      <c r="B365" t="s">
        <v>6039</v>
      </c>
      <c r="C365" t="s">
        <v>304</v>
      </c>
    </row>
    <row r="366" spans="1:3" x14ac:dyDescent="0.3">
      <c r="A366" t="s">
        <v>1363</v>
      </c>
      <c r="B366" t="s">
        <v>6040</v>
      </c>
      <c r="C366" t="s">
        <v>304</v>
      </c>
    </row>
    <row r="367" spans="1:3" x14ac:dyDescent="0.3">
      <c r="A367" t="s">
        <v>1364</v>
      </c>
      <c r="B367" t="s">
        <v>6041</v>
      </c>
      <c r="C367" t="s">
        <v>304</v>
      </c>
    </row>
    <row r="368" spans="1:3" x14ac:dyDescent="0.3">
      <c r="A368" t="s">
        <v>1365</v>
      </c>
      <c r="B368" t="s">
        <v>6042</v>
      </c>
      <c r="C368" t="s">
        <v>304</v>
      </c>
    </row>
    <row r="369" spans="1:3" x14ac:dyDescent="0.3">
      <c r="A369" t="s">
        <v>1366</v>
      </c>
      <c r="B369" t="s">
        <v>6043</v>
      </c>
      <c r="C369" t="s">
        <v>304</v>
      </c>
    </row>
    <row r="370" spans="1:3" x14ac:dyDescent="0.3">
      <c r="A370" t="s">
        <v>1367</v>
      </c>
      <c r="B370" t="s">
        <v>6044</v>
      </c>
      <c r="C370" t="s">
        <v>304</v>
      </c>
    </row>
    <row r="371" spans="1:3" x14ac:dyDescent="0.3">
      <c r="A371" t="s">
        <v>1368</v>
      </c>
      <c r="B371" t="s">
        <v>6045</v>
      </c>
      <c r="C371" t="s">
        <v>304</v>
      </c>
    </row>
    <row r="372" spans="1:3" x14ac:dyDescent="0.3">
      <c r="A372" t="s">
        <v>1369</v>
      </c>
      <c r="B372" t="s">
        <v>6046</v>
      </c>
      <c r="C372" t="s">
        <v>304</v>
      </c>
    </row>
    <row r="373" spans="1:3" x14ac:dyDescent="0.3">
      <c r="A373" t="s">
        <v>592</v>
      </c>
      <c r="B373" t="s">
        <v>593</v>
      </c>
      <c r="C373" t="s">
        <v>304</v>
      </c>
    </row>
    <row r="374" spans="1:3" x14ac:dyDescent="0.3">
      <c r="A374" t="s">
        <v>1370</v>
      </c>
      <c r="B374" t="s">
        <v>6047</v>
      </c>
      <c r="C374" t="s">
        <v>304</v>
      </c>
    </row>
    <row r="375" spans="1:3" x14ac:dyDescent="0.3">
      <c r="A375" t="s">
        <v>1371</v>
      </c>
      <c r="B375" t="s">
        <v>6048</v>
      </c>
      <c r="C375" t="s">
        <v>304</v>
      </c>
    </row>
    <row r="376" spans="1:3" x14ac:dyDescent="0.3">
      <c r="A376" t="s">
        <v>1372</v>
      </c>
      <c r="B376" t="s">
        <v>6049</v>
      </c>
      <c r="C376" t="s">
        <v>304</v>
      </c>
    </row>
    <row r="377" spans="1:3" x14ac:dyDescent="0.3">
      <c r="A377" t="s">
        <v>1373</v>
      </c>
      <c r="B377" t="s">
        <v>6050</v>
      </c>
      <c r="C377" t="s">
        <v>304</v>
      </c>
    </row>
    <row r="378" spans="1:3" x14ac:dyDescent="0.3">
      <c r="A378" t="s">
        <v>1374</v>
      </c>
      <c r="B378" t="s">
        <v>6051</v>
      </c>
      <c r="C378" t="s">
        <v>304</v>
      </c>
    </row>
    <row r="379" spans="1:3" x14ac:dyDescent="0.3">
      <c r="A379" t="s">
        <v>1375</v>
      </c>
      <c r="B379" t="s">
        <v>6052</v>
      </c>
      <c r="C379" t="s">
        <v>304</v>
      </c>
    </row>
    <row r="380" spans="1:3" x14ac:dyDescent="0.3">
      <c r="A380" t="s">
        <v>1376</v>
      </c>
      <c r="B380" t="s">
        <v>6053</v>
      </c>
      <c r="C380" t="s">
        <v>304</v>
      </c>
    </row>
    <row r="381" spans="1:3" x14ac:dyDescent="0.3">
      <c r="A381" t="s">
        <v>1377</v>
      </c>
      <c r="B381" t="s">
        <v>6054</v>
      </c>
      <c r="C381" t="s">
        <v>304</v>
      </c>
    </row>
    <row r="382" spans="1:3" x14ac:dyDescent="0.3">
      <c r="A382" t="s">
        <v>1378</v>
      </c>
      <c r="B382" t="s">
        <v>6055</v>
      </c>
      <c r="C382" t="s">
        <v>304</v>
      </c>
    </row>
    <row r="383" spans="1:3" x14ac:dyDescent="0.3">
      <c r="A383" t="s">
        <v>1379</v>
      </c>
      <c r="B383" t="s">
        <v>6056</v>
      </c>
      <c r="C383" t="s">
        <v>304</v>
      </c>
    </row>
    <row r="384" spans="1:3" x14ac:dyDescent="0.3">
      <c r="A384" t="s">
        <v>594</v>
      </c>
      <c r="B384" t="s">
        <v>595</v>
      </c>
      <c r="C384" t="s">
        <v>304</v>
      </c>
    </row>
    <row r="385" spans="1:3" x14ac:dyDescent="0.3">
      <c r="A385" t="s">
        <v>1380</v>
      </c>
      <c r="B385" t="s">
        <v>6057</v>
      </c>
      <c r="C385" t="s">
        <v>304</v>
      </c>
    </row>
    <row r="386" spans="1:3" x14ac:dyDescent="0.3">
      <c r="A386" t="s">
        <v>1381</v>
      </c>
      <c r="B386" t="s">
        <v>6058</v>
      </c>
      <c r="C386" t="s">
        <v>304</v>
      </c>
    </row>
    <row r="387" spans="1:3" x14ac:dyDescent="0.3">
      <c r="A387" t="s">
        <v>1382</v>
      </c>
      <c r="B387" t="s">
        <v>6059</v>
      </c>
      <c r="C387" t="s">
        <v>304</v>
      </c>
    </row>
    <row r="388" spans="1:3" x14ac:dyDescent="0.3">
      <c r="A388" t="s">
        <v>1383</v>
      </c>
      <c r="B388" t="s">
        <v>6060</v>
      </c>
      <c r="C388" t="s">
        <v>304</v>
      </c>
    </row>
    <row r="389" spans="1:3" x14ac:dyDescent="0.3">
      <c r="A389" t="s">
        <v>1384</v>
      </c>
      <c r="B389" t="s">
        <v>6061</v>
      </c>
      <c r="C389" t="s">
        <v>304</v>
      </c>
    </row>
    <row r="390" spans="1:3" x14ac:dyDescent="0.3">
      <c r="A390" t="s">
        <v>1385</v>
      </c>
      <c r="B390" t="s">
        <v>6062</v>
      </c>
      <c r="C390" t="s">
        <v>304</v>
      </c>
    </row>
    <row r="391" spans="1:3" x14ac:dyDescent="0.3">
      <c r="A391" t="s">
        <v>1386</v>
      </c>
      <c r="B391" t="s">
        <v>6063</v>
      </c>
      <c r="C391" t="s">
        <v>304</v>
      </c>
    </row>
    <row r="392" spans="1:3" x14ac:dyDescent="0.3">
      <c r="A392" t="s">
        <v>1387</v>
      </c>
      <c r="B392" t="s">
        <v>6064</v>
      </c>
      <c r="C392" t="s">
        <v>304</v>
      </c>
    </row>
    <row r="393" spans="1:3" x14ac:dyDescent="0.3">
      <c r="A393" t="s">
        <v>1388</v>
      </c>
      <c r="B393" t="s">
        <v>6065</v>
      </c>
      <c r="C393" t="s">
        <v>304</v>
      </c>
    </row>
    <row r="394" spans="1:3" x14ac:dyDescent="0.3">
      <c r="A394" t="s">
        <v>1389</v>
      </c>
      <c r="B394" t="s">
        <v>6066</v>
      </c>
      <c r="C394" t="s">
        <v>304</v>
      </c>
    </row>
    <row r="395" spans="1:3" x14ac:dyDescent="0.3">
      <c r="A395" t="s">
        <v>1390</v>
      </c>
      <c r="B395" t="s">
        <v>6067</v>
      </c>
      <c r="C395" t="s">
        <v>304</v>
      </c>
    </row>
    <row r="396" spans="1:3" x14ac:dyDescent="0.3">
      <c r="A396" t="s">
        <v>1391</v>
      </c>
      <c r="B396" t="s">
        <v>6068</v>
      </c>
      <c r="C396" t="s">
        <v>304</v>
      </c>
    </row>
    <row r="397" spans="1:3" x14ac:dyDescent="0.3">
      <c r="A397" t="s">
        <v>1392</v>
      </c>
      <c r="B397" t="s">
        <v>6069</v>
      </c>
      <c r="C397" t="s">
        <v>304</v>
      </c>
    </row>
    <row r="398" spans="1:3" x14ac:dyDescent="0.3">
      <c r="A398" t="s">
        <v>1393</v>
      </c>
      <c r="B398" t="s">
        <v>6070</v>
      </c>
      <c r="C398" t="s">
        <v>304</v>
      </c>
    </row>
    <row r="399" spans="1:3" x14ac:dyDescent="0.3">
      <c r="A399" t="s">
        <v>1394</v>
      </c>
      <c r="B399" t="s">
        <v>6071</v>
      </c>
      <c r="C399" t="s">
        <v>304</v>
      </c>
    </row>
    <row r="400" spans="1:3" x14ac:dyDescent="0.3">
      <c r="A400" t="s">
        <v>596</v>
      </c>
      <c r="B400" t="s">
        <v>597</v>
      </c>
      <c r="C400" t="s">
        <v>304</v>
      </c>
    </row>
    <row r="401" spans="1:3" x14ac:dyDescent="0.3">
      <c r="A401" t="s">
        <v>598</v>
      </c>
      <c r="B401" t="s">
        <v>599</v>
      </c>
      <c r="C401" t="s">
        <v>304</v>
      </c>
    </row>
    <row r="402" spans="1:3" x14ac:dyDescent="0.3">
      <c r="A402" t="s">
        <v>1395</v>
      </c>
      <c r="B402" t="s">
        <v>6072</v>
      </c>
      <c r="C402" t="s">
        <v>304</v>
      </c>
    </row>
    <row r="403" spans="1:3" x14ac:dyDescent="0.3">
      <c r="A403" t="s">
        <v>1396</v>
      </c>
      <c r="B403" t="s">
        <v>6073</v>
      </c>
      <c r="C403" t="s">
        <v>304</v>
      </c>
    </row>
    <row r="404" spans="1:3" x14ac:dyDescent="0.3">
      <c r="A404" t="s">
        <v>1397</v>
      </c>
      <c r="B404" t="s">
        <v>6074</v>
      </c>
      <c r="C404" t="s">
        <v>304</v>
      </c>
    </row>
    <row r="405" spans="1:3" x14ac:dyDescent="0.3">
      <c r="A405" t="s">
        <v>1398</v>
      </c>
      <c r="B405" t="s">
        <v>6075</v>
      </c>
      <c r="C405" t="s">
        <v>304</v>
      </c>
    </row>
    <row r="406" spans="1:3" x14ac:dyDescent="0.3">
      <c r="A406" t="s">
        <v>1399</v>
      </c>
      <c r="B406" t="s">
        <v>6076</v>
      </c>
      <c r="C406" t="s">
        <v>304</v>
      </c>
    </row>
    <row r="407" spans="1:3" x14ac:dyDescent="0.3">
      <c r="A407" t="s">
        <v>1400</v>
      </c>
      <c r="B407" t="s">
        <v>6077</v>
      </c>
      <c r="C407" t="s">
        <v>304</v>
      </c>
    </row>
    <row r="408" spans="1:3" x14ac:dyDescent="0.3">
      <c r="A408" t="s">
        <v>600</v>
      </c>
      <c r="B408" t="s">
        <v>601</v>
      </c>
      <c r="C408" t="s">
        <v>304</v>
      </c>
    </row>
    <row r="409" spans="1:3" x14ac:dyDescent="0.3">
      <c r="A409" t="s">
        <v>1401</v>
      </c>
      <c r="B409" t="s">
        <v>6078</v>
      </c>
      <c r="C409" t="s">
        <v>304</v>
      </c>
    </row>
    <row r="410" spans="1:3" x14ac:dyDescent="0.3">
      <c r="A410" t="s">
        <v>1402</v>
      </c>
      <c r="B410" t="s">
        <v>6079</v>
      </c>
      <c r="C410" t="s">
        <v>304</v>
      </c>
    </row>
    <row r="411" spans="1:3" x14ac:dyDescent="0.3">
      <c r="A411" t="s">
        <v>1403</v>
      </c>
      <c r="B411" t="s">
        <v>6080</v>
      </c>
      <c r="C411" t="s">
        <v>304</v>
      </c>
    </row>
    <row r="412" spans="1:3" x14ac:dyDescent="0.3">
      <c r="A412" t="s">
        <v>1404</v>
      </c>
      <c r="B412" t="s">
        <v>6081</v>
      </c>
      <c r="C412" t="s">
        <v>304</v>
      </c>
    </row>
    <row r="413" spans="1:3" x14ac:dyDescent="0.3">
      <c r="A413" t="s">
        <v>1405</v>
      </c>
      <c r="B413" t="s">
        <v>6082</v>
      </c>
      <c r="C413" t="s">
        <v>304</v>
      </c>
    </row>
    <row r="414" spans="1:3" x14ac:dyDescent="0.3">
      <c r="A414" t="s">
        <v>1406</v>
      </c>
      <c r="B414" t="s">
        <v>6083</v>
      </c>
      <c r="C414" t="s">
        <v>304</v>
      </c>
    </row>
    <row r="415" spans="1:3" x14ac:dyDescent="0.3">
      <c r="A415" t="s">
        <v>1407</v>
      </c>
      <c r="B415" t="s">
        <v>6051</v>
      </c>
      <c r="C415" t="s">
        <v>304</v>
      </c>
    </row>
    <row r="416" spans="1:3" x14ac:dyDescent="0.3">
      <c r="A416" t="s">
        <v>1408</v>
      </c>
      <c r="B416" t="s">
        <v>6084</v>
      </c>
      <c r="C416" t="s">
        <v>304</v>
      </c>
    </row>
    <row r="417" spans="1:3" x14ac:dyDescent="0.3">
      <c r="A417" t="s">
        <v>602</v>
      </c>
      <c r="B417" t="s">
        <v>603</v>
      </c>
      <c r="C417" t="s">
        <v>304</v>
      </c>
    </row>
    <row r="418" spans="1:3" x14ac:dyDescent="0.3">
      <c r="A418" t="s">
        <v>604</v>
      </c>
      <c r="B418" t="s">
        <v>605</v>
      </c>
      <c r="C418" t="s">
        <v>304</v>
      </c>
    </row>
    <row r="419" spans="1:3" x14ac:dyDescent="0.3">
      <c r="A419" t="s">
        <v>1409</v>
      </c>
      <c r="B419" t="s">
        <v>6085</v>
      </c>
      <c r="C419" t="s">
        <v>304</v>
      </c>
    </row>
    <row r="420" spans="1:3" x14ac:dyDescent="0.3">
      <c r="A420" t="s">
        <v>1410</v>
      </c>
      <c r="B420" t="s">
        <v>6086</v>
      </c>
      <c r="C420" t="s">
        <v>304</v>
      </c>
    </row>
    <row r="421" spans="1:3" x14ac:dyDescent="0.3">
      <c r="A421" t="s">
        <v>1411</v>
      </c>
      <c r="B421" t="s">
        <v>6087</v>
      </c>
      <c r="C421" t="s">
        <v>304</v>
      </c>
    </row>
    <row r="422" spans="1:3" x14ac:dyDescent="0.3">
      <c r="A422" t="s">
        <v>1412</v>
      </c>
      <c r="B422" t="s">
        <v>6088</v>
      </c>
      <c r="C422" t="s">
        <v>304</v>
      </c>
    </row>
    <row r="423" spans="1:3" x14ac:dyDescent="0.3">
      <c r="A423" t="s">
        <v>1413</v>
      </c>
      <c r="B423" t="s">
        <v>6089</v>
      </c>
      <c r="C423" t="s">
        <v>304</v>
      </c>
    </row>
    <row r="424" spans="1:3" x14ac:dyDescent="0.3">
      <c r="A424" t="s">
        <v>1414</v>
      </c>
      <c r="B424" t="s">
        <v>6090</v>
      </c>
      <c r="C424" t="s">
        <v>304</v>
      </c>
    </row>
    <row r="425" spans="1:3" x14ac:dyDescent="0.3">
      <c r="A425" t="s">
        <v>1415</v>
      </c>
      <c r="B425" t="s">
        <v>6091</v>
      </c>
      <c r="C425" t="s">
        <v>304</v>
      </c>
    </row>
    <row r="426" spans="1:3" x14ac:dyDescent="0.3">
      <c r="A426" t="s">
        <v>1416</v>
      </c>
      <c r="B426" t="s">
        <v>6092</v>
      </c>
      <c r="C426" t="s">
        <v>304</v>
      </c>
    </row>
    <row r="427" spans="1:3" x14ac:dyDescent="0.3">
      <c r="A427" t="s">
        <v>1417</v>
      </c>
      <c r="B427" t="s">
        <v>6093</v>
      </c>
      <c r="C427" t="s">
        <v>304</v>
      </c>
    </row>
    <row r="428" spans="1:3" x14ac:dyDescent="0.3">
      <c r="A428" t="s">
        <v>1418</v>
      </c>
      <c r="B428" t="s">
        <v>6094</v>
      </c>
      <c r="C428" t="s">
        <v>304</v>
      </c>
    </row>
    <row r="429" spans="1:3" x14ac:dyDescent="0.3">
      <c r="A429" t="s">
        <v>1419</v>
      </c>
      <c r="B429" t="s">
        <v>6095</v>
      </c>
      <c r="C429" t="s">
        <v>304</v>
      </c>
    </row>
    <row r="430" spans="1:3" x14ac:dyDescent="0.3">
      <c r="A430" t="s">
        <v>1420</v>
      </c>
      <c r="B430" t="s">
        <v>6096</v>
      </c>
      <c r="C430" t="s">
        <v>304</v>
      </c>
    </row>
    <row r="431" spans="1:3" x14ac:dyDescent="0.3">
      <c r="A431" t="s">
        <v>1421</v>
      </c>
      <c r="B431" t="s">
        <v>6097</v>
      </c>
      <c r="C431" t="s">
        <v>304</v>
      </c>
    </row>
    <row r="432" spans="1:3" x14ac:dyDescent="0.3">
      <c r="A432" t="s">
        <v>1422</v>
      </c>
      <c r="B432" t="s">
        <v>6098</v>
      </c>
      <c r="C432" t="s">
        <v>304</v>
      </c>
    </row>
    <row r="433" spans="1:3" x14ac:dyDescent="0.3">
      <c r="A433" t="s">
        <v>1423</v>
      </c>
      <c r="B433" t="s">
        <v>6099</v>
      </c>
      <c r="C433" t="s">
        <v>304</v>
      </c>
    </row>
    <row r="434" spans="1:3" x14ac:dyDescent="0.3">
      <c r="A434" t="s">
        <v>1424</v>
      </c>
      <c r="B434" t="s">
        <v>6100</v>
      </c>
      <c r="C434" t="s">
        <v>304</v>
      </c>
    </row>
    <row r="435" spans="1:3" x14ac:dyDescent="0.3">
      <c r="A435" t="s">
        <v>1425</v>
      </c>
      <c r="B435" t="s">
        <v>6101</v>
      </c>
      <c r="C435" t="s">
        <v>304</v>
      </c>
    </row>
    <row r="436" spans="1:3" x14ac:dyDescent="0.3">
      <c r="A436" t="s">
        <v>606</v>
      </c>
      <c r="B436" t="s">
        <v>607</v>
      </c>
      <c r="C436" t="s">
        <v>304</v>
      </c>
    </row>
    <row r="437" spans="1:3" x14ac:dyDescent="0.3">
      <c r="A437" t="s">
        <v>1426</v>
      </c>
      <c r="B437" t="s">
        <v>6102</v>
      </c>
      <c r="C437" t="s">
        <v>304</v>
      </c>
    </row>
    <row r="438" spans="1:3" x14ac:dyDescent="0.3">
      <c r="A438" t="s">
        <v>1427</v>
      </c>
      <c r="B438" t="s">
        <v>6103</v>
      </c>
      <c r="C438" t="s">
        <v>304</v>
      </c>
    </row>
    <row r="439" spans="1:3" x14ac:dyDescent="0.3">
      <c r="A439" t="s">
        <v>1428</v>
      </c>
      <c r="B439" t="s">
        <v>6104</v>
      </c>
      <c r="C439" t="s">
        <v>304</v>
      </c>
    </row>
    <row r="440" spans="1:3" x14ac:dyDescent="0.3">
      <c r="A440" t="s">
        <v>1429</v>
      </c>
      <c r="B440" t="s">
        <v>6105</v>
      </c>
      <c r="C440" t="s">
        <v>304</v>
      </c>
    </row>
    <row r="441" spans="1:3" x14ac:dyDescent="0.3">
      <c r="A441" t="s">
        <v>1430</v>
      </c>
      <c r="B441" t="s">
        <v>6106</v>
      </c>
      <c r="C441" t="s">
        <v>304</v>
      </c>
    </row>
    <row r="442" spans="1:3" x14ac:dyDescent="0.3">
      <c r="A442" t="s">
        <v>1431</v>
      </c>
      <c r="B442" t="s">
        <v>6107</v>
      </c>
      <c r="C442" t="s">
        <v>304</v>
      </c>
    </row>
    <row r="443" spans="1:3" x14ac:dyDescent="0.3">
      <c r="A443" t="s">
        <v>608</v>
      </c>
      <c r="B443" t="s">
        <v>609</v>
      </c>
      <c r="C443" t="s">
        <v>304</v>
      </c>
    </row>
    <row r="444" spans="1:3" x14ac:dyDescent="0.3">
      <c r="A444" t="s">
        <v>610</v>
      </c>
      <c r="B444" t="s">
        <v>611</v>
      </c>
      <c r="C444" t="s">
        <v>304</v>
      </c>
    </row>
    <row r="445" spans="1:3" x14ac:dyDescent="0.3">
      <c r="A445" t="s">
        <v>1432</v>
      </c>
      <c r="B445" t="s">
        <v>6108</v>
      </c>
      <c r="C445" t="s">
        <v>304</v>
      </c>
    </row>
    <row r="446" spans="1:3" x14ac:dyDescent="0.3">
      <c r="A446" t="s">
        <v>1433</v>
      </c>
      <c r="B446" t="s">
        <v>6109</v>
      </c>
      <c r="C446" t="s">
        <v>304</v>
      </c>
    </row>
    <row r="447" spans="1:3" x14ac:dyDescent="0.3">
      <c r="A447" t="s">
        <v>1434</v>
      </c>
      <c r="B447" t="s">
        <v>6110</v>
      </c>
      <c r="C447" t="s">
        <v>304</v>
      </c>
    </row>
    <row r="448" spans="1:3" x14ac:dyDescent="0.3">
      <c r="A448" t="s">
        <v>1435</v>
      </c>
      <c r="B448" t="s">
        <v>6111</v>
      </c>
      <c r="C448" t="s">
        <v>304</v>
      </c>
    </row>
    <row r="449" spans="1:3" x14ac:dyDescent="0.3">
      <c r="A449" t="s">
        <v>612</v>
      </c>
      <c r="B449" t="s">
        <v>613</v>
      </c>
      <c r="C449" t="s">
        <v>304</v>
      </c>
    </row>
    <row r="450" spans="1:3" x14ac:dyDescent="0.3">
      <c r="A450" t="s">
        <v>1436</v>
      </c>
      <c r="B450" t="s">
        <v>6112</v>
      </c>
      <c r="C450" t="s">
        <v>304</v>
      </c>
    </row>
    <row r="451" spans="1:3" x14ac:dyDescent="0.3">
      <c r="A451" t="s">
        <v>1437</v>
      </c>
      <c r="B451" t="s">
        <v>6113</v>
      </c>
      <c r="C451" t="s">
        <v>304</v>
      </c>
    </row>
    <row r="452" spans="1:3" x14ac:dyDescent="0.3">
      <c r="A452" t="s">
        <v>1438</v>
      </c>
      <c r="B452" t="s">
        <v>6114</v>
      </c>
      <c r="C452" t="s">
        <v>304</v>
      </c>
    </row>
    <row r="453" spans="1:3" x14ac:dyDescent="0.3">
      <c r="A453" t="s">
        <v>1439</v>
      </c>
      <c r="B453" t="s">
        <v>6115</v>
      </c>
      <c r="C453" t="s">
        <v>304</v>
      </c>
    </row>
    <row r="454" spans="1:3" x14ac:dyDescent="0.3">
      <c r="A454" t="s">
        <v>1440</v>
      </c>
      <c r="B454" t="s">
        <v>6116</v>
      </c>
      <c r="C454" t="s">
        <v>304</v>
      </c>
    </row>
    <row r="455" spans="1:3" x14ac:dyDescent="0.3">
      <c r="A455" t="s">
        <v>1441</v>
      </c>
      <c r="B455" t="s">
        <v>6117</v>
      </c>
      <c r="C455" t="s">
        <v>304</v>
      </c>
    </row>
    <row r="456" spans="1:3" x14ac:dyDescent="0.3">
      <c r="A456" t="s">
        <v>1442</v>
      </c>
      <c r="B456" t="s">
        <v>6118</v>
      </c>
      <c r="C456" t="s">
        <v>304</v>
      </c>
    </row>
    <row r="457" spans="1:3" x14ac:dyDescent="0.3">
      <c r="A457" t="s">
        <v>1443</v>
      </c>
      <c r="B457" t="s">
        <v>6119</v>
      </c>
      <c r="C457" t="s">
        <v>304</v>
      </c>
    </row>
    <row r="458" spans="1:3" x14ac:dyDescent="0.3">
      <c r="A458" t="s">
        <v>1444</v>
      </c>
      <c r="B458" t="s">
        <v>6120</v>
      </c>
      <c r="C458" t="s">
        <v>304</v>
      </c>
    </row>
    <row r="459" spans="1:3" x14ac:dyDescent="0.3">
      <c r="A459" t="s">
        <v>614</v>
      </c>
      <c r="B459" t="s">
        <v>615</v>
      </c>
      <c r="C459" t="s">
        <v>304</v>
      </c>
    </row>
    <row r="460" spans="1:3" x14ac:dyDescent="0.3">
      <c r="A460" t="s">
        <v>1445</v>
      </c>
      <c r="B460" t="s">
        <v>6121</v>
      </c>
      <c r="C460" t="s">
        <v>304</v>
      </c>
    </row>
    <row r="461" spans="1:3" x14ac:dyDescent="0.3">
      <c r="A461" t="s">
        <v>1446</v>
      </c>
      <c r="B461" t="s">
        <v>6122</v>
      </c>
      <c r="C461" t="s">
        <v>304</v>
      </c>
    </row>
    <row r="462" spans="1:3" x14ac:dyDescent="0.3">
      <c r="A462" t="s">
        <v>1447</v>
      </c>
      <c r="B462" t="s">
        <v>6123</v>
      </c>
      <c r="C462" t="s">
        <v>304</v>
      </c>
    </row>
    <row r="463" spans="1:3" x14ac:dyDescent="0.3">
      <c r="A463" t="s">
        <v>1448</v>
      </c>
      <c r="B463" t="s">
        <v>6124</v>
      </c>
      <c r="C463" t="s">
        <v>304</v>
      </c>
    </row>
    <row r="464" spans="1:3" x14ac:dyDescent="0.3">
      <c r="A464" t="s">
        <v>1449</v>
      </c>
      <c r="B464" t="s">
        <v>6125</v>
      </c>
      <c r="C464" t="s">
        <v>304</v>
      </c>
    </row>
    <row r="465" spans="1:3" x14ac:dyDescent="0.3">
      <c r="A465" t="s">
        <v>1450</v>
      </c>
      <c r="B465" t="s">
        <v>6126</v>
      </c>
      <c r="C465" t="s">
        <v>304</v>
      </c>
    </row>
    <row r="466" spans="1:3" x14ac:dyDescent="0.3">
      <c r="A466" t="s">
        <v>1451</v>
      </c>
      <c r="B466" t="s">
        <v>6127</v>
      </c>
      <c r="C466" t="s">
        <v>304</v>
      </c>
    </row>
    <row r="467" spans="1:3" x14ac:dyDescent="0.3">
      <c r="A467" t="s">
        <v>1452</v>
      </c>
      <c r="B467" t="s">
        <v>6128</v>
      </c>
      <c r="C467" t="s">
        <v>304</v>
      </c>
    </row>
    <row r="468" spans="1:3" x14ac:dyDescent="0.3">
      <c r="A468" t="s">
        <v>1453</v>
      </c>
      <c r="B468" t="s">
        <v>6129</v>
      </c>
      <c r="C468" t="s">
        <v>304</v>
      </c>
    </row>
    <row r="469" spans="1:3" x14ac:dyDescent="0.3">
      <c r="A469" t="s">
        <v>1454</v>
      </c>
      <c r="B469" t="s">
        <v>6130</v>
      </c>
      <c r="C469" t="s">
        <v>304</v>
      </c>
    </row>
    <row r="470" spans="1:3" x14ac:dyDescent="0.3">
      <c r="A470" t="s">
        <v>1455</v>
      </c>
      <c r="B470" t="s">
        <v>6131</v>
      </c>
      <c r="C470" t="s">
        <v>304</v>
      </c>
    </row>
    <row r="471" spans="1:3" x14ac:dyDescent="0.3">
      <c r="A471" t="s">
        <v>1456</v>
      </c>
      <c r="B471" t="s">
        <v>6132</v>
      </c>
      <c r="C471" t="s">
        <v>304</v>
      </c>
    </row>
    <row r="472" spans="1:3" x14ac:dyDescent="0.3">
      <c r="A472" t="s">
        <v>1457</v>
      </c>
      <c r="B472" t="s">
        <v>6133</v>
      </c>
      <c r="C472" t="s">
        <v>304</v>
      </c>
    </row>
    <row r="473" spans="1:3" x14ac:dyDescent="0.3">
      <c r="A473" t="s">
        <v>522</v>
      </c>
      <c r="B473" t="s">
        <v>154</v>
      </c>
      <c r="C473" t="s">
        <v>304</v>
      </c>
    </row>
    <row r="474" spans="1:3" x14ac:dyDescent="0.3">
      <c r="A474" t="s">
        <v>616</v>
      </c>
      <c r="B474" t="s">
        <v>617</v>
      </c>
      <c r="C474" t="s">
        <v>304</v>
      </c>
    </row>
    <row r="475" spans="1:3" x14ac:dyDescent="0.3">
      <c r="A475" t="s">
        <v>1458</v>
      </c>
      <c r="B475" t="s">
        <v>6134</v>
      </c>
      <c r="C475" t="s">
        <v>304</v>
      </c>
    </row>
    <row r="476" spans="1:3" x14ac:dyDescent="0.3">
      <c r="A476" t="s">
        <v>1459</v>
      </c>
      <c r="B476" t="s">
        <v>6135</v>
      </c>
      <c r="C476" t="s">
        <v>304</v>
      </c>
    </row>
    <row r="477" spans="1:3" x14ac:dyDescent="0.3">
      <c r="A477" t="s">
        <v>1460</v>
      </c>
      <c r="B477" t="s">
        <v>6136</v>
      </c>
      <c r="C477" t="s">
        <v>304</v>
      </c>
    </row>
    <row r="478" spans="1:3" x14ac:dyDescent="0.3">
      <c r="A478" t="s">
        <v>1461</v>
      </c>
      <c r="B478" t="s">
        <v>6137</v>
      </c>
      <c r="C478" t="s">
        <v>304</v>
      </c>
    </row>
    <row r="479" spans="1:3" x14ac:dyDescent="0.3">
      <c r="A479" t="s">
        <v>1462</v>
      </c>
      <c r="B479" t="s">
        <v>6138</v>
      </c>
      <c r="C479" t="s">
        <v>304</v>
      </c>
    </row>
    <row r="480" spans="1:3" x14ac:dyDescent="0.3">
      <c r="A480" t="s">
        <v>1463</v>
      </c>
      <c r="B480" t="s">
        <v>6139</v>
      </c>
      <c r="C480" t="s">
        <v>304</v>
      </c>
    </row>
    <row r="481" spans="1:3" x14ac:dyDescent="0.3">
      <c r="A481" t="s">
        <v>1464</v>
      </c>
      <c r="B481" t="s">
        <v>6140</v>
      </c>
      <c r="C481" t="s">
        <v>304</v>
      </c>
    </row>
    <row r="482" spans="1:3" x14ac:dyDescent="0.3">
      <c r="A482" t="s">
        <v>1465</v>
      </c>
      <c r="B482" t="s">
        <v>6141</v>
      </c>
      <c r="C482" t="s">
        <v>304</v>
      </c>
    </row>
    <row r="483" spans="1:3" x14ac:dyDescent="0.3">
      <c r="A483" t="s">
        <v>1466</v>
      </c>
      <c r="B483" t="s">
        <v>6142</v>
      </c>
      <c r="C483" t="s">
        <v>304</v>
      </c>
    </row>
    <row r="484" spans="1:3" x14ac:dyDescent="0.3">
      <c r="A484" t="s">
        <v>1467</v>
      </c>
      <c r="B484" t="s">
        <v>6143</v>
      </c>
      <c r="C484" t="s">
        <v>304</v>
      </c>
    </row>
    <row r="485" spans="1:3" x14ac:dyDescent="0.3">
      <c r="A485" t="s">
        <v>1468</v>
      </c>
      <c r="B485" t="s">
        <v>6144</v>
      </c>
      <c r="C485" t="s">
        <v>304</v>
      </c>
    </row>
    <row r="486" spans="1:3" x14ac:dyDescent="0.3">
      <c r="A486" t="s">
        <v>1469</v>
      </c>
      <c r="B486" t="s">
        <v>6145</v>
      </c>
      <c r="C486" t="s">
        <v>304</v>
      </c>
    </row>
    <row r="487" spans="1:3" x14ac:dyDescent="0.3">
      <c r="A487" t="s">
        <v>1470</v>
      </c>
      <c r="B487" t="s">
        <v>6146</v>
      </c>
      <c r="C487" t="s">
        <v>304</v>
      </c>
    </row>
    <row r="488" spans="1:3" x14ac:dyDescent="0.3">
      <c r="A488" t="s">
        <v>1471</v>
      </c>
      <c r="B488" t="s">
        <v>6147</v>
      </c>
      <c r="C488" t="s">
        <v>304</v>
      </c>
    </row>
    <row r="489" spans="1:3" x14ac:dyDescent="0.3">
      <c r="A489" t="s">
        <v>1472</v>
      </c>
      <c r="B489" t="s">
        <v>6148</v>
      </c>
      <c r="C489" t="s">
        <v>304</v>
      </c>
    </row>
    <row r="490" spans="1:3" x14ac:dyDescent="0.3">
      <c r="A490" t="s">
        <v>1473</v>
      </c>
      <c r="B490" t="s">
        <v>6149</v>
      </c>
      <c r="C490" t="s">
        <v>304</v>
      </c>
    </row>
    <row r="491" spans="1:3" x14ac:dyDescent="0.3">
      <c r="A491" t="s">
        <v>1474</v>
      </c>
      <c r="B491" t="s">
        <v>6150</v>
      </c>
      <c r="C491" t="s">
        <v>304</v>
      </c>
    </row>
    <row r="492" spans="1:3" x14ac:dyDescent="0.3">
      <c r="A492" t="s">
        <v>1475</v>
      </c>
      <c r="B492" t="s">
        <v>6151</v>
      </c>
      <c r="C492" t="s">
        <v>304</v>
      </c>
    </row>
    <row r="493" spans="1:3" x14ac:dyDescent="0.3">
      <c r="A493" t="s">
        <v>1476</v>
      </c>
      <c r="B493" t="s">
        <v>6152</v>
      </c>
      <c r="C493" t="s">
        <v>304</v>
      </c>
    </row>
    <row r="494" spans="1:3" x14ac:dyDescent="0.3">
      <c r="A494" t="s">
        <v>1477</v>
      </c>
      <c r="B494" t="s">
        <v>6153</v>
      </c>
      <c r="C494" t="s">
        <v>304</v>
      </c>
    </row>
    <row r="495" spans="1:3" x14ac:dyDescent="0.3">
      <c r="A495" t="s">
        <v>1478</v>
      </c>
      <c r="B495" t="s">
        <v>6154</v>
      </c>
      <c r="C495" t="s">
        <v>304</v>
      </c>
    </row>
    <row r="496" spans="1:3" x14ac:dyDescent="0.3">
      <c r="A496" t="s">
        <v>618</v>
      </c>
      <c r="B496" t="s">
        <v>619</v>
      </c>
      <c r="C496" t="s">
        <v>304</v>
      </c>
    </row>
    <row r="497" spans="1:3" x14ac:dyDescent="0.3">
      <c r="A497" t="s">
        <v>1479</v>
      </c>
      <c r="B497" t="s">
        <v>6155</v>
      </c>
      <c r="C497" t="s">
        <v>304</v>
      </c>
    </row>
    <row r="498" spans="1:3" x14ac:dyDescent="0.3">
      <c r="A498" t="s">
        <v>1480</v>
      </c>
      <c r="B498" t="s">
        <v>6156</v>
      </c>
      <c r="C498" t="s">
        <v>304</v>
      </c>
    </row>
    <row r="499" spans="1:3" x14ac:dyDescent="0.3">
      <c r="A499" t="s">
        <v>1481</v>
      </c>
      <c r="B499" t="s">
        <v>6157</v>
      </c>
      <c r="C499" t="s">
        <v>304</v>
      </c>
    </row>
    <row r="500" spans="1:3" x14ac:dyDescent="0.3">
      <c r="A500" t="s">
        <v>1482</v>
      </c>
      <c r="B500" t="s">
        <v>6158</v>
      </c>
      <c r="C500" t="s">
        <v>304</v>
      </c>
    </row>
    <row r="501" spans="1:3" x14ac:dyDescent="0.3">
      <c r="A501" t="s">
        <v>1483</v>
      </c>
      <c r="B501" t="s">
        <v>6159</v>
      </c>
      <c r="C501" t="s">
        <v>304</v>
      </c>
    </row>
    <row r="502" spans="1:3" x14ac:dyDescent="0.3">
      <c r="A502" t="s">
        <v>1484</v>
      </c>
      <c r="B502" t="s">
        <v>6160</v>
      </c>
      <c r="C502" t="s">
        <v>304</v>
      </c>
    </row>
    <row r="503" spans="1:3" x14ac:dyDescent="0.3">
      <c r="A503" t="s">
        <v>1485</v>
      </c>
      <c r="B503" t="s">
        <v>6161</v>
      </c>
      <c r="C503" t="s">
        <v>304</v>
      </c>
    </row>
    <row r="504" spans="1:3" x14ac:dyDescent="0.3">
      <c r="A504" t="s">
        <v>1486</v>
      </c>
      <c r="B504" t="s">
        <v>6162</v>
      </c>
      <c r="C504" t="s">
        <v>304</v>
      </c>
    </row>
    <row r="505" spans="1:3" x14ac:dyDescent="0.3">
      <c r="A505" t="s">
        <v>1487</v>
      </c>
      <c r="B505" t="s">
        <v>6163</v>
      </c>
      <c r="C505" t="s">
        <v>304</v>
      </c>
    </row>
    <row r="506" spans="1:3" x14ac:dyDescent="0.3">
      <c r="A506" t="s">
        <v>1488</v>
      </c>
      <c r="B506" t="s">
        <v>6164</v>
      </c>
      <c r="C506" t="s">
        <v>304</v>
      </c>
    </row>
    <row r="507" spans="1:3" x14ac:dyDescent="0.3">
      <c r="A507" t="s">
        <v>1489</v>
      </c>
      <c r="B507" t="s">
        <v>6165</v>
      </c>
      <c r="C507" t="s">
        <v>304</v>
      </c>
    </row>
    <row r="508" spans="1:3" x14ac:dyDescent="0.3">
      <c r="A508" t="s">
        <v>1490</v>
      </c>
      <c r="B508" t="s">
        <v>6166</v>
      </c>
      <c r="C508" t="s">
        <v>304</v>
      </c>
    </row>
    <row r="509" spans="1:3" x14ac:dyDescent="0.3">
      <c r="A509" t="s">
        <v>1491</v>
      </c>
      <c r="B509" t="s">
        <v>6167</v>
      </c>
      <c r="C509" t="s">
        <v>304</v>
      </c>
    </row>
    <row r="510" spans="1:3" x14ac:dyDescent="0.3">
      <c r="A510" t="s">
        <v>1492</v>
      </c>
      <c r="B510" t="s">
        <v>6168</v>
      </c>
      <c r="C510" t="s">
        <v>304</v>
      </c>
    </row>
    <row r="511" spans="1:3" x14ac:dyDescent="0.3">
      <c r="A511" t="s">
        <v>1493</v>
      </c>
      <c r="B511" t="s">
        <v>6146</v>
      </c>
      <c r="C511" t="s">
        <v>304</v>
      </c>
    </row>
    <row r="512" spans="1:3" x14ac:dyDescent="0.3">
      <c r="A512" t="s">
        <v>1494</v>
      </c>
      <c r="B512" t="s">
        <v>6169</v>
      </c>
      <c r="C512" t="s">
        <v>304</v>
      </c>
    </row>
    <row r="513" spans="1:3" x14ac:dyDescent="0.3">
      <c r="A513" t="s">
        <v>1495</v>
      </c>
      <c r="B513" t="s">
        <v>6170</v>
      </c>
      <c r="C513" t="s">
        <v>304</v>
      </c>
    </row>
    <row r="514" spans="1:3" x14ac:dyDescent="0.3">
      <c r="A514" t="s">
        <v>1496</v>
      </c>
      <c r="B514" t="s">
        <v>6171</v>
      </c>
      <c r="C514" t="s">
        <v>304</v>
      </c>
    </row>
    <row r="515" spans="1:3" x14ac:dyDescent="0.3">
      <c r="A515" t="s">
        <v>1497</v>
      </c>
      <c r="B515" t="s">
        <v>6172</v>
      </c>
      <c r="C515" t="s">
        <v>304</v>
      </c>
    </row>
    <row r="516" spans="1:3" x14ac:dyDescent="0.3">
      <c r="A516" t="s">
        <v>1498</v>
      </c>
      <c r="B516" t="s">
        <v>6173</v>
      </c>
      <c r="C516" t="s">
        <v>304</v>
      </c>
    </row>
    <row r="517" spans="1:3" x14ac:dyDescent="0.3">
      <c r="A517" t="s">
        <v>1499</v>
      </c>
      <c r="B517" t="s">
        <v>6174</v>
      </c>
      <c r="C517" t="s">
        <v>304</v>
      </c>
    </row>
    <row r="518" spans="1:3" x14ac:dyDescent="0.3">
      <c r="A518" t="s">
        <v>1500</v>
      </c>
      <c r="B518" t="s">
        <v>6175</v>
      </c>
      <c r="C518" t="s">
        <v>304</v>
      </c>
    </row>
    <row r="519" spans="1:3" x14ac:dyDescent="0.3">
      <c r="A519" t="s">
        <v>1501</v>
      </c>
      <c r="B519" t="s">
        <v>6176</v>
      </c>
      <c r="C519" t="s">
        <v>304</v>
      </c>
    </row>
    <row r="520" spans="1:3" x14ac:dyDescent="0.3">
      <c r="A520" t="s">
        <v>1502</v>
      </c>
      <c r="B520" t="s">
        <v>6177</v>
      </c>
      <c r="C520" t="s">
        <v>304</v>
      </c>
    </row>
    <row r="521" spans="1:3" x14ac:dyDescent="0.3">
      <c r="A521" t="s">
        <v>1503</v>
      </c>
      <c r="B521" t="s">
        <v>6178</v>
      </c>
      <c r="C521" t="s">
        <v>304</v>
      </c>
    </row>
    <row r="522" spans="1:3" x14ac:dyDescent="0.3">
      <c r="A522" t="s">
        <v>1504</v>
      </c>
      <c r="B522" t="s">
        <v>6179</v>
      </c>
      <c r="C522" t="s">
        <v>304</v>
      </c>
    </row>
    <row r="523" spans="1:3" x14ac:dyDescent="0.3">
      <c r="A523" t="s">
        <v>1505</v>
      </c>
      <c r="B523" t="s">
        <v>6180</v>
      </c>
      <c r="C523" t="s">
        <v>304</v>
      </c>
    </row>
    <row r="524" spans="1:3" x14ac:dyDescent="0.3">
      <c r="A524" t="s">
        <v>1506</v>
      </c>
      <c r="B524" t="s">
        <v>6181</v>
      </c>
      <c r="C524" t="s">
        <v>304</v>
      </c>
    </row>
    <row r="525" spans="1:3" x14ac:dyDescent="0.3">
      <c r="A525" t="s">
        <v>1507</v>
      </c>
      <c r="B525" t="s">
        <v>6182</v>
      </c>
      <c r="C525" t="s">
        <v>304</v>
      </c>
    </row>
    <row r="526" spans="1:3" x14ac:dyDescent="0.3">
      <c r="A526" t="s">
        <v>1508</v>
      </c>
      <c r="B526" t="s">
        <v>6183</v>
      </c>
      <c r="C526" t="s">
        <v>304</v>
      </c>
    </row>
    <row r="527" spans="1:3" x14ac:dyDescent="0.3">
      <c r="A527" t="s">
        <v>1509</v>
      </c>
      <c r="B527" t="s">
        <v>6184</v>
      </c>
      <c r="C527" t="s">
        <v>304</v>
      </c>
    </row>
    <row r="528" spans="1:3" x14ac:dyDescent="0.3">
      <c r="A528" t="s">
        <v>1510</v>
      </c>
      <c r="B528" t="s">
        <v>6185</v>
      </c>
      <c r="C528" t="s">
        <v>304</v>
      </c>
    </row>
    <row r="529" spans="1:3" x14ac:dyDescent="0.3">
      <c r="A529" t="s">
        <v>1511</v>
      </c>
      <c r="B529" t="s">
        <v>6186</v>
      </c>
      <c r="C529" t="s">
        <v>304</v>
      </c>
    </row>
    <row r="530" spans="1:3" x14ac:dyDescent="0.3">
      <c r="A530" t="s">
        <v>1512</v>
      </c>
      <c r="B530" t="s">
        <v>6187</v>
      </c>
      <c r="C530" t="s">
        <v>304</v>
      </c>
    </row>
    <row r="531" spans="1:3" x14ac:dyDescent="0.3">
      <c r="A531" t="s">
        <v>1513</v>
      </c>
      <c r="B531" t="s">
        <v>6188</v>
      </c>
      <c r="C531" t="s">
        <v>304</v>
      </c>
    </row>
    <row r="532" spans="1:3" x14ac:dyDescent="0.3">
      <c r="A532" t="s">
        <v>620</v>
      </c>
      <c r="B532" t="s">
        <v>621</v>
      </c>
      <c r="C532" t="s">
        <v>304</v>
      </c>
    </row>
    <row r="533" spans="1:3" x14ac:dyDescent="0.3">
      <c r="A533" t="s">
        <v>1514</v>
      </c>
      <c r="B533" t="s">
        <v>6189</v>
      </c>
      <c r="C533" t="s">
        <v>304</v>
      </c>
    </row>
    <row r="534" spans="1:3" x14ac:dyDescent="0.3">
      <c r="A534" t="s">
        <v>1515</v>
      </c>
      <c r="B534" t="s">
        <v>6190</v>
      </c>
      <c r="C534" t="s">
        <v>304</v>
      </c>
    </row>
    <row r="535" spans="1:3" x14ac:dyDescent="0.3">
      <c r="A535" t="s">
        <v>1516</v>
      </c>
      <c r="B535" t="s">
        <v>6191</v>
      </c>
      <c r="C535" t="s">
        <v>304</v>
      </c>
    </row>
    <row r="536" spans="1:3" x14ac:dyDescent="0.3">
      <c r="A536" t="s">
        <v>1517</v>
      </c>
      <c r="B536" t="s">
        <v>6192</v>
      </c>
      <c r="C536" t="s">
        <v>304</v>
      </c>
    </row>
    <row r="537" spans="1:3" x14ac:dyDescent="0.3">
      <c r="A537" t="s">
        <v>1518</v>
      </c>
      <c r="B537" t="s">
        <v>6193</v>
      </c>
      <c r="C537" t="s">
        <v>304</v>
      </c>
    </row>
    <row r="538" spans="1:3" x14ac:dyDescent="0.3">
      <c r="A538" t="s">
        <v>1519</v>
      </c>
      <c r="B538" t="s">
        <v>6194</v>
      </c>
      <c r="C538" t="s">
        <v>304</v>
      </c>
    </row>
    <row r="539" spans="1:3" x14ac:dyDescent="0.3">
      <c r="A539" t="s">
        <v>1520</v>
      </c>
      <c r="B539" t="s">
        <v>6195</v>
      </c>
      <c r="C539" t="s">
        <v>304</v>
      </c>
    </row>
    <row r="540" spans="1:3" x14ac:dyDescent="0.3">
      <c r="A540" t="s">
        <v>1521</v>
      </c>
      <c r="B540" t="s">
        <v>6196</v>
      </c>
      <c r="C540" t="s">
        <v>304</v>
      </c>
    </row>
    <row r="541" spans="1:3" x14ac:dyDescent="0.3">
      <c r="A541" t="s">
        <v>1522</v>
      </c>
      <c r="B541" t="s">
        <v>6197</v>
      </c>
      <c r="C541" t="s">
        <v>304</v>
      </c>
    </row>
    <row r="542" spans="1:3" x14ac:dyDescent="0.3">
      <c r="A542" t="s">
        <v>1523</v>
      </c>
      <c r="B542" t="s">
        <v>6198</v>
      </c>
      <c r="C542" t="s">
        <v>304</v>
      </c>
    </row>
    <row r="543" spans="1:3" x14ac:dyDescent="0.3">
      <c r="A543" t="s">
        <v>1524</v>
      </c>
      <c r="B543" t="s">
        <v>6199</v>
      </c>
      <c r="C543" t="s">
        <v>304</v>
      </c>
    </row>
    <row r="544" spans="1:3" x14ac:dyDescent="0.3">
      <c r="A544" t="s">
        <v>1525</v>
      </c>
      <c r="B544" t="s">
        <v>6200</v>
      </c>
      <c r="C544" t="s">
        <v>304</v>
      </c>
    </row>
    <row r="545" spans="1:3" x14ac:dyDescent="0.3">
      <c r="A545" t="s">
        <v>1526</v>
      </c>
      <c r="B545" t="s">
        <v>6201</v>
      </c>
      <c r="C545" t="s">
        <v>304</v>
      </c>
    </row>
    <row r="546" spans="1:3" x14ac:dyDescent="0.3">
      <c r="A546" t="s">
        <v>1527</v>
      </c>
      <c r="B546" t="s">
        <v>6202</v>
      </c>
      <c r="C546" t="s">
        <v>304</v>
      </c>
    </row>
    <row r="547" spans="1:3" x14ac:dyDescent="0.3">
      <c r="A547" t="s">
        <v>1528</v>
      </c>
      <c r="B547" t="s">
        <v>6203</v>
      </c>
      <c r="C547" t="s">
        <v>304</v>
      </c>
    </row>
    <row r="548" spans="1:3" x14ac:dyDescent="0.3">
      <c r="A548" t="s">
        <v>1529</v>
      </c>
      <c r="B548" t="s">
        <v>6204</v>
      </c>
      <c r="C548" t="s">
        <v>304</v>
      </c>
    </row>
    <row r="549" spans="1:3" x14ac:dyDescent="0.3">
      <c r="A549" t="s">
        <v>1530</v>
      </c>
      <c r="B549" t="s">
        <v>6205</v>
      </c>
      <c r="C549" t="s">
        <v>304</v>
      </c>
    </row>
    <row r="550" spans="1:3" x14ac:dyDescent="0.3">
      <c r="A550" t="s">
        <v>1531</v>
      </c>
      <c r="B550" t="s">
        <v>6206</v>
      </c>
      <c r="C550" t="s">
        <v>304</v>
      </c>
    </row>
    <row r="551" spans="1:3" x14ac:dyDescent="0.3">
      <c r="A551" t="s">
        <v>1532</v>
      </c>
      <c r="B551" t="s">
        <v>6207</v>
      </c>
      <c r="C551" t="s">
        <v>304</v>
      </c>
    </row>
    <row r="552" spans="1:3" x14ac:dyDescent="0.3">
      <c r="A552" t="s">
        <v>1533</v>
      </c>
      <c r="B552" t="s">
        <v>6208</v>
      </c>
      <c r="C552" t="s">
        <v>304</v>
      </c>
    </row>
    <row r="553" spans="1:3" x14ac:dyDescent="0.3">
      <c r="A553" t="s">
        <v>1534</v>
      </c>
      <c r="B553" t="s">
        <v>6209</v>
      </c>
      <c r="C553" t="s">
        <v>304</v>
      </c>
    </row>
    <row r="554" spans="1:3" x14ac:dyDescent="0.3">
      <c r="A554" t="s">
        <v>1535</v>
      </c>
      <c r="B554" t="s">
        <v>6210</v>
      </c>
      <c r="C554" t="s">
        <v>304</v>
      </c>
    </row>
    <row r="555" spans="1:3" x14ac:dyDescent="0.3">
      <c r="A555" t="s">
        <v>1536</v>
      </c>
      <c r="B555" t="s">
        <v>6211</v>
      </c>
      <c r="C555" t="s">
        <v>304</v>
      </c>
    </row>
    <row r="556" spans="1:3" x14ac:dyDescent="0.3">
      <c r="A556" t="s">
        <v>1537</v>
      </c>
      <c r="B556" t="s">
        <v>6212</v>
      </c>
      <c r="C556" t="s">
        <v>304</v>
      </c>
    </row>
    <row r="557" spans="1:3" x14ac:dyDescent="0.3">
      <c r="A557" t="s">
        <v>1538</v>
      </c>
      <c r="B557" t="s">
        <v>6213</v>
      </c>
      <c r="C557" t="s">
        <v>304</v>
      </c>
    </row>
    <row r="558" spans="1:3" x14ac:dyDescent="0.3">
      <c r="A558" t="s">
        <v>1539</v>
      </c>
      <c r="B558" t="s">
        <v>6214</v>
      </c>
      <c r="C558" t="s">
        <v>304</v>
      </c>
    </row>
    <row r="559" spans="1:3" x14ac:dyDescent="0.3">
      <c r="A559" t="s">
        <v>1540</v>
      </c>
      <c r="B559" t="s">
        <v>6215</v>
      </c>
      <c r="C559" t="s">
        <v>304</v>
      </c>
    </row>
    <row r="560" spans="1:3" x14ac:dyDescent="0.3">
      <c r="A560" t="s">
        <v>1541</v>
      </c>
      <c r="B560" t="s">
        <v>6216</v>
      </c>
      <c r="C560" t="s">
        <v>304</v>
      </c>
    </row>
    <row r="561" spans="1:3" x14ac:dyDescent="0.3">
      <c r="A561" t="s">
        <v>1542</v>
      </c>
      <c r="B561" t="s">
        <v>6217</v>
      </c>
      <c r="C561" t="s">
        <v>304</v>
      </c>
    </row>
    <row r="562" spans="1:3" x14ac:dyDescent="0.3">
      <c r="A562" t="s">
        <v>1543</v>
      </c>
      <c r="B562" t="s">
        <v>6218</v>
      </c>
      <c r="C562" t="s">
        <v>304</v>
      </c>
    </row>
    <row r="563" spans="1:3" x14ac:dyDescent="0.3">
      <c r="A563" t="s">
        <v>1544</v>
      </c>
      <c r="B563" t="s">
        <v>6219</v>
      </c>
      <c r="C563" t="s">
        <v>304</v>
      </c>
    </row>
    <row r="564" spans="1:3" x14ac:dyDescent="0.3">
      <c r="A564" t="s">
        <v>1545</v>
      </c>
      <c r="B564" t="s">
        <v>6220</v>
      </c>
      <c r="C564" t="s">
        <v>304</v>
      </c>
    </row>
    <row r="565" spans="1:3" x14ac:dyDescent="0.3">
      <c r="A565" t="s">
        <v>1546</v>
      </c>
      <c r="B565" t="s">
        <v>6221</v>
      </c>
      <c r="C565" t="s">
        <v>304</v>
      </c>
    </row>
    <row r="566" spans="1:3" x14ac:dyDescent="0.3">
      <c r="A566" t="s">
        <v>1547</v>
      </c>
      <c r="B566" t="s">
        <v>6222</v>
      </c>
      <c r="C566" t="s">
        <v>304</v>
      </c>
    </row>
    <row r="567" spans="1:3" x14ac:dyDescent="0.3">
      <c r="A567" t="s">
        <v>1548</v>
      </c>
      <c r="B567" t="s">
        <v>6223</v>
      </c>
      <c r="C567" t="s">
        <v>304</v>
      </c>
    </row>
    <row r="568" spans="1:3" x14ac:dyDescent="0.3">
      <c r="A568" t="s">
        <v>1549</v>
      </c>
      <c r="B568" t="s">
        <v>6224</v>
      </c>
      <c r="C568" t="s">
        <v>304</v>
      </c>
    </row>
    <row r="569" spans="1:3" x14ac:dyDescent="0.3">
      <c r="A569" t="s">
        <v>1550</v>
      </c>
      <c r="B569" t="s">
        <v>6225</v>
      </c>
      <c r="C569" t="s">
        <v>304</v>
      </c>
    </row>
    <row r="570" spans="1:3" x14ac:dyDescent="0.3">
      <c r="A570" t="s">
        <v>1551</v>
      </c>
      <c r="B570" t="s">
        <v>6226</v>
      </c>
      <c r="C570" t="s">
        <v>304</v>
      </c>
    </row>
    <row r="571" spans="1:3" x14ac:dyDescent="0.3">
      <c r="A571" t="s">
        <v>1552</v>
      </c>
      <c r="B571" t="s">
        <v>6227</v>
      </c>
      <c r="C571" t="s">
        <v>304</v>
      </c>
    </row>
    <row r="572" spans="1:3" x14ac:dyDescent="0.3">
      <c r="A572" t="s">
        <v>1553</v>
      </c>
      <c r="B572" t="s">
        <v>6228</v>
      </c>
      <c r="C572" t="s">
        <v>304</v>
      </c>
    </row>
    <row r="573" spans="1:3" x14ac:dyDescent="0.3">
      <c r="A573" t="s">
        <v>1554</v>
      </c>
      <c r="B573" t="s">
        <v>6229</v>
      </c>
      <c r="C573" t="s">
        <v>304</v>
      </c>
    </row>
    <row r="574" spans="1:3" x14ac:dyDescent="0.3">
      <c r="A574" t="s">
        <v>1555</v>
      </c>
      <c r="B574" t="s">
        <v>6230</v>
      </c>
      <c r="C574" t="s">
        <v>304</v>
      </c>
    </row>
    <row r="575" spans="1:3" x14ac:dyDescent="0.3">
      <c r="A575" t="s">
        <v>1556</v>
      </c>
      <c r="B575" t="s">
        <v>6231</v>
      </c>
      <c r="C575" t="s">
        <v>304</v>
      </c>
    </row>
    <row r="576" spans="1:3" x14ac:dyDescent="0.3">
      <c r="A576" t="s">
        <v>1557</v>
      </c>
      <c r="B576" t="s">
        <v>6232</v>
      </c>
      <c r="C576" t="s">
        <v>304</v>
      </c>
    </row>
    <row r="577" spans="1:3" x14ac:dyDescent="0.3">
      <c r="A577" t="s">
        <v>1558</v>
      </c>
      <c r="B577" t="s">
        <v>6233</v>
      </c>
      <c r="C577" t="s">
        <v>304</v>
      </c>
    </row>
    <row r="578" spans="1:3" x14ac:dyDescent="0.3">
      <c r="A578" t="s">
        <v>1559</v>
      </c>
      <c r="B578" t="s">
        <v>6234</v>
      </c>
      <c r="C578" t="s">
        <v>304</v>
      </c>
    </row>
    <row r="579" spans="1:3" x14ac:dyDescent="0.3">
      <c r="A579" t="s">
        <v>1560</v>
      </c>
      <c r="B579" t="s">
        <v>6235</v>
      </c>
      <c r="C579" t="s">
        <v>304</v>
      </c>
    </row>
    <row r="580" spans="1:3" x14ac:dyDescent="0.3">
      <c r="A580" t="s">
        <v>1561</v>
      </c>
      <c r="B580" t="s">
        <v>6236</v>
      </c>
      <c r="C580" t="s">
        <v>304</v>
      </c>
    </row>
    <row r="581" spans="1:3" x14ac:dyDescent="0.3">
      <c r="A581" t="s">
        <v>1562</v>
      </c>
      <c r="B581" t="s">
        <v>6237</v>
      </c>
      <c r="C581" t="s">
        <v>304</v>
      </c>
    </row>
    <row r="582" spans="1:3" x14ac:dyDescent="0.3">
      <c r="A582" t="s">
        <v>1563</v>
      </c>
      <c r="B582" t="s">
        <v>6238</v>
      </c>
      <c r="C582" t="s">
        <v>304</v>
      </c>
    </row>
    <row r="583" spans="1:3" x14ac:dyDescent="0.3">
      <c r="A583" t="s">
        <v>1564</v>
      </c>
      <c r="B583" t="s">
        <v>6239</v>
      </c>
      <c r="C583" t="s">
        <v>304</v>
      </c>
    </row>
    <row r="584" spans="1:3" x14ac:dyDescent="0.3">
      <c r="A584" t="s">
        <v>1565</v>
      </c>
      <c r="B584" t="s">
        <v>6240</v>
      </c>
      <c r="C584" t="s">
        <v>304</v>
      </c>
    </row>
    <row r="585" spans="1:3" x14ac:dyDescent="0.3">
      <c r="A585" t="s">
        <v>1566</v>
      </c>
      <c r="B585" t="s">
        <v>6241</v>
      </c>
      <c r="C585" t="s">
        <v>304</v>
      </c>
    </row>
    <row r="586" spans="1:3" x14ac:dyDescent="0.3">
      <c r="A586" t="s">
        <v>1567</v>
      </c>
      <c r="B586" t="s">
        <v>6242</v>
      </c>
      <c r="C586" t="s">
        <v>304</v>
      </c>
    </row>
    <row r="587" spans="1:3" x14ac:dyDescent="0.3">
      <c r="A587" t="s">
        <v>1568</v>
      </c>
      <c r="B587" t="s">
        <v>6243</v>
      </c>
      <c r="C587" t="s">
        <v>304</v>
      </c>
    </row>
    <row r="588" spans="1:3" x14ac:dyDescent="0.3">
      <c r="A588" t="s">
        <v>1569</v>
      </c>
      <c r="B588" t="s">
        <v>6244</v>
      </c>
      <c r="C588" t="s">
        <v>304</v>
      </c>
    </row>
    <row r="589" spans="1:3" x14ac:dyDescent="0.3">
      <c r="A589" t="s">
        <v>1570</v>
      </c>
      <c r="B589" t="s">
        <v>6161</v>
      </c>
      <c r="C589" t="s">
        <v>304</v>
      </c>
    </row>
    <row r="590" spans="1:3" x14ac:dyDescent="0.3">
      <c r="A590" t="s">
        <v>1571</v>
      </c>
      <c r="B590" t="s">
        <v>6245</v>
      </c>
      <c r="C590" t="s">
        <v>304</v>
      </c>
    </row>
    <row r="591" spans="1:3" x14ac:dyDescent="0.3">
      <c r="A591" t="s">
        <v>1572</v>
      </c>
      <c r="B591" t="s">
        <v>6246</v>
      </c>
      <c r="C591" t="s">
        <v>304</v>
      </c>
    </row>
    <row r="592" spans="1:3" x14ac:dyDescent="0.3">
      <c r="A592" t="s">
        <v>1573</v>
      </c>
      <c r="B592" t="s">
        <v>6247</v>
      </c>
      <c r="C592" t="s">
        <v>304</v>
      </c>
    </row>
    <row r="593" spans="1:3" x14ac:dyDescent="0.3">
      <c r="A593" t="s">
        <v>1574</v>
      </c>
      <c r="B593" t="s">
        <v>6248</v>
      </c>
      <c r="C593" t="s">
        <v>304</v>
      </c>
    </row>
    <row r="594" spans="1:3" x14ac:dyDescent="0.3">
      <c r="A594" t="s">
        <v>1575</v>
      </c>
      <c r="B594" t="s">
        <v>6249</v>
      </c>
      <c r="C594" t="s">
        <v>304</v>
      </c>
    </row>
    <row r="595" spans="1:3" x14ac:dyDescent="0.3">
      <c r="A595" t="s">
        <v>1576</v>
      </c>
      <c r="B595" t="s">
        <v>6250</v>
      </c>
      <c r="C595" t="s">
        <v>304</v>
      </c>
    </row>
    <row r="596" spans="1:3" x14ac:dyDescent="0.3">
      <c r="A596" t="s">
        <v>1577</v>
      </c>
      <c r="B596" t="s">
        <v>6251</v>
      </c>
      <c r="C596" t="s">
        <v>304</v>
      </c>
    </row>
    <row r="597" spans="1:3" x14ac:dyDescent="0.3">
      <c r="A597" t="s">
        <v>1578</v>
      </c>
      <c r="B597" t="s">
        <v>6252</v>
      </c>
      <c r="C597" t="s">
        <v>304</v>
      </c>
    </row>
    <row r="598" spans="1:3" x14ac:dyDescent="0.3">
      <c r="A598" t="s">
        <v>1579</v>
      </c>
      <c r="B598" t="s">
        <v>6253</v>
      </c>
      <c r="C598" t="s">
        <v>304</v>
      </c>
    </row>
    <row r="599" spans="1:3" x14ac:dyDescent="0.3">
      <c r="A599" t="s">
        <v>1580</v>
      </c>
      <c r="B599" t="s">
        <v>6254</v>
      </c>
      <c r="C599" t="s">
        <v>304</v>
      </c>
    </row>
    <row r="600" spans="1:3" x14ac:dyDescent="0.3">
      <c r="A600" t="s">
        <v>1581</v>
      </c>
      <c r="B600" t="s">
        <v>6255</v>
      </c>
      <c r="C600" t="s">
        <v>304</v>
      </c>
    </row>
    <row r="601" spans="1:3" x14ac:dyDescent="0.3">
      <c r="A601" t="s">
        <v>622</v>
      </c>
      <c r="B601" t="s">
        <v>623</v>
      </c>
      <c r="C601" t="s">
        <v>304</v>
      </c>
    </row>
    <row r="602" spans="1:3" x14ac:dyDescent="0.3">
      <c r="A602" t="s">
        <v>1582</v>
      </c>
      <c r="B602" t="s">
        <v>6256</v>
      </c>
      <c r="C602" t="s">
        <v>304</v>
      </c>
    </row>
    <row r="603" spans="1:3" x14ac:dyDescent="0.3">
      <c r="A603" t="s">
        <v>1583</v>
      </c>
      <c r="B603" t="s">
        <v>6257</v>
      </c>
      <c r="C603" t="s">
        <v>304</v>
      </c>
    </row>
    <row r="604" spans="1:3" x14ac:dyDescent="0.3">
      <c r="A604" t="s">
        <v>1584</v>
      </c>
      <c r="B604" t="s">
        <v>6258</v>
      </c>
      <c r="C604" t="s">
        <v>304</v>
      </c>
    </row>
    <row r="605" spans="1:3" x14ac:dyDescent="0.3">
      <c r="A605" t="s">
        <v>1585</v>
      </c>
      <c r="B605" t="s">
        <v>6259</v>
      </c>
      <c r="C605" t="s">
        <v>304</v>
      </c>
    </row>
    <row r="606" spans="1:3" x14ac:dyDescent="0.3">
      <c r="A606" t="s">
        <v>1586</v>
      </c>
      <c r="B606" t="s">
        <v>6260</v>
      </c>
      <c r="C606" t="s">
        <v>304</v>
      </c>
    </row>
    <row r="607" spans="1:3" x14ac:dyDescent="0.3">
      <c r="A607" t="s">
        <v>1587</v>
      </c>
      <c r="B607" t="s">
        <v>6261</v>
      </c>
      <c r="C607" t="s">
        <v>304</v>
      </c>
    </row>
    <row r="608" spans="1:3" x14ac:dyDescent="0.3">
      <c r="A608" t="s">
        <v>1588</v>
      </c>
      <c r="B608" t="s">
        <v>6262</v>
      </c>
      <c r="C608" t="s">
        <v>304</v>
      </c>
    </row>
    <row r="609" spans="1:3" x14ac:dyDescent="0.3">
      <c r="A609" t="s">
        <v>1589</v>
      </c>
      <c r="B609" t="s">
        <v>6263</v>
      </c>
      <c r="C609" t="s">
        <v>304</v>
      </c>
    </row>
    <row r="610" spans="1:3" x14ac:dyDescent="0.3">
      <c r="A610" t="s">
        <v>1590</v>
      </c>
      <c r="B610" t="s">
        <v>6264</v>
      </c>
      <c r="C610" t="s">
        <v>304</v>
      </c>
    </row>
    <row r="611" spans="1:3" x14ac:dyDescent="0.3">
      <c r="A611" t="s">
        <v>624</v>
      </c>
      <c r="B611" t="s">
        <v>625</v>
      </c>
      <c r="C611" t="s">
        <v>304</v>
      </c>
    </row>
    <row r="612" spans="1:3" x14ac:dyDescent="0.3">
      <c r="A612" t="s">
        <v>1591</v>
      </c>
      <c r="B612" t="s">
        <v>6265</v>
      </c>
      <c r="C612" t="s">
        <v>304</v>
      </c>
    </row>
    <row r="613" spans="1:3" x14ac:dyDescent="0.3">
      <c r="A613" t="s">
        <v>1592</v>
      </c>
      <c r="B613" t="s">
        <v>6266</v>
      </c>
      <c r="C613" t="s">
        <v>304</v>
      </c>
    </row>
    <row r="614" spans="1:3" x14ac:dyDescent="0.3">
      <c r="A614" t="s">
        <v>1593</v>
      </c>
      <c r="B614" t="s">
        <v>6267</v>
      </c>
      <c r="C614" t="s">
        <v>304</v>
      </c>
    </row>
    <row r="615" spans="1:3" x14ac:dyDescent="0.3">
      <c r="A615" t="s">
        <v>1594</v>
      </c>
      <c r="B615" t="s">
        <v>6268</v>
      </c>
      <c r="C615" t="s">
        <v>304</v>
      </c>
    </row>
    <row r="616" spans="1:3" x14ac:dyDescent="0.3">
      <c r="A616" t="s">
        <v>1595</v>
      </c>
      <c r="B616" t="s">
        <v>6269</v>
      </c>
      <c r="C616" t="s">
        <v>304</v>
      </c>
    </row>
    <row r="617" spans="1:3" x14ac:dyDescent="0.3">
      <c r="A617" t="s">
        <v>1596</v>
      </c>
      <c r="B617" t="s">
        <v>6270</v>
      </c>
      <c r="C617" t="s">
        <v>304</v>
      </c>
    </row>
    <row r="618" spans="1:3" x14ac:dyDescent="0.3">
      <c r="A618" t="s">
        <v>1597</v>
      </c>
      <c r="B618" t="s">
        <v>6271</v>
      </c>
      <c r="C618" t="s">
        <v>304</v>
      </c>
    </row>
    <row r="619" spans="1:3" x14ac:dyDescent="0.3">
      <c r="A619" t="s">
        <v>1598</v>
      </c>
      <c r="B619" t="s">
        <v>6272</v>
      </c>
      <c r="C619" t="s">
        <v>304</v>
      </c>
    </row>
    <row r="620" spans="1:3" x14ac:dyDescent="0.3">
      <c r="A620" t="s">
        <v>523</v>
      </c>
      <c r="B620" t="s">
        <v>78</v>
      </c>
      <c r="C620" t="s">
        <v>304</v>
      </c>
    </row>
    <row r="621" spans="1:3" x14ac:dyDescent="0.3">
      <c r="A621" t="s">
        <v>626</v>
      </c>
      <c r="B621" t="s">
        <v>627</v>
      </c>
      <c r="C621" t="s">
        <v>304</v>
      </c>
    </row>
    <row r="622" spans="1:3" x14ac:dyDescent="0.3">
      <c r="A622" t="s">
        <v>1599</v>
      </c>
      <c r="B622" t="s">
        <v>6273</v>
      </c>
      <c r="C622" t="s">
        <v>304</v>
      </c>
    </row>
    <row r="623" spans="1:3" x14ac:dyDescent="0.3">
      <c r="A623" t="s">
        <v>1600</v>
      </c>
      <c r="B623" t="s">
        <v>6274</v>
      </c>
      <c r="C623" t="s">
        <v>304</v>
      </c>
    </row>
    <row r="624" spans="1:3" x14ac:dyDescent="0.3">
      <c r="A624" t="s">
        <v>1601</v>
      </c>
      <c r="B624" t="s">
        <v>6275</v>
      </c>
      <c r="C624" t="s">
        <v>304</v>
      </c>
    </row>
    <row r="625" spans="1:3" x14ac:dyDescent="0.3">
      <c r="A625" t="s">
        <v>1602</v>
      </c>
      <c r="B625" t="s">
        <v>6276</v>
      </c>
      <c r="C625" t="s">
        <v>304</v>
      </c>
    </row>
    <row r="626" spans="1:3" x14ac:dyDescent="0.3">
      <c r="A626" t="s">
        <v>1603</v>
      </c>
      <c r="B626" t="s">
        <v>6277</v>
      </c>
      <c r="C626" t="s">
        <v>304</v>
      </c>
    </row>
    <row r="627" spans="1:3" x14ac:dyDescent="0.3">
      <c r="A627" t="s">
        <v>1604</v>
      </c>
      <c r="B627" t="s">
        <v>6278</v>
      </c>
      <c r="C627" t="s">
        <v>304</v>
      </c>
    </row>
    <row r="628" spans="1:3" x14ac:dyDescent="0.3">
      <c r="A628" t="s">
        <v>1605</v>
      </c>
      <c r="B628" t="s">
        <v>6279</v>
      </c>
      <c r="C628" t="s">
        <v>304</v>
      </c>
    </row>
    <row r="629" spans="1:3" x14ac:dyDescent="0.3">
      <c r="A629" t="s">
        <v>1606</v>
      </c>
      <c r="B629" t="s">
        <v>6280</v>
      </c>
      <c r="C629" t="s">
        <v>304</v>
      </c>
    </row>
    <row r="630" spans="1:3" x14ac:dyDescent="0.3">
      <c r="A630" t="s">
        <v>1607</v>
      </c>
      <c r="B630" t="s">
        <v>6281</v>
      </c>
      <c r="C630" t="s">
        <v>304</v>
      </c>
    </row>
    <row r="631" spans="1:3" x14ac:dyDescent="0.3">
      <c r="A631" t="s">
        <v>1608</v>
      </c>
      <c r="B631" t="s">
        <v>6282</v>
      </c>
      <c r="C631" t="s">
        <v>304</v>
      </c>
    </row>
    <row r="632" spans="1:3" x14ac:dyDescent="0.3">
      <c r="A632" t="s">
        <v>1609</v>
      </c>
      <c r="B632" t="s">
        <v>6283</v>
      </c>
      <c r="C632" t="s">
        <v>304</v>
      </c>
    </row>
    <row r="633" spans="1:3" x14ac:dyDescent="0.3">
      <c r="A633" t="s">
        <v>1610</v>
      </c>
      <c r="B633" t="s">
        <v>6284</v>
      </c>
      <c r="C633" t="s">
        <v>304</v>
      </c>
    </row>
    <row r="634" spans="1:3" x14ac:dyDescent="0.3">
      <c r="A634" t="s">
        <v>1611</v>
      </c>
      <c r="B634" t="s">
        <v>6285</v>
      </c>
      <c r="C634" t="s">
        <v>304</v>
      </c>
    </row>
    <row r="635" spans="1:3" x14ac:dyDescent="0.3">
      <c r="A635" t="s">
        <v>1612</v>
      </c>
      <c r="B635" t="s">
        <v>6286</v>
      </c>
      <c r="C635" t="s">
        <v>304</v>
      </c>
    </row>
    <row r="636" spans="1:3" x14ac:dyDescent="0.3">
      <c r="A636" t="s">
        <v>1613</v>
      </c>
      <c r="B636" t="s">
        <v>6287</v>
      </c>
      <c r="C636" t="s">
        <v>304</v>
      </c>
    </row>
    <row r="637" spans="1:3" x14ac:dyDescent="0.3">
      <c r="A637" t="s">
        <v>1614</v>
      </c>
      <c r="B637" t="s">
        <v>6288</v>
      </c>
      <c r="C637" t="s">
        <v>304</v>
      </c>
    </row>
    <row r="638" spans="1:3" x14ac:dyDescent="0.3">
      <c r="A638" t="s">
        <v>1615</v>
      </c>
      <c r="B638" t="s">
        <v>6289</v>
      </c>
      <c r="C638" t="s">
        <v>304</v>
      </c>
    </row>
    <row r="639" spans="1:3" x14ac:dyDescent="0.3">
      <c r="A639" t="s">
        <v>1616</v>
      </c>
      <c r="B639" t="s">
        <v>6290</v>
      </c>
      <c r="C639" t="s">
        <v>304</v>
      </c>
    </row>
    <row r="640" spans="1:3" x14ac:dyDescent="0.3">
      <c r="A640" t="s">
        <v>1617</v>
      </c>
      <c r="B640" t="s">
        <v>6291</v>
      </c>
      <c r="C640" t="s">
        <v>304</v>
      </c>
    </row>
    <row r="641" spans="1:3" x14ac:dyDescent="0.3">
      <c r="A641" t="s">
        <v>1618</v>
      </c>
      <c r="B641" t="s">
        <v>6292</v>
      </c>
      <c r="C641" t="s">
        <v>304</v>
      </c>
    </row>
    <row r="642" spans="1:3" x14ac:dyDescent="0.3">
      <c r="A642" t="s">
        <v>1619</v>
      </c>
      <c r="B642" t="s">
        <v>6293</v>
      </c>
      <c r="C642" t="s">
        <v>304</v>
      </c>
    </row>
    <row r="643" spans="1:3" x14ac:dyDescent="0.3">
      <c r="A643" t="s">
        <v>1620</v>
      </c>
      <c r="B643" t="s">
        <v>6294</v>
      </c>
      <c r="C643" t="s">
        <v>304</v>
      </c>
    </row>
    <row r="644" spans="1:3" x14ac:dyDescent="0.3">
      <c r="A644" t="s">
        <v>1621</v>
      </c>
      <c r="B644" t="s">
        <v>6295</v>
      </c>
      <c r="C644" t="s">
        <v>304</v>
      </c>
    </row>
    <row r="645" spans="1:3" x14ac:dyDescent="0.3">
      <c r="A645" t="s">
        <v>1622</v>
      </c>
      <c r="B645" t="s">
        <v>6296</v>
      </c>
      <c r="C645" t="s">
        <v>304</v>
      </c>
    </row>
    <row r="646" spans="1:3" x14ac:dyDescent="0.3">
      <c r="A646" t="s">
        <v>1623</v>
      </c>
      <c r="B646" t="s">
        <v>6297</v>
      </c>
      <c r="C646" t="s">
        <v>304</v>
      </c>
    </row>
    <row r="647" spans="1:3" x14ac:dyDescent="0.3">
      <c r="A647" t="s">
        <v>1624</v>
      </c>
      <c r="B647" t="s">
        <v>6298</v>
      </c>
      <c r="C647" t="s">
        <v>304</v>
      </c>
    </row>
    <row r="648" spans="1:3" x14ac:dyDescent="0.3">
      <c r="A648" t="s">
        <v>1625</v>
      </c>
      <c r="B648" t="s">
        <v>6299</v>
      </c>
      <c r="C648" t="s">
        <v>304</v>
      </c>
    </row>
    <row r="649" spans="1:3" x14ac:dyDescent="0.3">
      <c r="A649" t="s">
        <v>1626</v>
      </c>
      <c r="B649" t="s">
        <v>6300</v>
      </c>
      <c r="C649" t="s">
        <v>304</v>
      </c>
    </row>
    <row r="650" spans="1:3" x14ac:dyDescent="0.3">
      <c r="A650" t="s">
        <v>628</v>
      </c>
      <c r="B650" t="s">
        <v>629</v>
      </c>
      <c r="C650" t="s">
        <v>304</v>
      </c>
    </row>
    <row r="651" spans="1:3" x14ac:dyDescent="0.3">
      <c r="A651" t="s">
        <v>630</v>
      </c>
      <c r="B651" t="s">
        <v>631</v>
      </c>
      <c r="C651" t="s">
        <v>304</v>
      </c>
    </row>
    <row r="652" spans="1:3" x14ac:dyDescent="0.3">
      <c r="A652" t="s">
        <v>1627</v>
      </c>
      <c r="B652" t="s">
        <v>6301</v>
      </c>
      <c r="C652" t="s">
        <v>304</v>
      </c>
    </row>
    <row r="653" spans="1:3" x14ac:dyDescent="0.3">
      <c r="A653" t="s">
        <v>1628</v>
      </c>
      <c r="B653" t="s">
        <v>6302</v>
      </c>
      <c r="C653" t="s">
        <v>304</v>
      </c>
    </row>
    <row r="654" spans="1:3" x14ac:dyDescent="0.3">
      <c r="A654" t="s">
        <v>1629</v>
      </c>
      <c r="B654" t="s">
        <v>6303</v>
      </c>
      <c r="C654" t="s">
        <v>304</v>
      </c>
    </row>
    <row r="655" spans="1:3" x14ac:dyDescent="0.3">
      <c r="A655" t="s">
        <v>1630</v>
      </c>
      <c r="B655" t="s">
        <v>6304</v>
      </c>
      <c r="C655" t="s">
        <v>304</v>
      </c>
    </row>
    <row r="656" spans="1:3" x14ac:dyDescent="0.3">
      <c r="A656" t="s">
        <v>1631</v>
      </c>
      <c r="B656" t="s">
        <v>6305</v>
      </c>
      <c r="C656" t="s">
        <v>304</v>
      </c>
    </row>
    <row r="657" spans="1:3" x14ac:dyDescent="0.3">
      <c r="A657" t="s">
        <v>1632</v>
      </c>
      <c r="B657" t="s">
        <v>6306</v>
      </c>
      <c r="C657" t="s">
        <v>304</v>
      </c>
    </row>
    <row r="658" spans="1:3" x14ac:dyDescent="0.3">
      <c r="A658" t="s">
        <v>1633</v>
      </c>
      <c r="B658" t="s">
        <v>6307</v>
      </c>
      <c r="C658" t="s">
        <v>304</v>
      </c>
    </row>
    <row r="659" spans="1:3" x14ac:dyDescent="0.3">
      <c r="A659" t="s">
        <v>1634</v>
      </c>
      <c r="B659" t="s">
        <v>6308</v>
      </c>
      <c r="C659" t="s">
        <v>304</v>
      </c>
    </row>
    <row r="660" spans="1:3" x14ac:dyDescent="0.3">
      <c r="A660" t="s">
        <v>1635</v>
      </c>
      <c r="B660" t="s">
        <v>6309</v>
      </c>
      <c r="C660" t="s">
        <v>304</v>
      </c>
    </row>
    <row r="661" spans="1:3" x14ac:dyDescent="0.3">
      <c r="A661" t="s">
        <v>1636</v>
      </c>
      <c r="B661" t="s">
        <v>6310</v>
      </c>
      <c r="C661" t="s">
        <v>304</v>
      </c>
    </row>
    <row r="662" spans="1:3" x14ac:dyDescent="0.3">
      <c r="A662" t="s">
        <v>1637</v>
      </c>
      <c r="B662" t="s">
        <v>6311</v>
      </c>
      <c r="C662" t="s">
        <v>304</v>
      </c>
    </row>
    <row r="663" spans="1:3" x14ac:dyDescent="0.3">
      <c r="A663" t="s">
        <v>1638</v>
      </c>
      <c r="B663" t="s">
        <v>6312</v>
      </c>
      <c r="C663" t="s">
        <v>304</v>
      </c>
    </row>
    <row r="664" spans="1:3" x14ac:dyDescent="0.3">
      <c r="A664" t="s">
        <v>632</v>
      </c>
      <c r="B664" t="s">
        <v>633</v>
      </c>
      <c r="C664" t="s">
        <v>304</v>
      </c>
    </row>
    <row r="665" spans="1:3" x14ac:dyDescent="0.3">
      <c r="A665" t="s">
        <v>1639</v>
      </c>
      <c r="B665" t="s">
        <v>6313</v>
      </c>
      <c r="C665" t="s">
        <v>304</v>
      </c>
    </row>
    <row r="666" spans="1:3" x14ac:dyDescent="0.3">
      <c r="A666" t="s">
        <v>1640</v>
      </c>
      <c r="B666" t="s">
        <v>6314</v>
      </c>
      <c r="C666" t="s">
        <v>304</v>
      </c>
    </row>
    <row r="667" spans="1:3" x14ac:dyDescent="0.3">
      <c r="A667" t="s">
        <v>1641</v>
      </c>
      <c r="B667" t="s">
        <v>6315</v>
      </c>
      <c r="C667" t="s">
        <v>304</v>
      </c>
    </row>
    <row r="668" spans="1:3" x14ac:dyDescent="0.3">
      <c r="A668" t="s">
        <v>1642</v>
      </c>
      <c r="B668" t="s">
        <v>6316</v>
      </c>
      <c r="C668" t="s">
        <v>304</v>
      </c>
    </row>
    <row r="669" spans="1:3" x14ac:dyDescent="0.3">
      <c r="A669" t="s">
        <v>1643</v>
      </c>
      <c r="B669" t="s">
        <v>6317</v>
      </c>
      <c r="C669" t="s">
        <v>304</v>
      </c>
    </row>
    <row r="670" spans="1:3" x14ac:dyDescent="0.3">
      <c r="A670" t="s">
        <v>634</v>
      </c>
      <c r="B670" t="s">
        <v>635</v>
      </c>
      <c r="C670" t="s">
        <v>304</v>
      </c>
    </row>
    <row r="671" spans="1:3" x14ac:dyDescent="0.3">
      <c r="A671" t="s">
        <v>636</v>
      </c>
      <c r="B671" t="s">
        <v>637</v>
      </c>
      <c r="C671" t="s">
        <v>304</v>
      </c>
    </row>
    <row r="672" spans="1:3" x14ac:dyDescent="0.3">
      <c r="A672" t="s">
        <v>1644</v>
      </c>
      <c r="B672" t="s">
        <v>6318</v>
      </c>
      <c r="C672" t="s">
        <v>304</v>
      </c>
    </row>
    <row r="673" spans="1:3" x14ac:dyDescent="0.3">
      <c r="A673" t="s">
        <v>1645</v>
      </c>
      <c r="B673" t="s">
        <v>6319</v>
      </c>
      <c r="C673" t="s">
        <v>304</v>
      </c>
    </row>
    <row r="674" spans="1:3" x14ac:dyDescent="0.3">
      <c r="A674" t="s">
        <v>1646</v>
      </c>
      <c r="B674" t="s">
        <v>6320</v>
      </c>
      <c r="C674" t="s">
        <v>304</v>
      </c>
    </row>
    <row r="675" spans="1:3" x14ac:dyDescent="0.3">
      <c r="A675" t="s">
        <v>1647</v>
      </c>
      <c r="B675" t="s">
        <v>6321</v>
      </c>
      <c r="C675" t="s">
        <v>304</v>
      </c>
    </row>
    <row r="676" spans="1:3" x14ac:dyDescent="0.3">
      <c r="A676" t="s">
        <v>638</v>
      </c>
      <c r="B676" t="s">
        <v>639</v>
      </c>
      <c r="C676" t="s">
        <v>304</v>
      </c>
    </row>
    <row r="677" spans="1:3" x14ac:dyDescent="0.3">
      <c r="A677" t="s">
        <v>1648</v>
      </c>
      <c r="B677" t="s">
        <v>6322</v>
      </c>
      <c r="C677" t="s">
        <v>304</v>
      </c>
    </row>
    <row r="678" spans="1:3" x14ac:dyDescent="0.3">
      <c r="A678" t="s">
        <v>1649</v>
      </c>
      <c r="B678" t="s">
        <v>6323</v>
      </c>
      <c r="C678" t="s">
        <v>304</v>
      </c>
    </row>
    <row r="679" spans="1:3" x14ac:dyDescent="0.3">
      <c r="A679" t="s">
        <v>1650</v>
      </c>
      <c r="B679" t="s">
        <v>6324</v>
      </c>
      <c r="C679" t="s">
        <v>304</v>
      </c>
    </row>
    <row r="680" spans="1:3" x14ac:dyDescent="0.3">
      <c r="A680" t="s">
        <v>1651</v>
      </c>
      <c r="B680" t="s">
        <v>6325</v>
      </c>
      <c r="C680" t="s">
        <v>304</v>
      </c>
    </row>
    <row r="681" spans="1:3" x14ac:dyDescent="0.3">
      <c r="A681" t="s">
        <v>1652</v>
      </c>
      <c r="B681" t="s">
        <v>6326</v>
      </c>
      <c r="C681" t="s">
        <v>304</v>
      </c>
    </row>
    <row r="682" spans="1:3" x14ac:dyDescent="0.3">
      <c r="A682" t="s">
        <v>1653</v>
      </c>
      <c r="B682" t="s">
        <v>6327</v>
      </c>
      <c r="C682" t="s">
        <v>304</v>
      </c>
    </row>
    <row r="683" spans="1:3" x14ac:dyDescent="0.3">
      <c r="A683" t="s">
        <v>1654</v>
      </c>
      <c r="B683" t="s">
        <v>6328</v>
      </c>
      <c r="C683" t="s">
        <v>304</v>
      </c>
    </row>
    <row r="684" spans="1:3" x14ac:dyDescent="0.3">
      <c r="A684" t="s">
        <v>1655</v>
      </c>
      <c r="B684" t="s">
        <v>6329</v>
      </c>
      <c r="C684" t="s">
        <v>304</v>
      </c>
    </row>
    <row r="685" spans="1:3" x14ac:dyDescent="0.3">
      <c r="A685" t="s">
        <v>1656</v>
      </c>
      <c r="B685" t="s">
        <v>6330</v>
      </c>
      <c r="C685" t="s">
        <v>304</v>
      </c>
    </row>
    <row r="686" spans="1:3" x14ac:dyDescent="0.3">
      <c r="A686" t="s">
        <v>1657</v>
      </c>
      <c r="B686" t="s">
        <v>6331</v>
      </c>
      <c r="C686" t="s">
        <v>304</v>
      </c>
    </row>
    <row r="687" spans="1:3" x14ac:dyDescent="0.3">
      <c r="A687" t="s">
        <v>1658</v>
      </c>
      <c r="B687" t="s">
        <v>6332</v>
      </c>
      <c r="C687" t="s">
        <v>304</v>
      </c>
    </row>
    <row r="688" spans="1:3" x14ac:dyDescent="0.3">
      <c r="A688" t="s">
        <v>1659</v>
      </c>
      <c r="B688" t="s">
        <v>6333</v>
      </c>
      <c r="C688" t="s">
        <v>304</v>
      </c>
    </row>
    <row r="689" spans="1:3" x14ac:dyDescent="0.3">
      <c r="A689" t="s">
        <v>1660</v>
      </c>
      <c r="B689" t="s">
        <v>6334</v>
      </c>
      <c r="C689" t="s">
        <v>304</v>
      </c>
    </row>
    <row r="690" spans="1:3" x14ac:dyDescent="0.3">
      <c r="A690" t="s">
        <v>1661</v>
      </c>
      <c r="B690" t="s">
        <v>6335</v>
      </c>
      <c r="C690" t="s">
        <v>304</v>
      </c>
    </row>
    <row r="691" spans="1:3" x14ac:dyDescent="0.3">
      <c r="A691" t="s">
        <v>1662</v>
      </c>
      <c r="B691" t="s">
        <v>6336</v>
      </c>
      <c r="C691" t="s">
        <v>304</v>
      </c>
    </row>
    <row r="692" spans="1:3" x14ac:dyDescent="0.3">
      <c r="A692" t="s">
        <v>1663</v>
      </c>
      <c r="B692" t="s">
        <v>6337</v>
      </c>
      <c r="C692" t="s">
        <v>304</v>
      </c>
    </row>
    <row r="693" spans="1:3" x14ac:dyDescent="0.3">
      <c r="A693" t="s">
        <v>1664</v>
      </c>
      <c r="B693" t="s">
        <v>6338</v>
      </c>
      <c r="C693" t="s">
        <v>304</v>
      </c>
    </row>
    <row r="694" spans="1:3" x14ac:dyDescent="0.3">
      <c r="A694" t="s">
        <v>1665</v>
      </c>
      <c r="B694" t="s">
        <v>6339</v>
      </c>
      <c r="C694" t="s">
        <v>304</v>
      </c>
    </row>
    <row r="695" spans="1:3" x14ac:dyDescent="0.3">
      <c r="A695" t="s">
        <v>1666</v>
      </c>
      <c r="B695" t="s">
        <v>6340</v>
      </c>
      <c r="C695" t="s">
        <v>304</v>
      </c>
    </row>
    <row r="696" spans="1:3" x14ac:dyDescent="0.3">
      <c r="A696" t="s">
        <v>1667</v>
      </c>
      <c r="B696" t="s">
        <v>6341</v>
      </c>
      <c r="C696" t="s">
        <v>304</v>
      </c>
    </row>
    <row r="697" spans="1:3" x14ac:dyDescent="0.3">
      <c r="A697" t="s">
        <v>1668</v>
      </c>
      <c r="B697" t="s">
        <v>6342</v>
      </c>
      <c r="C697" t="s">
        <v>304</v>
      </c>
    </row>
    <row r="698" spans="1:3" x14ac:dyDescent="0.3">
      <c r="A698" t="s">
        <v>1669</v>
      </c>
      <c r="B698" t="s">
        <v>6343</v>
      </c>
      <c r="C698" t="s">
        <v>304</v>
      </c>
    </row>
    <row r="699" spans="1:3" x14ac:dyDescent="0.3">
      <c r="A699" t="s">
        <v>1670</v>
      </c>
      <c r="B699" t="s">
        <v>6344</v>
      </c>
      <c r="C699" t="s">
        <v>304</v>
      </c>
    </row>
    <row r="700" spans="1:3" x14ac:dyDescent="0.3">
      <c r="A700" t="s">
        <v>1671</v>
      </c>
      <c r="B700" t="s">
        <v>6345</v>
      </c>
      <c r="C700" t="s">
        <v>304</v>
      </c>
    </row>
    <row r="701" spans="1:3" x14ac:dyDescent="0.3">
      <c r="A701" t="s">
        <v>1672</v>
      </c>
      <c r="B701" t="s">
        <v>6346</v>
      </c>
      <c r="C701" t="s">
        <v>304</v>
      </c>
    </row>
    <row r="702" spans="1:3" x14ac:dyDescent="0.3">
      <c r="A702" t="s">
        <v>1673</v>
      </c>
      <c r="B702" t="s">
        <v>6347</v>
      </c>
      <c r="C702" t="s">
        <v>304</v>
      </c>
    </row>
    <row r="703" spans="1:3" x14ac:dyDescent="0.3">
      <c r="A703" t="s">
        <v>1674</v>
      </c>
      <c r="B703" t="s">
        <v>6348</v>
      </c>
      <c r="C703" t="s">
        <v>304</v>
      </c>
    </row>
    <row r="704" spans="1:3" x14ac:dyDescent="0.3">
      <c r="A704" t="s">
        <v>1675</v>
      </c>
      <c r="B704" t="s">
        <v>6349</v>
      </c>
      <c r="C704" t="s">
        <v>304</v>
      </c>
    </row>
    <row r="705" spans="1:3" x14ac:dyDescent="0.3">
      <c r="A705" t="s">
        <v>1676</v>
      </c>
      <c r="B705" t="s">
        <v>6350</v>
      </c>
      <c r="C705" t="s">
        <v>304</v>
      </c>
    </row>
    <row r="706" spans="1:3" x14ac:dyDescent="0.3">
      <c r="A706" t="s">
        <v>1677</v>
      </c>
      <c r="B706" t="s">
        <v>6351</v>
      </c>
      <c r="C706" t="s">
        <v>304</v>
      </c>
    </row>
    <row r="707" spans="1:3" x14ac:dyDescent="0.3">
      <c r="A707" t="s">
        <v>1678</v>
      </c>
      <c r="B707" t="s">
        <v>6352</v>
      </c>
      <c r="C707" t="s">
        <v>304</v>
      </c>
    </row>
    <row r="708" spans="1:3" x14ac:dyDescent="0.3">
      <c r="A708" t="s">
        <v>1679</v>
      </c>
      <c r="B708" t="s">
        <v>6353</v>
      </c>
      <c r="C708" t="s">
        <v>304</v>
      </c>
    </row>
    <row r="709" spans="1:3" x14ac:dyDescent="0.3">
      <c r="A709" t="s">
        <v>1680</v>
      </c>
      <c r="B709" t="s">
        <v>6354</v>
      </c>
      <c r="C709" t="s">
        <v>304</v>
      </c>
    </row>
    <row r="710" spans="1:3" x14ac:dyDescent="0.3">
      <c r="A710" t="s">
        <v>1681</v>
      </c>
      <c r="B710" t="s">
        <v>6355</v>
      </c>
      <c r="C710" t="s">
        <v>304</v>
      </c>
    </row>
    <row r="711" spans="1:3" x14ac:dyDescent="0.3">
      <c r="A711" t="s">
        <v>1682</v>
      </c>
      <c r="B711" t="s">
        <v>6356</v>
      </c>
      <c r="C711" t="s">
        <v>304</v>
      </c>
    </row>
    <row r="712" spans="1:3" x14ac:dyDescent="0.3">
      <c r="A712" t="s">
        <v>1683</v>
      </c>
      <c r="B712" t="s">
        <v>6357</v>
      </c>
      <c r="C712" t="s">
        <v>304</v>
      </c>
    </row>
    <row r="713" spans="1:3" x14ac:dyDescent="0.3">
      <c r="A713" t="s">
        <v>1684</v>
      </c>
      <c r="B713" t="s">
        <v>6358</v>
      </c>
      <c r="C713" t="s">
        <v>304</v>
      </c>
    </row>
    <row r="714" spans="1:3" x14ac:dyDescent="0.3">
      <c r="A714" t="s">
        <v>1685</v>
      </c>
      <c r="B714" t="s">
        <v>6359</v>
      </c>
      <c r="C714" t="s">
        <v>304</v>
      </c>
    </row>
    <row r="715" spans="1:3" x14ac:dyDescent="0.3">
      <c r="A715" t="s">
        <v>1686</v>
      </c>
      <c r="B715" t="s">
        <v>6360</v>
      </c>
      <c r="C715" t="s">
        <v>304</v>
      </c>
    </row>
    <row r="716" spans="1:3" x14ac:dyDescent="0.3">
      <c r="A716" t="s">
        <v>1687</v>
      </c>
      <c r="B716" t="s">
        <v>6361</v>
      </c>
      <c r="C716" t="s">
        <v>304</v>
      </c>
    </row>
    <row r="717" spans="1:3" x14ac:dyDescent="0.3">
      <c r="A717" t="s">
        <v>1688</v>
      </c>
      <c r="B717" t="s">
        <v>6362</v>
      </c>
      <c r="C717" t="s">
        <v>304</v>
      </c>
    </row>
    <row r="718" spans="1:3" x14ac:dyDescent="0.3">
      <c r="A718" t="s">
        <v>1689</v>
      </c>
      <c r="B718" t="s">
        <v>6363</v>
      </c>
      <c r="C718" t="s">
        <v>304</v>
      </c>
    </row>
    <row r="719" spans="1:3" x14ac:dyDescent="0.3">
      <c r="A719" t="s">
        <v>1690</v>
      </c>
      <c r="B719" t="s">
        <v>6364</v>
      </c>
      <c r="C719" t="s">
        <v>304</v>
      </c>
    </row>
    <row r="720" spans="1:3" x14ac:dyDescent="0.3">
      <c r="A720" t="s">
        <v>1691</v>
      </c>
      <c r="B720" t="s">
        <v>6365</v>
      </c>
      <c r="C720" t="s">
        <v>304</v>
      </c>
    </row>
    <row r="721" spans="1:3" x14ac:dyDescent="0.3">
      <c r="A721" t="s">
        <v>1692</v>
      </c>
      <c r="B721" t="s">
        <v>6366</v>
      </c>
      <c r="C721" t="s">
        <v>304</v>
      </c>
    </row>
    <row r="722" spans="1:3" x14ac:dyDescent="0.3">
      <c r="A722" t="s">
        <v>1693</v>
      </c>
      <c r="B722" t="s">
        <v>6367</v>
      </c>
      <c r="C722" t="s">
        <v>304</v>
      </c>
    </row>
    <row r="723" spans="1:3" x14ac:dyDescent="0.3">
      <c r="A723" t="s">
        <v>1694</v>
      </c>
      <c r="B723" t="s">
        <v>6368</v>
      </c>
      <c r="C723" t="s">
        <v>304</v>
      </c>
    </row>
    <row r="724" spans="1:3" x14ac:dyDescent="0.3">
      <c r="A724" t="s">
        <v>1695</v>
      </c>
      <c r="B724" t="s">
        <v>6369</v>
      </c>
      <c r="C724" t="s">
        <v>304</v>
      </c>
    </row>
    <row r="725" spans="1:3" x14ac:dyDescent="0.3">
      <c r="A725" t="s">
        <v>1696</v>
      </c>
      <c r="B725" t="s">
        <v>6370</v>
      </c>
      <c r="C725" t="s">
        <v>304</v>
      </c>
    </row>
    <row r="726" spans="1:3" x14ac:dyDescent="0.3">
      <c r="A726" t="s">
        <v>1697</v>
      </c>
      <c r="B726" t="s">
        <v>6371</v>
      </c>
      <c r="C726" t="s">
        <v>304</v>
      </c>
    </row>
    <row r="727" spans="1:3" x14ac:dyDescent="0.3">
      <c r="A727" t="s">
        <v>1698</v>
      </c>
      <c r="B727" t="s">
        <v>6372</v>
      </c>
      <c r="C727" t="s">
        <v>304</v>
      </c>
    </row>
    <row r="728" spans="1:3" x14ac:dyDescent="0.3">
      <c r="A728" t="s">
        <v>1699</v>
      </c>
      <c r="B728" t="s">
        <v>6373</v>
      </c>
      <c r="C728" t="s">
        <v>304</v>
      </c>
    </row>
    <row r="729" spans="1:3" x14ac:dyDescent="0.3">
      <c r="A729" t="s">
        <v>1700</v>
      </c>
      <c r="B729" t="s">
        <v>6374</v>
      </c>
      <c r="C729" t="s">
        <v>304</v>
      </c>
    </row>
    <row r="730" spans="1:3" x14ac:dyDescent="0.3">
      <c r="A730" t="s">
        <v>1701</v>
      </c>
      <c r="B730" t="s">
        <v>6375</v>
      </c>
      <c r="C730" t="s">
        <v>304</v>
      </c>
    </row>
    <row r="731" spans="1:3" x14ac:dyDescent="0.3">
      <c r="A731" t="s">
        <v>1702</v>
      </c>
      <c r="B731" t="s">
        <v>6376</v>
      </c>
      <c r="C731" t="s">
        <v>304</v>
      </c>
    </row>
    <row r="732" spans="1:3" x14ac:dyDescent="0.3">
      <c r="A732" t="s">
        <v>1703</v>
      </c>
      <c r="B732" t="s">
        <v>6377</v>
      </c>
      <c r="C732" t="s">
        <v>304</v>
      </c>
    </row>
    <row r="733" spans="1:3" x14ac:dyDescent="0.3">
      <c r="A733" t="s">
        <v>1704</v>
      </c>
      <c r="B733" t="s">
        <v>6378</v>
      </c>
      <c r="C733" t="s">
        <v>304</v>
      </c>
    </row>
    <row r="734" spans="1:3" x14ac:dyDescent="0.3">
      <c r="A734" t="s">
        <v>1705</v>
      </c>
      <c r="B734" t="s">
        <v>6379</v>
      </c>
      <c r="C734" t="s">
        <v>304</v>
      </c>
    </row>
    <row r="735" spans="1:3" x14ac:dyDescent="0.3">
      <c r="A735" t="s">
        <v>1706</v>
      </c>
      <c r="B735" t="s">
        <v>6380</v>
      </c>
      <c r="C735" t="s">
        <v>304</v>
      </c>
    </row>
    <row r="736" spans="1:3" x14ac:dyDescent="0.3">
      <c r="A736" t="s">
        <v>1707</v>
      </c>
      <c r="B736" t="s">
        <v>6381</v>
      </c>
      <c r="C736" t="s">
        <v>304</v>
      </c>
    </row>
    <row r="737" spans="1:3" x14ac:dyDescent="0.3">
      <c r="A737" t="s">
        <v>1708</v>
      </c>
      <c r="B737" t="s">
        <v>6382</v>
      </c>
      <c r="C737" t="s">
        <v>304</v>
      </c>
    </row>
    <row r="738" spans="1:3" x14ac:dyDescent="0.3">
      <c r="A738" t="s">
        <v>1709</v>
      </c>
      <c r="B738" t="s">
        <v>6383</v>
      </c>
      <c r="C738" t="s">
        <v>304</v>
      </c>
    </row>
    <row r="739" spans="1:3" x14ac:dyDescent="0.3">
      <c r="A739" t="s">
        <v>1710</v>
      </c>
      <c r="B739" t="s">
        <v>6384</v>
      </c>
      <c r="C739" t="s">
        <v>304</v>
      </c>
    </row>
    <row r="740" spans="1:3" x14ac:dyDescent="0.3">
      <c r="A740" t="s">
        <v>1711</v>
      </c>
      <c r="B740" t="s">
        <v>6385</v>
      </c>
      <c r="C740" t="s">
        <v>304</v>
      </c>
    </row>
    <row r="741" spans="1:3" x14ac:dyDescent="0.3">
      <c r="A741" t="s">
        <v>1712</v>
      </c>
      <c r="B741" t="s">
        <v>6386</v>
      </c>
      <c r="C741" t="s">
        <v>304</v>
      </c>
    </row>
    <row r="742" spans="1:3" x14ac:dyDescent="0.3">
      <c r="A742" t="s">
        <v>1713</v>
      </c>
      <c r="B742" t="s">
        <v>6387</v>
      </c>
      <c r="C742" t="s">
        <v>304</v>
      </c>
    </row>
    <row r="743" spans="1:3" x14ac:dyDescent="0.3">
      <c r="A743" t="s">
        <v>1714</v>
      </c>
      <c r="B743" t="s">
        <v>6388</v>
      </c>
      <c r="C743" t="s">
        <v>304</v>
      </c>
    </row>
    <row r="744" spans="1:3" x14ac:dyDescent="0.3">
      <c r="A744" t="s">
        <v>1715</v>
      </c>
      <c r="B744" t="s">
        <v>6389</v>
      </c>
      <c r="C744" t="s">
        <v>304</v>
      </c>
    </row>
    <row r="745" spans="1:3" x14ac:dyDescent="0.3">
      <c r="A745" t="s">
        <v>1716</v>
      </c>
      <c r="B745" t="s">
        <v>6390</v>
      </c>
      <c r="C745" t="s">
        <v>304</v>
      </c>
    </row>
    <row r="746" spans="1:3" x14ac:dyDescent="0.3">
      <c r="A746" t="s">
        <v>1717</v>
      </c>
      <c r="B746" t="s">
        <v>6391</v>
      </c>
      <c r="C746" t="s">
        <v>304</v>
      </c>
    </row>
    <row r="747" spans="1:3" x14ac:dyDescent="0.3">
      <c r="A747" t="s">
        <v>1718</v>
      </c>
      <c r="B747" t="s">
        <v>6392</v>
      </c>
      <c r="C747" t="s">
        <v>304</v>
      </c>
    </row>
    <row r="748" spans="1:3" x14ac:dyDescent="0.3">
      <c r="A748" t="s">
        <v>1719</v>
      </c>
      <c r="B748" t="s">
        <v>6393</v>
      </c>
      <c r="C748" t="s">
        <v>304</v>
      </c>
    </row>
    <row r="749" spans="1:3" x14ac:dyDescent="0.3">
      <c r="A749" t="s">
        <v>1720</v>
      </c>
      <c r="B749" t="s">
        <v>6394</v>
      </c>
      <c r="C749" t="s">
        <v>304</v>
      </c>
    </row>
    <row r="750" spans="1:3" x14ac:dyDescent="0.3">
      <c r="A750" t="s">
        <v>1721</v>
      </c>
      <c r="B750" t="s">
        <v>6395</v>
      </c>
      <c r="C750" t="s">
        <v>304</v>
      </c>
    </row>
    <row r="751" spans="1:3" x14ac:dyDescent="0.3">
      <c r="A751" t="s">
        <v>1722</v>
      </c>
      <c r="B751" t="s">
        <v>6396</v>
      </c>
      <c r="C751" t="s">
        <v>304</v>
      </c>
    </row>
    <row r="752" spans="1:3" x14ac:dyDescent="0.3">
      <c r="A752" t="s">
        <v>1723</v>
      </c>
      <c r="B752" t="s">
        <v>6397</v>
      </c>
      <c r="C752" t="s">
        <v>304</v>
      </c>
    </row>
    <row r="753" spans="1:3" x14ac:dyDescent="0.3">
      <c r="A753" t="s">
        <v>1724</v>
      </c>
      <c r="B753" t="s">
        <v>6398</v>
      </c>
      <c r="C753" t="s">
        <v>304</v>
      </c>
    </row>
    <row r="754" spans="1:3" x14ac:dyDescent="0.3">
      <c r="A754" t="s">
        <v>1725</v>
      </c>
      <c r="B754" t="s">
        <v>6399</v>
      </c>
      <c r="C754" t="s">
        <v>304</v>
      </c>
    </row>
    <row r="755" spans="1:3" x14ac:dyDescent="0.3">
      <c r="A755" t="s">
        <v>1726</v>
      </c>
      <c r="B755" t="s">
        <v>6400</v>
      </c>
      <c r="C755" t="s">
        <v>304</v>
      </c>
    </row>
    <row r="756" spans="1:3" x14ac:dyDescent="0.3">
      <c r="A756" t="s">
        <v>1727</v>
      </c>
      <c r="B756" t="s">
        <v>6401</v>
      </c>
      <c r="C756" t="s">
        <v>304</v>
      </c>
    </row>
    <row r="757" spans="1:3" x14ac:dyDescent="0.3">
      <c r="A757" t="s">
        <v>1728</v>
      </c>
      <c r="B757" t="s">
        <v>6402</v>
      </c>
      <c r="C757" t="s">
        <v>304</v>
      </c>
    </row>
    <row r="758" spans="1:3" x14ac:dyDescent="0.3">
      <c r="A758" t="s">
        <v>1729</v>
      </c>
      <c r="B758" t="s">
        <v>6403</v>
      </c>
      <c r="C758" t="s">
        <v>304</v>
      </c>
    </row>
    <row r="759" spans="1:3" x14ac:dyDescent="0.3">
      <c r="A759" t="s">
        <v>1730</v>
      </c>
      <c r="B759" t="s">
        <v>6404</v>
      </c>
      <c r="C759" t="s">
        <v>304</v>
      </c>
    </row>
    <row r="760" spans="1:3" x14ac:dyDescent="0.3">
      <c r="A760" t="s">
        <v>1731</v>
      </c>
      <c r="B760" t="s">
        <v>6405</v>
      </c>
      <c r="C760" t="s">
        <v>304</v>
      </c>
    </row>
    <row r="761" spans="1:3" x14ac:dyDescent="0.3">
      <c r="A761" t="s">
        <v>1732</v>
      </c>
      <c r="B761" t="s">
        <v>6406</v>
      </c>
      <c r="C761" t="s">
        <v>304</v>
      </c>
    </row>
    <row r="762" spans="1:3" x14ac:dyDescent="0.3">
      <c r="A762" t="s">
        <v>1733</v>
      </c>
      <c r="B762" t="s">
        <v>6407</v>
      </c>
      <c r="C762" t="s">
        <v>304</v>
      </c>
    </row>
    <row r="763" spans="1:3" x14ac:dyDescent="0.3">
      <c r="A763" t="s">
        <v>1734</v>
      </c>
      <c r="B763" t="s">
        <v>6408</v>
      </c>
      <c r="C763" t="s">
        <v>304</v>
      </c>
    </row>
    <row r="764" spans="1:3" x14ac:dyDescent="0.3">
      <c r="A764" t="s">
        <v>1735</v>
      </c>
      <c r="B764" t="s">
        <v>6409</v>
      </c>
      <c r="C764" t="s">
        <v>304</v>
      </c>
    </row>
    <row r="765" spans="1:3" x14ac:dyDescent="0.3">
      <c r="A765" t="s">
        <v>1736</v>
      </c>
      <c r="B765" t="s">
        <v>6410</v>
      </c>
      <c r="C765" t="s">
        <v>304</v>
      </c>
    </row>
    <row r="766" spans="1:3" x14ac:dyDescent="0.3">
      <c r="A766" t="s">
        <v>1737</v>
      </c>
      <c r="B766" t="s">
        <v>6411</v>
      </c>
      <c r="C766" t="s">
        <v>304</v>
      </c>
    </row>
    <row r="767" spans="1:3" x14ac:dyDescent="0.3">
      <c r="A767" t="s">
        <v>1738</v>
      </c>
      <c r="B767" t="s">
        <v>6412</v>
      </c>
      <c r="C767" t="s">
        <v>304</v>
      </c>
    </row>
    <row r="768" spans="1:3" x14ac:dyDescent="0.3">
      <c r="A768" t="s">
        <v>1739</v>
      </c>
      <c r="B768" t="s">
        <v>6413</v>
      </c>
      <c r="C768" t="s">
        <v>304</v>
      </c>
    </row>
    <row r="769" spans="1:3" x14ac:dyDescent="0.3">
      <c r="A769" t="s">
        <v>1740</v>
      </c>
      <c r="B769" t="s">
        <v>6414</v>
      </c>
      <c r="C769" t="s">
        <v>304</v>
      </c>
    </row>
    <row r="770" spans="1:3" x14ac:dyDescent="0.3">
      <c r="A770" t="s">
        <v>1741</v>
      </c>
      <c r="B770" t="s">
        <v>6415</v>
      </c>
      <c r="C770" t="s">
        <v>304</v>
      </c>
    </row>
    <row r="771" spans="1:3" x14ac:dyDescent="0.3">
      <c r="A771" t="s">
        <v>1742</v>
      </c>
      <c r="B771" t="s">
        <v>6416</v>
      </c>
      <c r="C771" t="s">
        <v>304</v>
      </c>
    </row>
    <row r="772" spans="1:3" x14ac:dyDescent="0.3">
      <c r="A772" t="s">
        <v>1743</v>
      </c>
      <c r="B772" t="s">
        <v>6417</v>
      </c>
      <c r="C772" t="s">
        <v>304</v>
      </c>
    </row>
    <row r="773" spans="1:3" x14ac:dyDescent="0.3">
      <c r="A773" t="s">
        <v>1744</v>
      </c>
      <c r="B773" t="s">
        <v>6418</v>
      </c>
      <c r="C773" t="s">
        <v>304</v>
      </c>
    </row>
    <row r="774" spans="1:3" x14ac:dyDescent="0.3">
      <c r="A774" t="s">
        <v>1745</v>
      </c>
      <c r="B774" t="s">
        <v>6419</v>
      </c>
      <c r="C774" t="s">
        <v>304</v>
      </c>
    </row>
    <row r="775" spans="1:3" x14ac:dyDescent="0.3">
      <c r="A775" t="s">
        <v>1746</v>
      </c>
      <c r="B775" t="s">
        <v>6420</v>
      </c>
      <c r="C775" t="s">
        <v>304</v>
      </c>
    </row>
    <row r="776" spans="1:3" x14ac:dyDescent="0.3">
      <c r="A776" t="s">
        <v>1747</v>
      </c>
      <c r="B776" t="s">
        <v>6421</v>
      </c>
      <c r="C776" t="s">
        <v>304</v>
      </c>
    </row>
    <row r="777" spans="1:3" x14ac:dyDescent="0.3">
      <c r="A777" t="s">
        <v>1748</v>
      </c>
      <c r="B777" t="s">
        <v>6422</v>
      </c>
      <c r="C777" t="s">
        <v>304</v>
      </c>
    </row>
    <row r="778" spans="1:3" x14ac:dyDescent="0.3">
      <c r="A778" t="s">
        <v>1749</v>
      </c>
      <c r="B778" t="s">
        <v>6423</v>
      </c>
      <c r="C778" t="s">
        <v>304</v>
      </c>
    </row>
    <row r="779" spans="1:3" x14ac:dyDescent="0.3">
      <c r="A779" t="s">
        <v>1750</v>
      </c>
      <c r="B779" t="s">
        <v>6424</v>
      </c>
      <c r="C779" t="s">
        <v>304</v>
      </c>
    </row>
    <row r="780" spans="1:3" x14ac:dyDescent="0.3">
      <c r="A780" t="s">
        <v>640</v>
      </c>
      <c r="B780" t="s">
        <v>641</v>
      </c>
      <c r="C780" t="s">
        <v>304</v>
      </c>
    </row>
    <row r="781" spans="1:3" x14ac:dyDescent="0.3">
      <c r="A781" t="s">
        <v>1751</v>
      </c>
      <c r="B781" t="s">
        <v>6425</v>
      </c>
      <c r="C781" t="s">
        <v>304</v>
      </c>
    </row>
    <row r="782" spans="1:3" x14ac:dyDescent="0.3">
      <c r="A782" t="s">
        <v>1752</v>
      </c>
      <c r="B782" t="s">
        <v>6426</v>
      </c>
      <c r="C782" t="s">
        <v>304</v>
      </c>
    </row>
    <row r="783" spans="1:3" x14ac:dyDescent="0.3">
      <c r="A783" t="s">
        <v>1753</v>
      </c>
      <c r="B783" t="s">
        <v>6427</v>
      </c>
      <c r="C783" t="s">
        <v>304</v>
      </c>
    </row>
    <row r="784" spans="1:3" x14ac:dyDescent="0.3">
      <c r="A784" t="s">
        <v>1754</v>
      </c>
      <c r="B784" t="s">
        <v>6428</v>
      </c>
      <c r="C784" t="s">
        <v>304</v>
      </c>
    </row>
    <row r="785" spans="1:3" x14ac:dyDescent="0.3">
      <c r="A785" t="s">
        <v>1755</v>
      </c>
      <c r="B785" t="s">
        <v>6429</v>
      </c>
      <c r="C785" t="s">
        <v>304</v>
      </c>
    </row>
    <row r="786" spans="1:3" x14ac:dyDescent="0.3">
      <c r="A786" t="s">
        <v>1756</v>
      </c>
      <c r="B786" t="s">
        <v>6430</v>
      </c>
      <c r="C786" t="s">
        <v>304</v>
      </c>
    </row>
    <row r="787" spans="1:3" x14ac:dyDescent="0.3">
      <c r="A787" t="s">
        <v>642</v>
      </c>
      <c r="B787" t="s">
        <v>643</v>
      </c>
      <c r="C787" t="s">
        <v>304</v>
      </c>
    </row>
    <row r="788" spans="1:3" x14ac:dyDescent="0.3">
      <c r="A788" t="s">
        <v>1757</v>
      </c>
      <c r="B788" t="s">
        <v>6431</v>
      </c>
      <c r="C788" t="s">
        <v>304</v>
      </c>
    </row>
    <row r="789" spans="1:3" x14ac:dyDescent="0.3">
      <c r="A789" t="s">
        <v>1758</v>
      </c>
      <c r="B789" t="s">
        <v>6432</v>
      </c>
      <c r="C789" t="s">
        <v>304</v>
      </c>
    </row>
    <row r="790" spans="1:3" x14ac:dyDescent="0.3">
      <c r="A790" t="s">
        <v>1759</v>
      </c>
      <c r="B790" t="s">
        <v>6433</v>
      </c>
      <c r="C790" t="s">
        <v>304</v>
      </c>
    </row>
    <row r="791" spans="1:3" x14ac:dyDescent="0.3">
      <c r="A791" t="s">
        <v>1760</v>
      </c>
      <c r="B791" t="s">
        <v>6434</v>
      </c>
      <c r="C791" t="s">
        <v>304</v>
      </c>
    </row>
    <row r="792" spans="1:3" x14ac:dyDescent="0.3">
      <c r="A792" t="s">
        <v>1761</v>
      </c>
      <c r="B792" t="s">
        <v>6435</v>
      </c>
      <c r="C792" t="s">
        <v>304</v>
      </c>
    </row>
    <row r="793" spans="1:3" x14ac:dyDescent="0.3">
      <c r="A793" t="s">
        <v>1762</v>
      </c>
      <c r="B793" t="s">
        <v>6436</v>
      </c>
      <c r="C793" t="s">
        <v>304</v>
      </c>
    </row>
    <row r="794" spans="1:3" x14ac:dyDescent="0.3">
      <c r="A794" t="s">
        <v>524</v>
      </c>
      <c r="B794" t="s">
        <v>132</v>
      </c>
      <c r="C794" t="s">
        <v>304</v>
      </c>
    </row>
    <row r="795" spans="1:3" x14ac:dyDescent="0.3">
      <c r="A795" t="s">
        <v>644</v>
      </c>
      <c r="B795" t="s">
        <v>645</v>
      </c>
      <c r="C795" t="s">
        <v>304</v>
      </c>
    </row>
    <row r="796" spans="1:3" x14ac:dyDescent="0.3">
      <c r="A796" t="s">
        <v>1763</v>
      </c>
      <c r="B796" t="s">
        <v>6437</v>
      </c>
      <c r="C796" t="s">
        <v>304</v>
      </c>
    </row>
    <row r="797" spans="1:3" x14ac:dyDescent="0.3">
      <c r="A797" t="s">
        <v>1764</v>
      </c>
      <c r="B797" t="s">
        <v>6438</v>
      </c>
      <c r="C797" t="s">
        <v>304</v>
      </c>
    </row>
    <row r="798" spans="1:3" x14ac:dyDescent="0.3">
      <c r="A798" t="s">
        <v>1765</v>
      </c>
      <c r="B798" t="s">
        <v>6439</v>
      </c>
      <c r="C798" t="s">
        <v>304</v>
      </c>
    </row>
    <row r="799" spans="1:3" x14ac:dyDescent="0.3">
      <c r="A799" t="s">
        <v>1766</v>
      </c>
      <c r="B799" t="s">
        <v>6440</v>
      </c>
      <c r="C799" t="s">
        <v>304</v>
      </c>
    </row>
    <row r="800" spans="1:3" x14ac:dyDescent="0.3">
      <c r="A800" t="s">
        <v>1767</v>
      </c>
      <c r="B800" t="s">
        <v>6441</v>
      </c>
      <c r="C800" t="s">
        <v>304</v>
      </c>
    </row>
    <row r="801" spans="1:3" x14ac:dyDescent="0.3">
      <c r="A801" t="s">
        <v>1768</v>
      </c>
      <c r="B801" t="s">
        <v>6442</v>
      </c>
      <c r="C801" t="s">
        <v>304</v>
      </c>
    </row>
    <row r="802" spans="1:3" x14ac:dyDescent="0.3">
      <c r="A802" t="s">
        <v>1769</v>
      </c>
      <c r="B802" t="s">
        <v>6443</v>
      </c>
      <c r="C802" t="s">
        <v>304</v>
      </c>
    </row>
    <row r="803" spans="1:3" x14ac:dyDescent="0.3">
      <c r="A803" t="s">
        <v>1770</v>
      </c>
      <c r="B803" t="s">
        <v>6444</v>
      </c>
      <c r="C803" t="s">
        <v>304</v>
      </c>
    </row>
    <row r="804" spans="1:3" x14ac:dyDescent="0.3">
      <c r="A804" t="s">
        <v>1771</v>
      </c>
      <c r="B804" t="s">
        <v>6445</v>
      </c>
      <c r="C804" t="s">
        <v>304</v>
      </c>
    </row>
    <row r="805" spans="1:3" x14ac:dyDescent="0.3">
      <c r="A805" t="s">
        <v>1772</v>
      </c>
      <c r="B805" t="s">
        <v>6446</v>
      </c>
      <c r="C805" t="s">
        <v>304</v>
      </c>
    </row>
    <row r="806" spans="1:3" x14ac:dyDescent="0.3">
      <c r="A806" t="s">
        <v>1773</v>
      </c>
      <c r="B806" t="s">
        <v>6447</v>
      </c>
      <c r="C806" t="s">
        <v>304</v>
      </c>
    </row>
    <row r="807" spans="1:3" x14ac:dyDescent="0.3">
      <c r="A807" t="s">
        <v>1774</v>
      </c>
      <c r="B807" t="s">
        <v>6448</v>
      </c>
      <c r="C807" t="s">
        <v>304</v>
      </c>
    </row>
    <row r="808" spans="1:3" x14ac:dyDescent="0.3">
      <c r="A808" t="s">
        <v>1775</v>
      </c>
      <c r="B808" t="s">
        <v>6449</v>
      </c>
      <c r="C808" t="s">
        <v>304</v>
      </c>
    </row>
    <row r="809" spans="1:3" x14ac:dyDescent="0.3">
      <c r="A809" t="s">
        <v>1776</v>
      </c>
      <c r="B809" t="s">
        <v>6450</v>
      </c>
      <c r="C809" t="s">
        <v>304</v>
      </c>
    </row>
    <row r="810" spans="1:3" x14ac:dyDescent="0.3">
      <c r="A810" t="s">
        <v>1777</v>
      </c>
      <c r="B810" t="s">
        <v>6451</v>
      </c>
      <c r="C810" t="s">
        <v>304</v>
      </c>
    </row>
    <row r="811" spans="1:3" x14ac:dyDescent="0.3">
      <c r="A811" t="s">
        <v>1778</v>
      </c>
      <c r="B811" t="s">
        <v>6452</v>
      </c>
      <c r="C811" t="s">
        <v>304</v>
      </c>
    </row>
    <row r="812" spans="1:3" x14ac:dyDescent="0.3">
      <c r="A812" t="s">
        <v>1779</v>
      </c>
      <c r="B812" t="s">
        <v>6453</v>
      </c>
      <c r="C812" t="s">
        <v>304</v>
      </c>
    </row>
    <row r="813" spans="1:3" x14ac:dyDescent="0.3">
      <c r="A813" t="s">
        <v>1780</v>
      </c>
      <c r="B813" t="s">
        <v>6454</v>
      </c>
      <c r="C813" t="s">
        <v>304</v>
      </c>
    </row>
    <row r="814" spans="1:3" x14ac:dyDescent="0.3">
      <c r="A814" t="s">
        <v>1781</v>
      </c>
      <c r="B814" t="s">
        <v>6455</v>
      </c>
      <c r="C814" t="s">
        <v>304</v>
      </c>
    </row>
    <row r="815" spans="1:3" x14ac:dyDescent="0.3">
      <c r="A815" t="s">
        <v>1782</v>
      </c>
      <c r="B815" t="s">
        <v>6456</v>
      </c>
      <c r="C815" t="s">
        <v>304</v>
      </c>
    </row>
    <row r="816" spans="1:3" x14ac:dyDescent="0.3">
      <c r="A816" t="s">
        <v>1783</v>
      </c>
      <c r="B816" t="s">
        <v>6457</v>
      </c>
      <c r="C816" t="s">
        <v>304</v>
      </c>
    </row>
    <row r="817" spans="1:3" x14ac:dyDescent="0.3">
      <c r="A817" t="s">
        <v>1784</v>
      </c>
      <c r="B817" t="s">
        <v>6458</v>
      </c>
      <c r="C817" t="s">
        <v>304</v>
      </c>
    </row>
    <row r="818" spans="1:3" x14ac:dyDescent="0.3">
      <c r="A818" t="s">
        <v>1785</v>
      </c>
      <c r="B818" t="s">
        <v>6459</v>
      </c>
      <c r="C818" t="s">
        <v>304</v>
      </c>
    </row>
    <row r="819" spans="1:3" x14ac:dyDescent="0.3">
      <c r="A819" t="s">
        <v>1786</v>
      </c>
      <c r="B819" t="s">
        <v>6460</v>
      </c>
      <c r="C819" t="s">
        <v>304</v>
      </c>
    </row>
    <row r="820" spans="1:3" x14ac:dyDescent="0.3">
      <c r="A820" t="s">
        <v>1787</v>
      </c>
      <c r="B820" t="s">
        <v>6461</v>
      </c>
      <c r="C820" t="s">
        <v>304</v>
      </c>
    </row>
    <row r="821" spans="1:3" x14ac:dyDescent="0.3">
      <c r="A821" t="s">
        <v>1788</v>
      </c>
      <c r="B821" t="s">
        <v>6462</v>
      </c>
      <c r="C821" t="s">
        <v>304</v>
      </c>
    </row>
    <row r="822" spans="1:3" x14ac:dyDescent="0.3">
      <c r="A822" t="s">
        <v>1789</v>
      </c>
      <c r="B822" t="s">
        <v>6463</v>
      </c>
      <c r="C822" t="s">
        <v>304</v>
      </c>
    </row>
    <row r="823" spans="1:3" x14ac:dyDescent="0.3">
      <c r="A823" t="s">
        <v>1790</v>
      </c>
      <c r="B823" t="s">
        <v>6464</v>
      </c>
      <c r="C823" t="s">
        <v>304</v>
      </c>
    </row>
    <row r="824" spans="1:3" x14ac:dyDescent="0.3">
      <c r="A824" t="s">
        <v>1791</v>
      </c>
      <c r="B824" t="s">
        <v>6465</v>
      </c>
      <c r="C824" t="s">
        <v>304</v>
      </c>
    </row>
    <row r="825" spans="1:3" x14ac:dyDescent="0.3">
      <c r="A825" t="s">
        <v>1792</v>
      </c>
      <c r="B825" t="s">
        <v>6466</v>
      </c>
      <c r="C825" t="s">
        <v>304</v>
      </c>
    </row>
    <row r="826" spans="1:3" x14ac:dyDescent="0.3">
      <c r="A826" t="s">
        <v>1793</v>
      </c>
      <c r="B826" t="s">
        <v>6467</v>
      </c>
      <c r="C826" t="s">
        <v>304</v>
      </c>
    </row>
    <row r="827" spans="1:3" x14ac:dyDescent="0.3">
      <c r="A827" t="s">
        <v>1794</v>
      </c>
      <c r="B827" t="s">
        <v>6468</v>
      </c>
      <c r="C827" t="s">
        <v>304</v>
      </c>
    </row>
    <row r="828" spans="1:3" x14ac:dyDescent="0.3">
      <c r="A828" t="s">
        <v>1795</v>
      </c>
      <c r="B828" t="s">
        <v>6469</v>
      </c>
      <c r="C828" t="s">
        <v>304</v>
      </c>
    </row>
    <row r="829" spans="1:3" x14ac:dyDescent="0.3">
      <c r="A829" t="s">
        <v>1796</v>
      </c>
      <c r="B829" t="s">
        <v>6470</v>
      </c>
      <c r="C829" t="s">
        <v>304</v>
      </c>
    </row>
    <row r="830" spans="1:3" x14ac:dyDescent="0.3">
      <c r="A830" t="s">
        <v>1797</v>
      </c>
      <c r="B830" t="s">
        <v>6471</v>
      </c>
      <c r="C830" t="s">
        <v>304</v>
      </c>
    </row>
    <row r="831" spans="1:3" x14ac:dyDescent="0.3">
      <c r="A831" t="s">
        <v>1798</v>
      </c>
      <c r="B831" t="s">
        <v>6472</v>
      </c>
      <c r="C831" t="s">
        <v>304</v>
      </c>
    </row>
    <row r="832" spans="1:3" x14ac:dyDescent="0.3">
      <c r="A832" t="s">
        <v>1799</v>
      </c>
      <c r="B832" t="s">
        <v>6473</v>
      </c>
      <c r="C832" t="s">
        <v>304</v>
      </c>
    </row>
    <row r="833" spans="1:3" x14ac:dyDescent="0.3">
      <c r="A833" t="s">
        <v>1800</v>
      </c>
      <c r="B833" t="s">
        <v>6474</v>
      </c>
      <c r="C833" t="s">
        <v>304</v>
      </c>
    </row>
    <row r="834" spans="1:3" x14ac:dyDescent="0.3">
      <c r="A834" t="s">
        <v>1801</v>
      </c>
      <c r="B834" t="s">
        <v>6475</v>
      </c>
      <c r="C834" t="s">
        <v>304</v>
      </c>
    </row>
    <row r="835" spans="1:3" x14ac:dyDescent="0.3">
      <c r="A835" t="s">
        <v>1802</v>
      </c>
      <c r="B835" t="s">
        <v>6476</v>
      </c>
      <c r="C835" t="s">
        <v>304</v>
      </c>
    </row>
    <row r="836" spans="1:3" x14ac:dyDescent="0.3">
      <c r="A836" t="s">
        <v>1803</v>
      </c>
      <c r="B836" t="s">
        <v>6468</v>
      </c>
      <c r="C836" t="s">
        <v>304</v>
      </c>
    </row>
    <row r="837" spans="1:3" x14ac:dyDescent="0.3">
      <c r="A837" t="s">
        <v>1804</v>
      </c>
      <c r="B837" t="s">
        <v>6477</v>
      </c>
      <c r="C837" t="s">
        <v>304</v>
      </c>
    </row>
    <row r="838" spans="1:3" x14ac:dyDescent="0.3">
      <c r="A838" t="s">
        <v>1805</v>
      </c>
      <c r="B838" t="s">
        <v>6478</v>
      </c>
      <c r="C838" t="s">
        <v>304</v>
      </c>
    </row>
    <row r="839" spans="1:3" x14ac:dyDescent="0.3">
      <c r="A839" t="s">
        <v>1806</v>
      </c>
      <c r="B839" t="s">
        <v>6479</v>
      </c>
      <c r="C839" t="s">
        <v>304</v>
      </c>
    </row>
    <row r="840" spans="1:3" x14ac:dyDescent="0.3">
      <c r="A840" t="s">
        <v>1807</v>
      </c>
      <c r="B840" t="s">
        <v>6480</v>
      </c>
      <c r="C840" t="s">
        <v>304</v>
      </c>
    </row>
    <row r="841" spans="1:3" x14ac:dyDescent="0.3">
      <c r="A841" t="s">
        <v>1808</v>
      </c>
      <c r="B841" t="s">
        <v>6481</v>
      </c>
      <c r="C841" t="s">
        <v>304</v>
      </c>
    </row>
    <row r="842" spans="1:3" x14ac:dyDescent="0.3">
      <c r="A842" t="s">
        <v>1809</v>
      </c>
      <c r="B842" t="s">
        <v>6482</v>
      </c>
      <c r="C842" t="s">
        <v>304</v>
      </c>
    </row>
    <row r="843" spans="1:3" x14ac:dyDescent="0.3">
      <c r="A843" t="s">
        <v>1810</v>
      </c>
      <c r="B843" t="s">
        <v>6483</v>
      </c>
      <c r="C843" t="s">
        <v>304</v>
      </c>
    </row>
    <row r="844" spans="1:3" x14ac:dyDescent="0.3">
      <c r="A844" t="s">
        <v>1811</v>
      </c>
      <c r="B844" t="s">
        <v>6484</v>
      </c>
      <c r="C844" t="s">
        <v>304</v>
      </c>
    </row>
    <row r="845" spans="1:3" x14ac:dyDescent="0.3">
      <c r="A845" t="s">
        <v>1812</v>
      </c>
      <c r="B845" t="s">
        <v>6485</v>
      </c>
      <c r="C845" t="s">
        <v>304</v>
      </c>
    </row>
    <row r="846" spans="1:3" x14ac:dyDescent="0.3">
      <c r="A846" t="s">
        <v>1813</v>
      </c>
      <c r="B846" t="s">
        <v>6486</v>
      </c>
      <c r="C846" t="s">
        <v>304</v>
      </c>
    </row>
    <row r="847" spans="1:3" x14ac:dyDescent="0.3">
      <c r="A847" t="s">
        <v>1814</v>
      </c>
      <c r="B847" t="s">
        <v>6487</v>
      </c>
      <c r="C847" t="s">
        <v>304</v>
      </c>
    </row>
    <row r="848" spans="1:3" x14ac:dyDescent="0.3">
      <c r="A848" t="s">
        <v>1815</v>
      </c>
      <c r="B848" t="s">
        <v>6488</v>
      </c>
      <c r="C848" t="s">
        <v>304</v>
      </c>
    </row>
    <row r="849" spans="1:3" x14ac:dyDescent="0.3">
      <c r="A849" t="s">
        <v>1816</v>
      </c>
      <c r="B849" t="s">
        <v>6489</v>
      </c>
      <c r="C849" t="s">
        <v>304</v>
      </c>
    </row>
    <row r="850" spans="1:3" x14ac:dyDescent="0.3">
      <c r="A850" t="s">
        <v>1817</v>
      </c>
      <c r="B850" t="s">
        <v>6490</v>
      </c>
      <c r="C850" t="s">
        <v>304</v>
      </c>
    </row>
    <row r="851" spans="1:3" x14ac:dyDescent="0.3">
      <c r="A851" t="s">
        <v>1818</v>
      </c>
      <c r="B851" t="s">
        <v>6491</v>
      </c>
      <c r="C851" t="s">
        <v>304</v>
      </c>
    </row>
    <row r="852" spans="1:3" x14ac:dyDescent="0.3">
      <c r="A852" t="s">
        <v>1819</v>
      </c>
      <c r="B852" t="s">
        <v>6492</v>
      </c>
      <c r="C852" t="s">
        <v>304</v>
      </c>
    </row>
    <row r="853" spans="1:3" x14ac:dyDescent="0.3">
      <c r="A853" t="s">
        <v>1820</v>
      </c>
      <c r="B853" t="s">
        <v>6493</v>
      </c>
      <c r="C853" t="s">
        <v>304</v>
      </c>
    </row>
    <row r="854" spans="1:3" x14ac:dyDescent="0.3">
      <c r="A854" t="s">
        <v>1821</v>
      </c>
      <c r="B854" t="s">
        <v>6494</v>
      </c>
      <c r="C854" t="s">
        <v>304</v>
      </c>
    </row>
    <row r="855" spans="1:3" x14ac:dyDescent="0.3">
      <c r="A855" t="s">
        <v>1822</v>
      </c>
      <c r="B855" t="s">
        <v>6495</v>
      </c>
      <c r="C855" t="s">
        <v>304</v>
      </c>
    </row>
    <row r="856" spans="1:3" x14ac:dyDescent="0.3">
      <c r="A856" t="s">
        <v>1823</v>
      </c>
      <c r="B856" t="s">
        <v>6496</v>
      </c>
      <c r="C856" t="s">
        <v>304</v>
      </c>
    </row>
    <row r="857" spans="1:3" x14ac:dyDescent="0.3">
      <c r="A857" t="s">
        <v>1824</v>
      </c>
      <c r="B857" t="s">
        <v>6497</v>
      </c>
      <c r="C857" t="s">
        <v>304</v>
      </c>
    </row>
    <row r="858" spans="1:3" x14ac:dyDescent="0.3">
      <c r="A858" t="s">
        <v>1825</v>
      </c>
      <c r="B858" t="s">
        <v>6498</v>
      </c>
      <c r="C858" t="s">
        <v>304</v>
      </c>
    </row>
    <row r="859" spans="1:3" x14ac:dyDescent="0.3">
      <c r="A859" t="s">
        <v>1826</v>
      </c>
      <c r="B859" t="s">
        <v>6499</v>
      </c>
      <c r="C859" t="s">
        <v>304</v>
      </c>
    </row>
    <row r="860" spans="1:3" x14ac:dyDescent="0.3">
      <c r="A860" t="s">
        <v>1827</v>
      </c>
      <c r="B860" t="s">
        <v>6500</v>
      </c>
      <c r="C860" t="s">
        <v>304</v>
      </c>
    </row>
    <row r="861" spans="1:3" x14ac:dyDescent="0.3">
      <c r="A861" t="s">
        <v>1828</v>
      </c>
      <c r="B861" t="s">
        <v>6501</v>
      </c>
      <c r="C861" t="s">
        <v>304</v>
      </c>
    </row>
    <row r="862" spans="1:3" x14ac:dyDescent="0.3">
      <c r="A862" t="s">
        <v>1829</v>
      </c>
      <c r="B862" t="s">
        <v>6502</v>
      </c>
      <c r="C862" t="s">
        <v>304</v>
      </c>
    </row>
    <row r="863" spans="1:3" x14ac:dyDescent="0.3">
      <c r="A863" t="s">
        <v>1830</v>
      </c>
      <c r="B863" t="s">
        <v>6503</v>
      </c>
      <c r="C863" t="s">
        <v>304</v>
      </c>
    </row>
    <row r="864" spans="1:3" x14ac:dyDescent="0.3">
      <c r="A864" t="s">
        <v>1831</v>
      </c>
      <c r="B864" t="s">
        <v>6504</v>
      </c>
      <c r="C864" t="s">
        <v>304</v>
      </c>
    </row>
    <row r="865" spans="1:3" x14ac:dyDescent="0.3">
      <c r="A865" t="s">
        <v>1832</v>
      </c>
      <c r="B865" t="s">
        <v>6505</v>
      </c>
      <c r="C865" t="s">
        <v>304</v>
      </c>
    </row>
    <row r="866" spans="1:3" x14ac:dyDescent="0.3">
      <c r="A866" t="s">
        <v>1833</v>
      </c>
      <c r="B866" t="s">
        <v>6506</v>
      </c>
      <c r="C866" t="s">
        <v>304</v>
      </c>
    </row>
    <row r="867" spans="1:3" x14ac:dyDescent="0.3">
      <c r="A867" t="s">
        <v>1834</v>
      </c>
      <c r="B867" t="s">
        <v>6507</v>
      </c>
      <c r="C867" t="s">
        <v>304</v>
      </c>
    </row>
    <row r="868" spans="1:3" x14ac:dyDescent="0.3">
      <c r="A868" t="s">
        <v>646</v>
      </c>
      <c r="B868" t="s">
        <v>647</v>
      </c>
      <c r="C868" t="s">
        <v>304</v>
      </c>
    </row>
    <row r="869" spans="1:3" x14ac:dyDescent="0.3">
      <c r="A869" t="s">
        <v>1835</v>
      </c>
      <c r="B869" t="s">
        <v>6508</v>
      </c>
      <c r="C869" t="s">
        <v>304</v>
      </c>
    </row>
    <row r="870" spans="1:3" x14ac:dyDescent="0.3">
      <c r="A870" t="s">
        <v>1836</v>
      </c>
      <c r="B870" t="s">
        <v>6509</v>
      </c>
      <c r="C870" t="s">
        <v>304</v>
      </c>
    </row>
    <row r="871" spans="1:3" x14ac:dyDescent="0.3">
      <c r="A871" t="s">
        <v>1837</v>
      </c>
      <c r="B871" t="s">
        <v>6510</v>
      </c>
      <c r="C871" t="s">
        <v>304</v>
      </c>
    </row>
    <row r="872" spans="1:3" x14ac:dyDescent="0.3">
      <c r="A872" t="s">
        <v>1838</v>
      </c>
      <c r="B872" t="s">
        <v>6511</v>
      </c>
      <c r="C872" t="s">
        <v>304</v>
      </c>
    </row>
    <row r="873" spans="1:3" x14ac:dyDescent="0.3">
      <c r="A873" t="s">
        <v>1839</v>
      </c>
      <c r="B873" t="s">
        <v>6512</v>
      </c>
      <c r="C873" t="s">
        <v>304</v>
      </c>
    </row>
    <row r="874" spans="1:3" x14ac:dyDescent="0.3">
      <c r="A874" t="s">
        <v>1840</v>
      </c>
      <c r="B874" t="s">
        <v>6513</v>
      </c>
      <c r="C874" t="s">
        <v>304</v>
      </c>
    </row>
    <row r="875" spans="1:3" x14ac:dyDescent="0.3">
      <c r="A875" t="s">
        <v>1841</v>
      </c>
      <c r="B875" t="s">
        <v>6514</v>
      </c>
      <c r="C875" t="s">
        <v>304</v>
      </c>
    </row>
    <row r="876" spans="1:3" x14ac:dyDescent="0.3">
      <c r="A876" t="s">
        <v>1842</v>
      </c>
      <c r="B876" t="s">
        <v>6515</v>
      </c>
      <c r="C876" t="s">
        <v>304</v>
      </c>
    </row>
    <row r="877" spans="1:3" x14ac:dyDescent="0.3">
      <c r="A877" t="s">
        <v>1843</v>
      </c>
      <c r="B877" t="s">
        <v>6516</v>
      </c>
      <c r="C877" t="s">
        <v>304</v>
      </c>
    </row>
    <row r="878" spans="1:3" x14ac:dyDescent="0.3">
      <c r="A878" t="s">
        <v>1844</v>
      </c>
      <c r="B878" t="s">
        <v>6517</v>
      </c>
      <c r="C878" t="s">
        <v>304</v>
      </c>
    </row>
    <row r="879" spans="1:3" x14ac:dyDescent="0.3">
      <c r="A879" t="s">
        <v>1845</v>
      </c>
      <c r="B879" t="s">
        <v>6518</v>
      </c>
      <c r="C879" t="s">
        <v>304</v>
      </c>
    </row>
    <row r="880" spans="1:3" x14ac:dyDescent="0.3">
      <c r="A880" t="s">
        <v>1846</v>
      </c>
      <c r="B880" t="s">
        <v>6519</v>
      </c>
      <c r="C880" t="s">
        <v>304</v>
      </c>
    </row>
    <row r="881" spans="1:3" x14ac:dyDescent="0.3">
      <c r="A881" t="s">
        <v>1847</v>
      </c>
      <c r="B881" t="s">
        <v>6520</v>
      </c>
      <c r="C881" t="s">
        <v>304</v>
      </c>
    </row>
    <row r="882" spans="1:3" x14ac:dyDescent="0.3">
      <c r="A882" t="s">
        <v>1848</v>
      </c>
      <c r="B882" t="s">
        <v>6521</v>
      </c>
      <c r="C882" t="s">
        <v>304</v>
      </c>
    </row>
    <row r="883" spans="1:3" x14ac:dyDescent="0.3">
      <c r="A883" t="s">
        <v>1849</v>
      </c>
      <c r="B883" t="s">
        <v>6522</v>
      </c>
      <c r="C883" t="s">
        <v>304</v>
      </c>
    </row>
    <row r="884" spans="1:3" x14ac:dyDescent="0.3">
      <c r="A884" t="s">
        <v>1850</v>
      </c>
      <c r="B884" t="s">
        <v>6523</v>
      </c>
      <c r="C884" t="s">
        <v>304</v>
      </c>
    </row>
    <row r="885" spans="1:3" x14ac:dyDescent="0.3">
      <c r="A885" t="s">
        <v>1851</v>
      </c>
      <c r="B885" t="s">
        <v>6524</v>
      </c>
      <c r="C885" t="s">
        <v>304</v>
      </c>
    </row>
    <row r="886" spans="1:3" x14ac:dyDescent="0.3">
      <c r="A886" t="s">
        <v>1852</v>
      </c>
      <c r="B886" t="s">
        <v>6525</v>
      </c>
      <c r="C886" t="s">
        <v>304</v>
      </c>
    </row>
    <row r="887" spans="1:3" x14ac:dyDescent="0.3">
      <c r="A887" t="s">
        <v>1853</v>
      </c>
      <c r="B887" t="s">
        <v>6526</v>
      </c>
      <c r="C887" t="s">
        <v>304</v>
      </c>
    </row>
    <row r="888" spans="1:3" x14ac:dyDescent="0.3">
      <c r="A888" t="s">
        <v>1854</v>
      </c>
      <c r="B888" t="s">
        <v>6527</v>
      </c>
      <c r="C888" t="s">
        <v>304</v>
      </c>
    </row>
    <row r="889" spans="1:3" x14ac:dyDescent="0.3">
      <c r="A889" t="s">
        <v>1855</v>
      </c>
      <c r="B889" t="s">
        <v>6528</v>
      </c>
      <c r="C889" t="s">
        <v>304</v>
      </c>
    </row>
    <row r="890" spans="1:3" x14ac:dyDescent="0.3">
      <c r="A890" t="s">
        <v>1856</v>
      </c>
      <c r="B890" t="s">
        <v>6529</v>
      </c>
      <c r="C890" t="s">
        <v>304</v>
      </c>
    </row>
    <row r="891" spans="1:3" x14ac:dyDescent="0.3">
      <c r="A891" t="s">
        <v>1857</v>
      </c>
      <c r="B891" t="s">
        <v>6530</v>
      </c>
      <c r="C891" t="s">
        <v>304</v>
      </c>
    </row>
    <row r="892" spans="1:3" x14ac:dyDescent="0.3">
      <c r="A892" t="s">
        <v>1858</v>
      </c>
      <c r="B892" t="s">
        <v>6531</v>
      </c>
      <c r="C892" t="s">
        <v>304</v>
      </c>
    </row>
    <row r="893" spans="1:3" x14ac:dyDescent="0.3">
      <c r="A893" t="s">
        <v>1859</v>
      </c>
      <c r="B893" t="s">
        <v>6532</v>
      </c>
      <c r="C893" t="s">
        <v>304</v>
      </c>
    </row>
    <row r="894" spans="1:3" x14ac:dyDescent="0.3">
      <c r="A894" t="s">
        <v>1860</v>
      </c>
      <c r="B894" t="s">
        <v>6533</v>
      </c>
      <c r="C894" t="s">
        <v>304</v>
      </c>
    </row>
    <row r="895" spans="1:3" x14ac:dyDescent="0.3">
      <c r="A895" t="s">
        <v>1861</v>
      </c>
      <c r="B895" t="s">
        <v>6534</v>
      </c>
      <c r="C895" t="s">
        <v>304</v>
      </c>
    </row>
    <row r="896" spans="1:3" x14ac:dyDescent="0.3">
      <c r="A896" t="s">
        <v>1862</v>
      </c>
      <c r="B896" t="s">
        <v>6535</v>
      </c>
      <c r="C896" t="s">
        <v>304</v>
      </c>
    </row>
    <row r="897" spans="1:3" x14ac:dyDescent="0.3">
      <c r="A897" t="s">
        <v>1863</v>
      </c>
      <c r="B897" t="s">
        <v>6536</v>
      </c>
      <c r="C897" t="s">
        <v>304</v>
      </c>
    </row>
    <row r="898" spans="1:3" x14ac:dyDescent="0.3">
      <c r="A898" t="s">
        <v>1864</v>
      </c>
      <c r="B898" t="s">
        <v>6537</v>
      </c>
      <c r="C898" t="s">
        <v>304</v>
      </c>
    </row>
    <row r="899" spans="1:3" x14ac:dyDescent="0.3">
      <c r="A899" t="s">
        <v>1865</v>
      </c>
      <c r="B899" t="s">
        <v>6538</v>
      </c>
      <c r="C899" t="s">
        <v>304</v>
      </c>
    </row>
    <row r="900" spans="1:3" x14ac:dyDescent="0.3">
      <c r="A900" t="s">
        <v>1866</v>
      </c>
      <c r="B900" t="s">
        <v>6539</v>
      </c>
      <c r="C900" t="s">
        <v>304</v>
      </c>
    </row>
    <row r="901" spans="1:3" x14ac:dyDescent="0.3">
      <c r="A901" t="s">
        <v>1867</v>
      </c>
      <c r="B901" t="s">
        <v>6540</v>
      </c>
      <c r="C901" t="s">
        <v>304</v>
      </c>
    </row>
    <row r="902" spans="1:3" x14ac:dyDescent="0.3">
      <c r="A902" t="s">
        <v>1868</v>
      </c>
      <c r="B902" t="s">
        <v>6541</v>
      </c>
      <c r="C902" t="s">
        <v>304</v>
      </c>
    </row>
    <row r="903" spans="1:3" x14ac:dyDescent="0.3">
      <c r="A903" t="s">
        <v>1869</v>
      </c>
      <c r="B903" t="s">
        <v>6542</v>
      </c>
      <c r="C903" t="s">
        <v>304</v>
      </c>
    </row>
    <row r="904" spans="1:3" x14ac:dyDescent="0.3">
      <c r="A904" t="s">
        <v>1870</v>
      </c>
      <c r="B904" t="s">
        <v>6543</v>
      </c>
      <c r="C904" t="s">
        <v>304</v>
      </c>
    </row>
    <row r="905" spans="1:3" x14ac:dyDescent="0.3">
      <c r="A905" t="s">
        <v>1871</v>
      </c>
      <c r="B905" t="s">
        <v>6544</v>
      </c>
      <c r="C905" t="s">
        <v>304</v>
      </c>
    </row>
    <row r="906" spans="1:3" x14ac:dyDescent="0.3">
      <c r="A906" t="s">
        <v>1872</v>
      </c>
      <c r="B906" t="s">
        <v>6545</v>
      </c>
      <c r="C906" t="s">
        <v>304</v>
      </c>
    </row>
    <row r="907" spans="1:3" x14ac:dyDescent="0.3">
      <c r="A907" t="s">
        <v>1873</v>
      </c>
      <c r="B907" t="s">
        <v>6546</v>
      </c>
      <c r="C907" t="s">
        <v>304</v>
      </c>
    </row>
    <row r="908" spans="1:3" x14ac:dyDescent="0.3">
      <c r="A908" t="s">
        <v>1874</v>
      </c>
      <c r="B908" t="s">
        <v>6547</v>
      </c>
      <c r="C908" t="s">
        <v>304</v>
      </c>
    </row>
    <row r="909" spans="1:3" x14ac:dyDescent="0.3">
      <c r="A909" t="s">
        <v>1875</v>
      </c>
      <c r="B909" t="s">
        <v>6548</v>
      </c>
      <c r="C909" t="s">
        <v>304</v>
      </c>
    </row>
    <row r="910" spans="1:3" x14ac:dyDescent="0.3">
      <c r="A910" t="s">
        <v>1876</v>
      </c>
      <c r="B910" t="s">
        <v>6549</v>
      </c>
      <c r="C910" t="s">
        <v>304</v>
      </c>
    </row>
    <row r="911" spans="1:3" x14ac:dyDescent="0.3">
      <c r="A911" t="s">
        <v>1877</v>
      </c>
      <c r="B911" t="s">
        <v>6550</v>
      </c>
      <c r="C911" t="s">
        <v>304</v>
      </c>
    </row>
    <row r="912" spans="1:3" x14ac:dyDescent="0.3">
      <c r="A912" t="s">
        <v>1878</v>
      </c>
      <c r="B912" t="s">
        <v>6551</v>
      </c>
      <c r="C912" t="s">
        <v>304</v>
      </c>
    </row>
    <row r="913" spans="1:3" x14ac:dyDescent="0.3">
      <c r="A913" t="s">
        <v>1879</v>
      </c>
      <c r="B913" t="s">
        <v>6552</v>
      </c>
      <c r="C913" t="s">
        <v>304</v>
      </c>
    </row>
    <row r="914" spans="1:3" x14ac:dyDescent="0.3">
      <c r="A914" t="s">
        <v>1880</v>
      </c>
      <c r="B914" t="s">
        <v>6553</v>
      </c>
      <c r="C914" t="s">
        <v>304</v>
      </c>
    </row>
    <row r="915" spans="1:3" x14ac:dyDescent="0.3">
      <c r="A915" t="s">
        <v>1881</v>
      </c>
      <c r="B915" t="s">
        <v>6554</v>
      </c>
      <c r="C915" t="s">
        <v>304</v>
      </c>
    </row>
    <row r="916" spans="1:3" x14ac:dyDescent="0.3">
      <c r="A916" t="s">
        <v>1882</v>
      </c>
      <c r="B916" t="s">
        <v>6555</v>
      </c>
      <c r="C916" t="s">
        <v>304</v>
      </c>
    </row>
    <row r="917" spans="1:3" x14ac:dyDescent="0.3">
      <c r="A917" t="s">
        <v>1883</v>
      </c>
      <c r="B917" t="s">
        <v>6556</v>
      </c>
      <c r="C917" t="s">
        <v>304</v>
      </c>
    </row>
    <row r="918" spans="1:3" x14ac:dyDescent="0.3">
      <c r="A918" t="s">
        <v>1884</v>
      </c>
      <c r="B918" t="s">
        <v>6557</v>
      </c>
      <c r="C918" t="s">
        <v>304</v>
      </c>
    </row>
    <row r="919" spans="1:3" x14ac:dyDescent="0.3">
      <c r="A919" t="s">
        <v>1885</v>
      </c>
      <c r="B919" t="s">
        <v>6558</v>
      </c>
      <c r="C919" t="s">
        <v>304</v>
      </c>
    </row>
    <row r="920" spans="1:3" x14ac:dyDescent="0.3">
      <c r="A920" t="s">
        <v>648</v>
      </c>
      <c r="B920" t="s">
        <v>649</v>
      </c>
      <c r="C920" t="s">
        <v>304</v>
      </c>
    </row>
    <row r="921" spans="1:3" x14ac:dyDescent="0.3">
      <c r="A921" t="s">
        <v>1886</v>
      </c>
      <c r="B921" t="s">
        <v>6559</v>
      </c>
      <c r="C921" t="s">
        <v>304</v>
      </c>
    </row>
    <row r="922" spans="1:3" x14ac:dyDescent="0.3">
      <c r="A922" t="s">
        <v>1887</v>
      </c>
      <c r="B922" t="s">
        <v>6560</v>
      </c>
      <c r="C922" t="s">
        <v>304</v>
      </c>
    </row>
    <row r="923" spans="1:3" x14ac:dyDescent="0.3">
      <c r="A923" t="s">
        <v>1888</v>
      </c>
      <c r="B923" t="s">
        <v>6561</v>
      </c>
      <c r="C923" t="s">
        <v>304</v>
      </c>
    </row>
    <row r="924" spans="1:3" x14ac:dyDescent="0.3">
      <c r="A924" t="s">
        <v>1889</v>
      </c>
      <c r="B924" t="s">
        <v>6562</v>
      </c>
      <c r="C924" t="s">
        <v>304</v>
      </c>
    </row>
    <row r="925" spans="1:3" x14ac:dyDescent="0.3">
      <c r="A925" t="s">
        <v>1890</v>
      </c>
      <c r="B925" t="s">
        <v>6563</v>
      </c>
      <c r="C925" t="s">
        <v>304</v>
      </c>
    </row>
    <row r="926" spans="1:3" x14ac:dyDescent="0.3">
      <c r="A926" t="s">
        <v>1891</v>
      </c>
      <c r="B926" t="s">
        <v>6564</v>
      </c>
      <c r="C926" t="s">
        <v>304</v>
      </c>
    </row>
    <row r="927" spans="1:3" x14ac:dyDescent="0.3">
      <c r="A927" t="s">
        <v>1892</v>
      </c>
      <c r="B927" t="s">
        <v>6565</v>
      </c>
      <c r="C927" t="s">
        <v>304</v>
      </c>
    </row>
    <row r="928" spans="1:3" x14ac:dyDescent="0.3">
      <c r="A928" t="s">
        <v>1893</v>
      </c>
      <c r="B928" t="s">
        <v>6566</v>
      </c>
      <c r="C928" t="s">
        <v>304</v>
      </c>
    </row>
    <row r="929" spans="1:3" x14ac:dyDescent="0.3">
      <c r="A929" t="s">
        <v>1894</v>
      </c>
      <c r="B929" t="s">
        <v>6567</v>
      </c>
      <c r="C929" t="s">
        <v>304</v>
      </c>
    </row>
    <row r="930" spans="1:3" x14ac:dyDescent="0.3">
      <c r="A930" t="s">
        <v>1895</v>
      </c>
      <c r="B930" t="s">
        <v>6568</v>
      </c>
      <c r="C930" t="s">
        <v>304</v>
      </c>
    </row>
    <row r="931" spans="1:3" x14ac:dyDescent="0.3">
      <c r="A931" t="s">
        <v>1896</v>
      </c>
      <c r="B931" t="s">
        <v>6569</v>
      </c>
      <c r="C931" t="s">
        <v>304</v>
      </c>
    </row>
    <row r="932" spans="1:3" x14ac:dyDescent="0.3">
      <c r="A932" t="s">
        <v>1897</v>
      </c>
      <c r="B932" t="s">
        <v>6570</v>
      </c>
      <c r="C932" t="s">
        <v>304</v>
      </c>
    </row>
    <row r="933" spans="1:3" x14ac:dyDescent="0.3">
      <c r="A933" t="s">
        <v>1898</v>
      </c>
      <c r="B933" t="s">
        <v>6571</v>
      </c>
      <c r="C933" t="s">
        <v>304</v>
      </c>
    </row>
    <row r="934" spans="1:3" x14ac:dyDescent="0.3">
      <c r="A934" t="s">
        <v>1899</v>
      </c>
      <c r="B934" t="s">
        <v>6572</v>
      </c>
      <c r="C934" t="s">
        <v>304</v>
      </c>
    </row>
    <row r="935" spans="1:3" x14ac:dyDescent="0.3">
      <c r="A935" t="s">
        <v>1900</v>
      </c>
      <c r="B935" t="s">
        <v>6573</v>
      </c>
      <c r="C935" t="s">
        <v>304</v>
      </c>
    </row>
    <row r="936" spans="1:3" x14ac:dyDescent="0.3">
      <c r="A936" t="s">
        <v>1901</v>
      </c>
      <c r="B936" t="s">
        <v>6574</v>
      </c>
      <c r="C936" t="s">
        <v>304</v>
      </c>
    </row>
    <row r="937" spans="1:3" x14ac:dyDescent="0.3">
      <c r="A937" t="s">
        <v>1902</v>
      </c>
      <c r="B937" t="s">
        <v>6575</v>
      </c>
      <c r="C937" t="s">
        <v>304</v>
      </c>
    </row>
    <row r="938" spans="1:3" x14ac:dyDescent="0.3">
      <c r="A938" t="s">
        <v>1903</v>
      </c>
      <c r="B938" t="s">
        <v>6576</v>
      </c>
      <c r="C938" t="s">
        <v>304</v>
      </c>
    </row>
    <row r="939" spans="1:3" x14ac:dyDescent="0.3">
      <c r="A939" t="s">
        <v>1904</v>
      </c>
      <c r="B939" t="s">
        <v>6577</v>
      </c>
      <c r="C939" t="s">
        <v>304</v>
      </c>
    </row>
    <row r="940" spans="1:3" x14ac:dyDescent="0.3">
      <c r="A940" t="s">
        <v>1905</v>
      </c>
      <c r="B940" t="s">
        <v>6578</v>
      </c>
      <c r="C940" t="s">
        <v>304</v>
      </c>
    </row>
    <row r="941" spans="1:3" x14ac:dyDescent="0.3">
      <c r="A941" t="s">
        <v>1906</v>
      </c>
      <c r="B941" t="s">
        <v>6579</v>
      </c>
      <c r="C941" t="s">
        <v>304</v>
      </c>
    </row>
    <row r="942" spans="1:3" x14ac:dyDescent="0.3">
      <c r="A942" t="s">
        <v>1907</v>
      </c>
      <c r="B942" t="s">
        <v>6580</v>
      </c>
      <c r="C942" t="s">
        <v>304</v>
      </c>
    </row>
    <row r="943" spans="1:3" x14ac:dyDescent="0.3">
      <c r="A943" t="s">
        <v>1908</v>
      </c>
      <c r="B943" t="s">
        <v>6581</v>
      </c>
      <c r="C943" t="s">
        <v>304</v>
      </c>
    </row>
    <row r="944" spans="1:3" x14ac:dyDescent="0.3">
      <c r="A944" t="s">
        <v>1909</v>
      </c>
      <c r="B944" t="s">
        <v>6582</v>
      </c>
      <c r="C944" t="s">
        <v>304</v>
      </c>
    </row>
    <row r="945" spans="1:3" x14ac:dyDescent="0.3">
      <c r="A945" t="s">
        <v>1910</v>
      </c>
      <c r="B945" t="s">
        <v>6583</v>
      </c>
      <c r="C945" t="s">
        <v>304</v>
      </c>
    </row>
    <row r="946" spans="1:3" x14ac:dyDescent="0.3">
      <c r="A946" t="s">
        <v>1911</v>
      </c>
      <c r="B946" t="s">
        <v>6584</v>
      </c>
      <c r="C946" t="s">
        <v>304</v>
      </c>
    </row>
    <row r="947" spans="1:3" x14ac:dyDescent="0.3">
      <c r="A947" t="s">
        <v>1912</v>
      </c>
      <c r="B947" t="s">
        <v>6585</v>
      </c>
      <c r="C947" t="s">
        <v>304</v>
      </c>
    </row>
    <row r="948" spans="1:3" x14ac:dyDescent="0.3">
      <c r="A948" t="s">
        <v>1913</v>
      </c>
      <c r="B948" t="s">
        <v>6586</v>
      </c>
      <c r="C948" t="s">
        <v>304</v>
      </c>
    </row>
    <row r="949" spans="1:3" x14ac:dyDescent="0.3">
      <c r="A949" t="s">
        <v>1914</v>
      </c>
      <c r="B949" t="s">
        <v>6587</v>
      </c>
      <c r="C949" t="s">
        <v>304</v>
      </c>
    </row>
    <row r="950" spans="1:3" x14ac:dyDescent="0.3">
      <c r="A950" t="s">
        <v>1915</v>
      </c>
      <c r="B950" t="s">
        <v>6588</v>
      </c>
      <c r="C950" t="s">
        <v>304</v>
      </c>
    </row>
    <row r="951" spans="1:3" x14ac:dyDescent="0.3">
      <c r="A951" t="s">
        <v>1916</v>
      </c>
      <c r="B951" t="s">
        <v>6589</v>
      </c>
      <c r="C951" t="s">
        <v>304</v>
      </c>
    </row>
    <row r="952" spans="1:3" x14ac:dyDescent="0.3">
      <c r="A952" t="s">
        <v>1917</v>
      </c>
      <c r="B952" t="s">
        <v>6590</v>
      </c>
      <c r="C952" t="s">
        <v>304</v>
      </c>
    </row>
    <row r="953" spans="1:3" x14ac:dyDescent="0.3">
      <c r="A953" t="s">
        <v>1918</v>
      </c>
      <c r="B953" t="s">
        <v>6591</v>
      </c>
      <c r="C953" t="s">
        <v>304</v>
      </c>
    </row>
    <row r="954" spans="1:3" x14ac:dyDescent="0.3">
      <c r="A954" t="s">
        <v>1919</v>
      </c>
      <c r="B954" t="s">
        <v>6592</v>
      </c>
      <c r="C954" t="s">
        <v>304</v>
      </c>
    </row>
    <row r="955" spans="1:3" x14ac:dyDescent="0.3">
      <c r="A955" t="s">
        <v>1920</v>
      </c>
      <c r="B955" t="s">
        <v>6593</v>
      </c>
      <c r="C955" t="s">
        <v>304</v>
      </c>
    </row>
    <row r="956" spans="1:3" x14ac:dyDescent="0.3">
      <c r="A956" t="s">
        <v>1921</v>
      </c>
      <c r="B956" t="s">
        <v>6594</v>
      </c>
      <c r="C956" t="s">
        <v>304</v>
      </c>
    </row>
    <row r="957" spans="1:3" x14ac:dyDescent="0.3">
      <c r="A957" t="s">
        <v>1922</v>
      </c>
      <c r="B957" t="s">
        <v>6595</v>
      </c>
      <c r="C957" t="s">
        <v>304</v>
      </c>
    </row>
    <row r="958" spans="1:3" x14ac:dyDescent="0.3">
      <c r="A958" t="s">
        <v>1923</v>
      </c>
      <c r="B958" t="s">
        <v>6596</v>
      </c>
      <c r="C958" t="s">
        <v>304</v>
      </c>
    </row>
    <row r="959" spans="1:3" x14ac:dyDescent="0.3">
      <c r="A959" t="s">
        <v>1924</v>
      </c>
      <c r="B959" t="s">
        <v>6597</v>
      </c>
      <c r="C959" t="s">
        <v>304</v>
      </c>
    </row>
    <row r="960" spans="1:3" x14ac:dyDescent="0.3">
      <c r="A960" t="s">
        <v>1925</v>
      </c>
      <c r="B960" t="s">
        <v>6598</v>
      </c>
      <c r="C960" t="s">
        <v>304</v>
      </c>
    </row>
    <row r="961" spans="1:3" x14ac:dyDescent="0.3">
      <c r="A961" t="s">
        <v>1926</v>
      </c>
      <c r="B961" t="s">
        <v>6599</v>
      </c>
      <c r="C961" t="s">
        <v>304</v>
      </c>
    </row>
    <row r="962" spans="1:3" x14ac:dyDescent="0.3">
      <c r="A962" t="s">
        <v>1927</v>
      </c>
      <c r="B962" t="s">
        <v>6600</v>
      </c>
      <c r="C962" t="s">
        <v>304</v>
      </c>
    </row>
    <row r="963" spans="1:3" x14ac:dyDescent="0.3">
      <c r="A963" t="s">
        <v>1928</v>
      </c>
      <c r="B963" t="s">
        <v>6601</v>
      </c>
      <c r="C963" t="s">
        <v>304</v>
      </c>
    </row>
    <row r="964" spans="1:3" x14ac:dyDescent="0.3">
      <c r="A964" t="s">
        <v>1929</v>
      </c>
      <c r="B964" t="s">
        <v>6602</v>
      </c>
      <c r="C964" t="s">
        <v>304</v>
      </c>
    </row>
    <row r="965" spans="1:3" x14ac:dyDescent="0.3">
      <c r="A965" t="s">
        <v>1930</v>
      </c>
      <c r="B965" t="s">
        <v>6603</v>
      </c>
      <c r="C965" t="s">
        <v>304</v>
      </c>
    </row>
    <row r="966" spans="1:3" x14ac:dyDescent="0.3">
      <c r="A966" t="s">
        <v>1931</v>
      </c>
      <c r="B966" t="s">
        <v>6601</v>
      </c>
      <c r="C966" t="s">
        <v>304</v>
      </c>
    </row>
    <row r="967" spans="1:3" x14ac:dyDescent="0.3">
      <c r="A967" t="s">
        <v>650</v>
      </c>
      <c r="B967" t="s">
        <v>651</v>
      </c>
      <c r="C967" t="s">
        <v>304</v>
      </c>
    </row>
    <row r="968" spans="1:3" x14ac:dyDescent="0.3">
      <c r="A968" t="s">
        <v>1932</v>
      </c>
      <c r="B968" t="s">
        <v>6604</v>
      </c>
      <c r="C968" t="s">
        <v>304</v>
      </c>
    </row>
    <row r="969" spans="1:3" x14ac:dyDescent="0.3">
      <c r="A969" t="s">
        <v>1933</v>
      </c>
      <c r="B969" t="s">
        <v>6605</v>
      </c>
      <c r="C969" t="s">
        <v>304</v>
      </c>
    </row>
    <row r="970" spans="1:3" x14ac:dyDescent="0.3">
      <c r="A970" t="s">
        <v>1934</v>
      </c>
      <c r="B970" t="s">
        <v>6606</v>
      </c>
      <c r="C970" t="s">
        <v>304</v>
      </c>
    </row>
    <row r="971" spans="1:3" x14ac:dyDescent="0.3">
      <c r="A971" t="s">
        <v>1935</v>
      </c>
      <c r="B971" t="s">
        <v>6607</v>
      </c>
      <c r="C971" t="s">
        <v>304</v>
      </c>
    </row>
    <row r="972" spans="1:3" x14ac:dyDescent="0.3">
      <c r="A972" t="s">
        <v>1936</v>
      </c>
      <c r="B972" t="s">
        <v>6608</v>
      </c>
      <c r="C972" t="s">
        <v>304</v>
      </c>
    </row>
    <row r="973" spans="1:3" x14ac:dyDescent="0.3">
      <c r="A973" t="s">
        <v>1937</v>
      </c>
      <c r="B973" t="s">
        <v>6609</v>
      </c>
      <c r="C973" t="s">
        <v>304</v>
      </c>
    </row>
    <row r="974" spans="1:3" x14ac:dyDescent="0.3">
      <c r="A974" t="s">
        <v>1938</v>
      </c>
      <c r="B974" t="s">
        <v>6610</v>
      </c>
      <c r="C974" t="s">
        <v>304</v>
      </c>
    </row>
    <row r="975" spans="1:3" x14ac:dyDescent="0.3">
      <c r="A975" t="s">
        <v>1939</v>
      </c>
      <c r="B975" t="s">
        <v>6611</v>
      </c>
      <c r="C975" t="s">
        <v>304</v>
      </c>
    </row>
    <row r="976" spans="1:3" x14ac:dyDescent="0.3">
      <c r="A976" t="s">
        <v>1940</v>
      </c>
      <c r="B976" t="s">
        <v>6612</v>
      </c>
      <c r="C976" t="s">
        <v>304</v>
      </c>
    </row>
    <row r="977" spans="1:3" x14ac:dyDescent="0.3">
      <c r="A977" t="s">
        <v>1941</v>
      </c>
      <c r="B977" t="s">
        <v>6613</v>
      </c>
      <c r="C977" t="s">
        <v>304</v>
      </c>
    </row>
    <row r="978" spans="1:3" x14ac:dyDescent="0.3">
      <c r="A978" t="s">
        <v>1942</v>
      </c>
      <c r="B978" t="s">
        <v>6614</v>
      </c>
      <c r="C978" t="s">
        <v>304</v>
      </c>
    </row>
    <row r="979" spans="1:3" x14ac:dyDescent="0.3">
      <c r="A979" t="s">
        <v>1943</v>
      </c>
      <c r="B979" t="s">
        <v>6615</v>
      </c>
      <c r="C979" t="s">
        <v>304</v>
      </c>
    </row>
    <row r="980" spans="1:3" x14ac:dyDescent="0.3">
      <c r="A980" t="s">
        <v>525</v>
      </c>
      <c r="B980" t="s">
        <v>107</v>
      </c>
      <c r="C980" t="s">
        <v>304</v>
      </c>
    </row>
    <row r="981" spans="1:3" x14ac:dyDescent="0.3">
      <c r="A981" t="s">
        <v>652</v>
      </c>
      <c r="B981" t="s">
        <v>653</v>
      </c>
      <c r="C981" t="s">
        <v>304</v>
      </c>
    </row>
    <row r="982" spans="1:3" x14ac:dyDescent="0.3">
      <c r="A982" t="s">
        <v>1944</v>
      </c>
      <c r="B982" t="s">
        <v>6616</v>
      </c>
      <c r="C982" t="s">
        <v>304</v>
      </c>
    </row>
    <row r="983" spans="1:3" x14ac:dyDescent="0.3">
      <c r="A983" t="s">
        <v>1945</v>
      </c>
      <c r="B983" t="s">
        <v>6617</v>
      </c>
      <c r="C983" t="s">
        <v>304</v>
      </c>
    </row>
    <row r="984" spans="1:3" x14ac:dyDescent="0.3">
      <c r="A984" t="s">
        <v>1946</v>
      </c>
      <c r="B984" t="s">
        <v>6618</v>
      </c>
      <c r="C984" t="s">
        <v>304</v>
      </c>
    </row>
    <row r="985" spans="1:3" x14ac:dyDescent="0.3">
      <c r="A985" t="s">
        <v>654</v>
      </c>
      <c r="B985" t="s">
        <v>655</v>
      </c>
      <c r="C985" t="s">
        <v>304</v>
      </c>
    </row>
    <row r="986" spans="1:3" x14ac:dyDescent="0.3">
      <c r="A986" t="s">
        <v>1947</v>
      </c>
      <c r="B986" t="s">
        <v>6619</v>
      </c>
      <c r="C986" t="s">
        <v>304</v>
      </c>
    </row>
    <row r="987" spans="1:3" x14ac:dyDescent="0.3">
      <c r="A987" t="s">
        <v>1948</v>
      </c>
      <c r="B987" t="s">
        <v>6620</v>
      </c>
      <c r="C987" t="s">
        <v>304</v>
      </c>
    </row>
    <row r="988" spans="1:3" x14ac:dyDescent="0.3">
      <c r="A988" t="s">
        <v>1949</v>
      </c>
      <c r="B988" t="s">
        <v>6621</v>
      </c>
      <c r="C988" t="s">
        <v>304</v>
      </c>
    </row>
    <row r="989" spans="1:3" x14ac:dyDescent="0.3">
      <c r="A989" t="s">
        <v>1950</v>
      </c>
      <c r="B989" t="s">
        <v>6622</v>
      </c>
      <c r="C989" t="s">
        <v>304</v>
      </c>
    </row>
    <row r="990" spans="1:3" x14ac:dyDescent="0.3">
      <c r="A990" t="s">
        <v>1951</v>
      </c>
      <c r="B990" t="s">
        <v>6623</v>
      </c>
      <c r="C990" t="s">
        <v>304</v>
      </c>
    </row>
    <row r="991" spans="1:3" x14ac:dyDescent="0.3">
      <c r="A991" t="s">
        <v>1952</v>
      </c>
      <c r="B991" t="s">
        <v>6624</v>
      </c>
      <c r="C991" t="s">
        <v>304</v>
      </c>
    </row>
    <row r="992" spans="1:3" x14ac:dyDescent="0.3">
      <c r="A992" t="s">
        <v>1953</v>
      </c>
      <c r="B992" t="s">
        <v>6625</v>
      </c>
      <c r="C992" t="s">
        <v>304</v>
      </c>
    </row>
    <row r="993" spans="1:3" x14ac:dyDescent="0.3">
      <c r="A993" t="s">
        <v>1954</v>
      </c>
      <c r="B993" t="s">
        <v>6626</v>
      </c>
      <c r="C993" t="s">
        <v>304</v>
      </c>
    </row>
    <row r="994" spans="1:3" x14ac:dyDescent="0.3">
      <c r="A994" t="s">
        <v>1955</v>
      </c>
      <c r="B994" t="s">
        <v>6627</v>
      </c>
      <c r="C994" t="s">
        <v>304</v>
      </c>
    </row>
    <row r="995" spans="1:3" x14ac:dyDescent="0.3">
      <c r="A995" t="s">
        <v>1956</v>
      </c>
      <c r="B995" t="s">
        <v>6628</v>
      </c>
      <c r="C995" t="s">
        <v>304</v>
      </c>
    </row>
    <row r="996" spans="1:3" x14ac:dyDescent="0.3">
      <c r="A996" t="s">
        <v>1957</v>
      </c>
      <c r="B996" t="s">
        <v>6629</v>
      </c>
      <c r="C996" t="s">
        <v>304</v>
      </c>
    </row>
    <row r="997" spans="1:3" x14ac:dyDescent="0.3">
      <c r="A997" t="s">
        <v>1958</v>
      </c>
      <c r="B997" t="s">
        <v>6630</v>
      </c>
      <c r="C997" t="s">
        <v>304</v>
      </c>
    </row>
    <row r="998" spans="1:3" x14ac:dyDescent="0.3">
      <c r="A998" t="s">
        <v>1959</v>
      </c>
      <c r="B998" t="s">
        <v>6631</v>
      </c>
      <c r="C998" t="s">
        <v>304</v>
      </c>
    </row>
    <row r="999" spans="1:3" x14ac:dyDescent="0.3">
      <c r="A999" t="s">
        <v>1960</v>
      </c>
      <c r="B999" t="s">
        <v>6632</v>
      </c>
      <c r="C999" t="s">
        <v>304</v>
      </c>
    </row>
    <row r="1000" spans="1:3" x14ac:dyDescent="0.3">
      <c r="A1000" t="s">
        <v>1961</v>
      </c>
      <c r="B1000" t="s">
        <v>6633</v>
      </c>
      <c r="C1000" t="s">
        <v>304</v>
      </c>
    </row>
    <row r="1001" spans="1:3" x14ac:dyDescent="0.3">
      <c r="A1001" t="s">
        <v>1962</v>
      </c>
      <c r="B1001" t="s">
        <v>6634</v>
      </c>
      <c r="C1001" t="s">
        <v>304</v>
      </c>
    </row>
    <row r="1002" spans="1:3" x14ac:dyDescent="0.3">
      <c r="A1002" t="s">
        <v>1963</v>
      </c>
      <c r="B1002" t="s">
        <v>6635</v>
      </c>
      <c r="C1002" t="s">
        <v>304</v>
      </c>
    </row>
    <row r="1003" spans="1:3" x14ac:dyDescent="0.3">
      <c r="A1003" t="s">
        <v>1964</v>
      </c>
      <c r="B1003" t="s">
        <v>6636</v>
      </c>
      <c r="C1003" t="s">
        <v>304</v>
      </c>
    </row>
    <row r="1004" spans="1:3" x14ac:dyDescent="0.3">
      <c r="A1004" t="s">
        <v>1965</v>
      </c>
      <c r="B1004" t="s">
        <v>6637</v>
      </c>
      <c r="C1004" t="s">
        <v>304</v>
      </c>
    </row>
    <row r="1005" spans="1:3" x14ac:dyDescent="0.3">
      <c r="A1005" t="s">
        <v>1966</v>
      </c>
      <c r="B1005" t="s">
        <v>6638</v>
      </c>
      <c r="C1005" t="s">
        <v>304</v>
      </c>
    </row>
    <row r="1006" spans="1:3" x14ac:dyDescent="0.3">
      <c r="A1006" t="s">
        <v>1967</v>
      </c>
      <c r="B1006" t="s">
        <v>6639</v>
      </c>
      <c r="C1006" t="s">
        <v>304</v>
      </c>
    </row>
    <row r="1007" spans="1:3" x14ac:dyDescent="0.3">
      <c r="A1007" t="s">
        <v>1968</v>
      </c>
      <c r="B1007" t="s">
        <v>6640</v>
      </c>
      <c r="C1007" t="s">
        <v>304</v>
      </c>
    </row>
    <row r="1008" spans="1:3" x14ac:dyDescent="0.3">
      <c r="A1008" t="s">
        <v>1969</v>
      </c>
      <c r="B1008" t="s">
        <v>6641</v>
      </c>
      <c r="C1008" t="s">
        <v>304</v>
      </c>
    </row>
    <row r="1009" spans="1:3" x14ac:dyDescent="0.3">
      <c r="A1009" t="s">
        <v>1970</v>
      </c>
      <c r="B1009" t="s">
        <v>6642</v>
      </c>
      <c r="C1009" t="s">
        <v>304</v>
      </c>
    </row>
    <row r="1010" spans="1:3" x14ac:dyDescent="0.3">
      <c r="A1010" t="s">
        <v>656</v>
      </c>
      <c r="B1010" t="s">
        <v>657</v>
      </c>
      <c r="C1010" t="s">
        <v>304</v>
      </c>
    </row>
    <row r="1011" spans="1:3" x14ac:dyDescent="0.3">
      <c r="A1011" t="s">
        <v>1971</v>
      </c>
      <c r="B1011" t="s">
        <v>6643</v>
      </c>
      <c r="C1011" t="s">
        <v>304</v>
      </c>
    </row>
    <row r="1012" spans="1:3" x14ac:dyDescent="0.3">
      <c r="A1012" t="s">
        <v>1972</v>
      </c>
      <c r="B1012" t="s">
        <v>6644</v>
      </c>
      <c r="C1012" t="s">
        <v>304</v>
      </c>
    </row>
    <row r="1013" spans="1:3" x14ac:dyDescent="0.3">
      <c r="A1013" t="s">
        <v>1973</v>
      </c>
      <c r="B1013" t="s">
        <v>6645</v>
      </c>
      <c r="C1013" t="s">
        <v>304</v>
      </c>
    </row>
    <row r="1014" spans="1:3" x14ac:dyDescent="0.3">
      <c r="A1014" t="s">
        <v>1974</v>
      </c>
      <c r="B1014" t="s">
        <v>6646</v>
      </c>
      <c r="C1014" t="s">
        <v>304</v>
      </c>
    </row>
    <row r="1015" spans="1:3" x14ac:dyDescent="0.3">
      <c r="A1015" t="s">
        <v>1975</v>
      </c>
      <c r="B1015" t="s">
        <v>6647</v>
      </c>
      <c r="C1015" t="s">
        <v>304</v>
      </c>
    </row>
    <row r="1016" spans="1:3" x14ac:dyDescent="0.3">
      <c r="A1016" t="s">
        <v>1976</v>
      </c>
      <c r="B1016" t="s">
        <v>6648</v>
      </c>
      <c r="C1016" t="s">
        <v>304</v>
      </c>
    </row>
    <row r="1017" spans="1:3" x14ac:dyDescent="0.3">
      <c r="A1017" t="s">
        <v>1977</v>
      </c>
      <c r="B1017" t="s">
        <v>6649</v>
      </c>
      <c r="C1017" t="s">
        <v>304</v>
      </c>
    </row>
    <row r="1018" spans="1:3" x14ac:dyDescent="0.3">
      <c r="A1018" t="s">
        <v>1978</v>
      </c>
      <c r="B1018" t="s">
        <v>6650</v>
      </c>
      <c r="C1018" t="s">
        <v>304</v>
      </c>
    </row>
    <row r="1019" spans="1:3" x14ac:dyDescent="0.3">
      <c r="A1019" t="s">
        <v>658</v>
      </c>
      <c r="B1019" t="s">
        <v>659</v>
      </c>
      <c r="C1019" t="s">
        <v>304</v>
      </c>
    </row>
    <row r="1020" spans="1:3" x14ac:dyDescent="0.3">
      <c r="A1020" t="s">
        <v>1979</v>
      </c>
      <c r="B1020" t="s">
        <v>6651</v>
      </c>
      <c r="C1020" t="s">
        <v>304</v>
      </c>
    </row>
    <row r="1021" spans="1:3" x14ac:dyDescent="0.3">
      <c r="A1021" t="s">
        <v>1980</v>
      </c>
      <c r="B1021" t="s">
        <v>6652</v>
      </c>
      <c r="C1021" t="s">
        <v>304</v>
      </c>
    </row>
    <row r="1022" spans="1:3" x14ac:dyDescent="0.3">
      <c r="A1022" t="s">
        <v>1981</v>
      </c>
      <c r="B1022" t="s">
        <v>6653</v>
      </c>
      <c r="C1022" t="s">
        <v>304</v>
      </c>
    </row>
    <row r="1023" spans="1:3" x14ac:dyDescent="0.3">
      <c r="A1023" t="s">
        <v>1982</v>
      </c>
      <c r="B1023" t="s">
        <v>6654</v>
      </c>
      <c r="C1023" t="s">
        <v>304</v>
      </c>
    </row>
    <row r="1024" spans="1:3" x14ac:dyDescent="0.3">
      <c r="A1024" t="s">
        <v>1983</v>
      </c>
      <c r="B1024" t="s">
        <v>6655</v>
      </c>
      <c r="C1024" t="s">
        <v>304</v>
      </c>
    </row>
    <row r="1025" spans="1:3" x14ac:dyDescent="0.3">
      <c r="A1025" t="s">
        <v>1984</v>
      </c>
      <c r="B1025" t="s">
        <v>6656</v>
      </c>
      <c r="C1025" t="s">
        <v>304</v>
      </c>
    </row>
    <row r="1026" spans="1:3" x14ac:dyDescent="0.3">
      <c r="A1026" t="s">
        <v>1985</v>
      </c>
      <c r="B1026" t="s">
        <v>6657</v>
      </c>
      <c r="C1026" t="s">
        <v>304</v>
      </c>
    </row>
    <row r="1027" spans="1:3" x14ac:dyDescent="0.3">
      <c r="A1027" t="s">
        <v>1986</v>
      </c>
      <c r="B1027" t="s">
        <v>6658</v>
      </c>
      <c r="C1027" t="s">
        <v>304</v>
      </c>
    </row>
    <row r="1028" spans="1:3" x14ac:dyDescent="0.3">
      <c r="A1028" t="s">
        <v>1987</v>
      </c>
      <c r="B1028" t="s">
        <v>6659</v>
      </c>
      <c r="C1028" t="s">
        <v>304</v>
      </c>
    </row>
    <row r="1029" spans="1:3" x14ac:dyDescent="0.3">
      <c r="A1029" t="s">
        <v>1988</v>
      </c>
      <c r="B1029" t="s">
        <v>6660</v>
      </c>
      <c r="C1029" t="s">
        <v>304</v>
      </c>
    </row>
    <row r="1030" spans="1:3" x14ac:dyDescent="0.3">
      <c r="A1030" t="s">
        <v>1989</v>
      </c>
      <c r="B1030" t="s">
        <v>6661</v>
      </c>
      <c r="C1030" t="s">
        <v>304</v>
      </c>
    </row>
    <row r="1031" spans="1:3" x14ac:dyDescent="0.3">
      <c r="A1031" t="s">
        <v>1990</v>
      </c>
      <c r="B1031" t="s">
        <v>6662</v>
      </c>
      <c r="C1031" t="s">
        <v>304</v>
      </c>
    </row>
    <row r="1032" spans="1:3" x14ac:dyDescent="0.3">
      <c r="A1032" t="s">
        <v>1991</v>
      </c>
      <c r="B1032" t="s">
        <v>6663</v>
      </c>
      <c r="C1032" t="s">
        <v>304</v>
      </c>
    </row>
    <row r="1033" spans="1:3" x14ac:dyDescent="0.3">
      <c r="A1033" t="s">
        <v>1992</v>
      </c>
      <c r="B1033" t="s">
        <v>6664</v>
      </c>
      <c r="C1033" t="s">
        <v>304</v>
      </c>
    </row>
    <row r="1034" spans="1:3" x14ac:dyDescent="0.3">
      <c r="A1034" t="s">
        <v>1993</v>
      </c>
      <c r="B1034" t="s">
        <v>6665</v>
      </c>
      <c r="C1034" t="s">
        <v>304</v>
      </c>
    </row>
    <row r="1035" spans="1:3" x14ac:dyDescent="0.3">
      <c r="A1035" t="s">
        <v>1994</v>
      </c>
      <c r="B1035" t="s">
        <v>6666</v>
      </c>
      <c r="C1035" t="s">
        <v>304</v>
      </c>
    </row>
    <row r="1036" spans="1:3" x14ac:dyDescent="0.3">
      <c r="A1036" t="s">
        <v>1995</v>
      </c>
      <c r="B1036" t="s">
        <v>6667</v>
      </c>
      <c r="C1036" t="s">
        <v>304</v>
      </c>
    </row>
    <row r="1037" spans="1:3" x14ac:dyDescent="0.3">
      <c r="A1037" t="s">
        <v>1996</v>
      </c>
      <c r="B1037" t="s">
        <v>6668</v>
      </c>
      <c r="C1037" t="s">
        <v>304</v>
      </c>
    </row>
    <row r="1038" spans="1:3" x14ac:dyDescent="0.3">
      <c r="A1038" t="s">
        <v>1997</v>
      </c>
      <c r="B1038" t="s">
        <v>6669</v>
      </c>
      <c r="C1038" t="s">
        <v>304</v>
      </c>
    </row>
    <row r="1039" spans="1:3" x14ac:dyDescent="0.3">
      <c r="A1039" t="s">
        <v>1998</v>
      </c>
      <c r="B1039" t="s">
        <v>6670</v>
      </c>
      <c r="C1039" t="s">
        <v>304</v>
      </c>
    </row>
    <row r="1040" spans="1:3" x14ac:dyDescent="0.3">
      <c r="A1040" t="s">
        <v>1999</v>
      </c>
      <c r="B1040" t="s">
        <v>6671</v>
      </c>
      <c r="C1040" t="s">
        <v>304</v>
      </c>
    </row>
    <row r="1041" spans="1:3" x14ac:dyDescent="0.3">
      <c r="A1041" t="s">
        <v>2000</v>
      </c>
      <c r="B1041" t="s">
        <v>6672</v>
      </c>
      <c r="C1041" t="s">
        <v>304</v>
      </c>
    </row>
    <row r="1042" spans="1:3" x14ac:dyDescent="0.3">
      <c r="A1042" t="s">
        <v>2001</v>
      </c>
      <c r="B1042" t="s">
        <v>6673</v>
      </c>
      <c r="C1042" t="s">
        <v>304</v>
      </c>
    </row>
    <row r="1043" spans="1:3" x14ac:dyDescent="0.3">
      <c r="A1043" t="s">
        <v>2002</v>
      </c>
      <c r="B1043" t="s">
        <v>6674</v>
      </c>
      <c r="C1043" t="s">
        <v>304</v>
      </c>
    </row>
    <row r="1044" spans="1:3" x14ac:dyDescent="0.3">
      <c r="A1044" t="s">
        <v>2003</v>
      </c>
      <c r="B1044" t="s">
        <v>6675</v>
      </c>
      <c r="C1044" t="s">
        <v>304</v>
      </c>
    </row>
    <row r="1045" spans="1:3" x14ac:dyDescent="0.3">
      <c r="A1045" t="s">
        <v>2004</v>
      </c>
      <c r="B1045" t="s">
        <v>6676</v>
      </c>
      <c r="C1045" t="s">
        <v>304</v>
      </c>
    </row>
    <row r="1046" spans="1:3" x14ac:dyDescent="0.3">
      <c r="A1046" t="s">
        <v>2005</v>
      </c>
      <c r="B1046" t="s">
        <v>6677</v>
      </c>
      <c r="C1046" t="s">
        <v>304</v>
      </c>
    </row>
    <row r="1047" spans="1:3" x14ac:dyDescent="0.3">
      <c r="A1047" t="s">
        <v>2006</v>
      </c>
      <c r="B1047" t="s">
        <v>6678</v>
      </c>
      <c r="C1047" t="s">
        <v>304</v>
      </c>
    </row>
    <row r="1048" spans="1:3" x14ac:dyDescent="0.3">
      <c r="A1048" t="s">
        <v>2007</v>
      </c>
      <c r="B1048" t="s">
        <v>6679</v>
      </c>
      <c r="C1048" t="s">
        <v>304</v>
      </c>
    </row>
    <row r="1049" spans="1:3" x14ac:dyDescent="0.3">
      <c r="A1049" t="s">
        <v>2008</v>
      </c>
      <c r="B1049" t="s">
        <v>6680</v>
      </c>
      <c r="C1049" t="s">
        <v>304</v>
      </c>
    </row>
    <row r="1050" spans="1:3" x14ac:dyDescent="0.3">
      <c r="A1050" t="s">
        <v>2009</v>
      </c>
      <c r="B1050" t="s">
        <v>6681</v>
      </c>
      <c r="C1050" t="s">
        <v>304</v>
      </c>
    </row>
    <row r="1051" spans="1:3" x14ac:dyDescent="0.3">
      <c r="A1051" t="s">
        <v>2010</v>
      </c>
      <c r="B1051" t="s">
        <v>6682</v>
      </c>
      <c r="C1051" t="s">
        <v>304</v>
      </c>
    </row>
    <row r="1052" spans="1:3" x14ac:dyDescent="0.3">
      <c r="A1052" t="s">
        <v>2011</v>
      </c>
      <c r="B1052" t="s">
        <v>6683</v>
      </c>
      <c r="C1052" t="s">
        <v>304</v>
      </c>
    </row>
    <row r="1053" spans="1:3" x14ac:dyDescent="0.3">
      <c r="A1053" t="s">
        <v>2012</v>
      </c>
      <c r="B1053" t="s">
        <v>6684</v>
      </c>
      <c r="C1053" t="s">
        <v>304</v>
      </c>
    </row>
    <row r="1054" spans="1:3" x14ac:dyDescent="0.3">
      <c r="A1054" t="s">
        <v>2013</v>
      </c>
      <c r="B1054" t="s">
        <v>6685</v>
      </c>
      <c r="C1054" t="s">
        <v>304</v>
      </c>
    </row>
    <row r="1055" spans="1:3" x14ac:dyDescent="0.3">
      <c r="A1055" t="s">
        <v>2014</v>
      </c>
      <c r="B1055" t="s">
        <v>6686</v>
      </c>
      <c r="C1055" t="s">
        <v>304</v>
      </c>
    </row>
    <row r="1056" spans="1:3" x14ac:dyDescent="0.3">
      <c r="A1056" t="s">
        <v>2015</v>
      </c>
      <c r="B1056" t="s">
        <v>6687</v>
      </c>
      <c r="C1056" t="s">
        <v>304</v>
      </c>
    </row>
    <row r="1057" spans="1:3" x14ac:dyDescent="0.3">
      <c r="A1057" t="s">
        <v>2016</v>
      </c>
      <c r="B1057" t="s">
        <v>6688</v>
      </c>
      <c r="C1057" t="s">
        <v>304</v>
      </c>
    </row>
    <row r="1058" spans="1:3" x14ac:dyDescent="0.3">
      <c r="A1058" t="s">
        <v>2017</v>
      </c>
      <c r="B1058" t="s">
        <v>6689</v>
      </c>
      <c r="C1058" t="s">
        <v>304</v>
      </c>
    </row>
    <row r="1059" spans="1:3" x14ac:dyDescent="0.3">
      <c r="A1059" t="s">
        <v>2018</v>
      </c>
      <c r="B1059" t="s">
        <v>6690</v>
      </c>
      <c r="C1059" t="s">
        <v>304</v>
      </c>
    </row>
    <row r="1060" spans="1:3" x14ac:dyDescent="0.3">
      <c r="A1060" t="s">
        <v>2019</v>
      </c>
      <c r="B1060" t="s">
        <v>6691</v>
      </c>
      <c r="C1060" t="s">
        <v>304</v>
      </c>
    </row>
    <row r="1061" spans="1:3" x14ac:dyDescent="0.3">
      <c r="A1061" t="s">
        <v>2020</v>
      </c>
      <c r="B1061" t="s">
        <v>6692</v>
      </c>
      <c r="C1061" t="s">
        <v>304</v>
      </c>
    </row>
    <row r="1062" spans="1:3" x14ac:dyDescent="0.3">
      <c r="A1062" t="s">
        <v>2021</v>
      </c>
      <c r="B1062" t="s">
        <v>6693</v>
      </c>
      <c r="C1062" t="s">
        <v>304</v>
      </c>
    </row>
    <row r="1063" spans="1:3" x14ac:dyDescent="0.3">
      <c r="A1063" t="s">
        <v>2022</v>
      </c>
      <c r="B1063" t="s">
        <v>6694</v>
      </c>
      <c r="C1063" t="s">
        <v>304</v>
      </c>
    </row>
    <row r="1064" spans="1:3" x14ac:dyDescent="0.3">
      <c r="A1064" t="s">
        <v>2023</v>
      </c>
      <c r="B1064" t="s">
        <v>6695</v>
      </c>
      <c r="C1064" t="s">
        <v>304</v>
      </c>
    </row>
    <row r="1065" spans="1:3" x14ac:dyDescent="0.3">
      <c r="A1065" t="s">
        <v>2024</v>
      </c>
      <c r="B1065" t="s">
        <v>6696</v>
      </c>
      <c r="C1065" t="s">
        <v>304</v>
      </c>
    </row>
    <row r="1066" spans="1:3" x14ac:dyDescent="0.3">
      <c r="A1066" t="s">
        <v>2025</v>
      </c>
      <c r="B1066" t="s">
        <v>6697</v>
      </c>
      <c r="C1066" t="s">
        <v>304</v>
      </c>
    </row>
    <row r="1067" spans="1:3" x14ac:dyDescent="0.3">
      <c r="A1067" t="s">
        <v>2026</v>
      </c>
      <c r="B1067" t="s">
        <v>6698</v>
      </c>
      <c r="C1067" t="s">
        <v>304</v>
      </c>
    </row>
    <row r="1068" spans="1:3" x14ac:dyDescent="0.3">
      <c r="A1068" t="s">
        <v>2027</v>
      </c>
      <c r="B1068" t="s">
        <v>6699</v>
      </c>
      <c r="C1068" t="s">
        <v>304</v>
      </c>
    </row>
    <row r="1069" spans="1:3" x14ac:dyDescent="0.3">
      <c r="A1069" t="s">
        <v>2028</v>
      </c>
      <c r="B1069" t="s">
        <v>6700</v>
      </c>
      <c r="C1069" t="s">
        <v>304</v>
      </c>
    </row>
    <row r="1070" spans="1:3" x14ac:dyDescent="0.3">
      <c r="A1070" t="s">
        <v>2029</v>
      </c>
      <c r="B1070" t="s">
        <v>6701</v>
      </c>
      <c r="C1070" t="s">
        <v>304</v>
      </c>
    </row>
    <row r="1071" spans="1:3" x14ac:dyDescent="0.3">
      <c r="A1071" t="s">
        <v>2030</v>
      </c>
      <c r="B1071" t="s">
        <v>6702</v>
      </c>
      <c r="C1071" t="s">
        <v>304</v>
      </c>
    </row>
    <row r="1072" spans="1:3" x14ac:dyDescent="0.3">
      <c r="A1072" t="s">
        <v>2031</v>
      </c>
      <c r="B1072" t="s">
        <v>6703</v>
      </c>
      <c r="C1072" t="s">
        <v>304</v>
      </c>
    </row>
    <row r="1073" spans="1:3" x14ac:dyDescent="0.3">
      <c r="A1073" t="s">
        <v>2032</v>
      </c>
      <c r="B1073" t="s">
        <v>6704</v>
      </c>
      <c r="C1073" t="s">
        <v>304</v>
      </c>
    </row>
    <row r="1074" spans="1:3" x14ac:dyDescent="0.3">
      <c r="A1074" t="s">
        <v>2033</v>
      </c>
      <c r="B1074" t="s">
        <v>6705</v>
      </c>
      <c r="C1074" t="s">
        <v>304</v>
      </c>
    </row>
    <row r="1075" spans="1:3" x14ac:dyDescent="0.3">
      <c r="A1075" t="s">
        <v>2034</v>
      </c>
      <c r="B1075" t="s">
        <v>6706</v>
      </c>
      <c r="C1075" t="s">
        <v>304</v>
      </c>
    </row>
    <row r="1076" spans="1:3" x14ac:dyDescent="0.3">
      <c r="A1076" t="s">
        <v>2035</v>
      </c>
      <c r="B1076" t="s">
        <v>6707</v>
      </c>
      <c r="C1076" t="s">
        <v>304</v>
      </c>
    </row>
    <row r="1077" spans="1:3" x14ac:dyDescent="0.3">
      <c r="A1077" t="s">
        <v>660</v>
      </c>
      <c r="B1077" t="s">
        <v>661</v>
      </c>
      <c r="C1077" t="s">
        <v>304</v>
      </c>
    </row>
    <row r="1078" spans="1:3" x14ac:dyDescent="0.3">
      <c r="A1078" t="s">
        <v>2036</v>
      </c>
      <c r="B1078" t="s">
        <v>6708</v>
      </c>
      <c r="C1078" t="s">
        <v>304</v>
      </c>
    </row>
    <row r="1079" spans="1:3" x14ac:dyDescent="0.3">
      <c r="A1079" t="s">
        <v>2037</v>
      </c>
      <c r="B1079" t="s">
        <v>6709</v>
      </c>
      <c r="C1079" t="s">
        <v>304</v>
      </c>
    </row>
    <row r="1080" spans="1:3" x14ac:dyDescent="0.3">
      <c r="A1080" t="s">
        <v>2038</v>
      </c>
      <c r="B1080" t="s">
        <v>6710</v>
      </c>
      <c r="C1080" t="s">
        <v>304</v>
      </c>
    </row>
    <row r="1081" spans="1:3" x14ac:dyDescent="0.3">
      <c r="A1081" t="s">
        <v>2039</v>
      </c>
      <c r="B1081" t="s">
        <v>6711</v>
      </c>
      <c r="C1081" t="s">
        <v>304</v>
      </c>
    </row>
    <row r="1082" spans="1:3" x14ac:dyDescent="0.3">
      <c r="A1082" t="s">
        <v>2040</v>
      </c>
      <c r="B1082" t="s">
        <v>6712</v>
      </c>
      <c r="C1082" t="s">
        <v>304</v>
      </c>
    </row>
    <row r="1083" spans="1:3" x14ac:dyDescent="0.3">
      <c r="A1083" t="s">
        <v>2041</v>
      </c>
      <c r="B1083" t="s">
        <v>6713</v>
      </c>
      <c r="C1083" t="s">
        <v>304</v>
      </c>
    </row>
    <row r="1084" spans="1:3" x14ac:dyDescent="0.3">
      <c r="A1084" t="s">
        <v>2042</v>
      </c>
      <c r="B1084" t="s">
        <v>6714</v>
      </c>
      <c r="C1084" t="s">
        <v>304</v>
      </c>
    </row>
    <row r="1085" spans="1:3" x14ac:dyDescent="0.3">
      <c r="A1085" t="s">
        <v>2043</v>
      </c>
      <c r="B1085" t="s">
        <v>6715</v>
      </c>
      <c r="C1085" t="s">
        <v>304</v>
      </c>
    </row>
    <row r="1086" spans="1:3" x14ac:dyDescent="0.3">
      <c r="A1086" t="s">
        <v>2044</v>
      </c>
      <c r="B1086" t="s">
        <v>6716</v>
      </c>
      <c r="C1086" t="s">
        <v>304</v>
      </c>
    </row>
    <row r="1087" spans="1:3" x14ac:dyDescent="0.3">
      <c r="A1087" t="s">
        <v>2045</v>
      </c>
      <c r="B1087" t="s">
        <v>6717</v>
      </c>
      <c r="C1087" t="s">
        <v>304</v>
      </c>
    </row>
    <row r="1088" spans="1:3" x14ac:dyDescent="0.3">
      <c r="A1088" t="s">
        <v>2046</v>
      </c>
      <c r="B1088" t="s">
        <v>6718</v>
      </c>
      <c r="C1088" t="s">
        <v>304</v>
      </c>
    </row>
    <row r="1089" spans="1:3" x14ac:dyDescent="0.3">
      <c r="A1089" t="s">
        <v>2047</v>
      </c>
      <c r="B1089" t="s">
        <v>6719</v>
      </c>
      <c r="C1089" t="s">
        <v>304</v>
      </c>
    </row>
    <row r="1090" spans="1:3" x14ac:dyDescent="0.3">
      <c r="A1090" t="s">
        <v>2048</v>
      </c>
      <c r="B1090" t="s">
        <v>6720</v>
      </c>
      <c r="C1090" t="s">
        <v>304</v>
      </c>
    </row>
    <row r="1091" spans="1:3" x14ac:dyDescent="0.3">
      <c r="A1091" t="s">
        <v>2049</v>
      </c>
      <c r="B1091" t="s">
        <v>6721</v>
      </c>
      <c r="C1091" t="s">
        <v>304</v>
      </c>
    </row>
    <row r="1092" spans="1:3" x14ac:dyDescent="0.3">
      <c r="A1092" t="s">
        <v>2050</v>
      </c>
      <c r="B1092" t="s">
        <v>6722</v>
      </c>
      <c r="C1092" t="s">
        <v>304</v>
      </c>
    </row>
    <row r="1093" spans="1:3" x14ac:dyDescent="0.3">
      <c r="A1093" t="s">
        <v>2051</v>
      </c>
      <c r="B1093" t="s">
        <v>6723</v>
      </c>
      <c r="C1093" t="s">
        <v>304</v>
      </c>
    </row>
    <row r="1094" spans="1:3" x14ac:dyDescent="0.3">
      <c r="A1094" t="s">
        <v>2052</v>
      </c>
      <c r="B1094" t="s">
        <v>6724</v>
      </c>
      <c r="C1094" t="s">
        <v>304</v>
      </c>
    </row>
    <row r="1095" spans="1:3" x14ac:dyDescent="0.3">
      <c r="A1095" t="s">
        <v>2053</v>
      </c>
      <c r="B1095" t="s">
        <v>6725</v>
      </c>
      <c r="C1095" t="s">
        <v>304</v>
      </c>
    </row>
    <row r="1096" spans="1:3" x14ac:dyDescent="0.3">
      <c r="A1096" t="s">
        <v>2054</v>
      </c>
      <c r="B1096" t="s">
        <v>6726</v>
      </c>
      <c r="C1096" t="s">
        <v>304</v>
      </c>
    </row>
    <row r="1097" spans="1:3" x14ac:dyDescent="0.3">
      <c r="A1097" t="s">
        <v>2055</v>
      </c>
      <c r="B1097" t="s">
        <v>6727</v>
      </c>
      <c r="C1097" t="s">
        <v>304</v>
      </c>
    </row>
    <row r="1098" spans="1:3" x14ac:dyDescent="0.3">
      <c r="A1098" t="s">
        <v>2056</v>
      </c>
      <c r="B1098" t="s">
        <v>6728</v>
      </c>
      <c r="C1098" t="s">
        <v>304</v>
      </c>
    </row>
    <row r="1099" spans="1:3" x14ac:dyDescent="0.3">
      <c r="A1099" t="s">
        <v>2057</v>
      </c>
      <c r="B1099" t="s">
        <v>6729</v>
      </c>
      <c r="C1099" t="s">
        <v>304</v>
      </c>
    </row>
    <row r="1100" spans="1:3" x14ac:dyDescent="0.3">
      <c r="A1100" t="s">
        <v>2058</v>
      </c>
      <c r="B1100" t="s">
        <v>6730</v>
      </c>
      <c r="C1100" t="s">
        <v>304</v>
      </c>
    </row>
    <row r="1101" spans="1:3" x14ac:dyDescent="0.3">
      <c r="A1101" t="s">
        <v>2059</v>
      </c>
      <c r="B1101" t="s">
        <v>6731</v>
      </c>
      <c r="C1101" t="s">
        <v>304</v>
      </c>
    </row>
    <row r="1102" spans="1:3" x14ac:dyDescent="0.3">
      <c r="A1102" t="s">
        <v>2060</v>
      </c>
      <c r="B1102" t="s">
        <v>6732</v>
      </c>
      <c r="C1102" t="s">
        <v>304</v>
      </c>
    </row>
    <row r="1103" spans="1:3" x14ac:dyDescent="0.3">
      <c r="A1103" t="s">
        <v>2061</v>
      </c>
      <c r="B1103" t="s">
        <v>6733</v>
      </c>
      <c r="C1103" t="s">
        <v>304</v>
      </c>
    </row>
    <row r="1104" spans="1:3" x14ac:dyDescent="0.3">
      <c r="A1104" t="s">
        <v>2062</v>
      </c>
      <c r="B1104" t="s">
        <v>6734</v>
      </c>
      <c r="C1104" t="s">
        <v>304</v>
      </c>
    </row>
    <row r="1105" spans="1:3" x14ac:dyDescent="0.3">
      <c r="A1105" t="s">
        <v>2063</v>
      </c>
      <c r="B1105" t="s">
        <v>6735</v>
      </c>
      <c r="C1105" t="s">
        <v>304</v>
      </c>
    </row>
    <row r="1106" spans="1:3" x14ac:dyDescent="0.3">
      <c r="A1106" t="s">
        <v>2064</v>
      </c>
      <c r="B1106" t="s">
        <v>6736</v>
      </c>
      <c r="C1106" t="s">
        <v>304</v>
      </c>
    </row>
    <row r="1107" spans="1:3" x14ac:dyDescent="0.3">
      <c r="A1107" t="s">
        <v>2065</v>
      </c>
      <c r="B1107" t="s">
        <v>6737</v>
      </c>
      <c r="C1107" t="s">
        <v>304</v>
      </c>
    </row>
    <row r="1108" spans="1:3" x14ac:dyDescent="0.3">
      <c r="A1108" t="s">
        <v>2066</v>
      </c>
      <c r="B1108" t="s">
        <v>6738</v>
      </c>
      <c r="C1108" t="s">
        <v>304</v>
      </c>
    </row>
    <row r="1109" spans="1:3" x14ac:dyDescent="0.3">
      <c r="A1109" t="s">
        <v>2067</v>
      </c>
      <c r="B1109" t="s">
        <v>6739</v>
      </c>
      <c r="C1109" t="s">
        <v>304</v>
      </c>
    </row>
    <row r="1110" spans="1:3" x14ac:dyDescent="0.3">
      <c r="A1110" t="s">
        <v>2068</v>
      </c>
      <c r="B1110" t="s">
        <v>6740</v>
      </c>
      <c r="C1110" t="s">
        <v>304</v>
      </c>
    </row>
    <row r="1111" spans="1:3" x14ac:dyDescent="0.3">
      <c r="A1111" t="s">
        <v>2069</v>
      </c>
      <c r="B1111" t="s">
        <v>6741</v>
      </c>
      <c r="C1111" t="s">
        <v>304</v>
      </c>
    </row>
    <row r="1112" spans="1:3" x14ac:dyDescent="0.3">
      <c r="A1112" t="s">
        <v>2070</v>
      </c>
      <c r="B1112" t="s">
        <v>6742</v>
      </c>
      <c r="C1112" t="s">
        <v>304</v>
      </c>
    </row>
    <row r="1113" spans="1:3" x14ac:dyDescent="0.3">
      <c r="A1113" t="s">
        <v>2071</v>
      </c>
      <c r="B1113" t="s">
        <v>6743</v>
      </c>
      <c r="C1113" t="s">
        <v>304</v>
      </c>
    </row>
    <row r="1114" spans="1:3" x14ac:dyDescent="0.3">
      <c r="A1114" t="s">
        <v>662</v>
      </c>
      <c r="B1114" t="s">
        <v>663</v>
      </c>
      <c r="C1114" t="s">
        <v>304</v>
      </c>
    </row>
    <row r="1115" spans="1:3" x14ac:dyDescent="0.3">
      <c r="A1115" t="s">
        <v>2072</v>
      </c>
      <c r="B1115" t="s">
        <v>6744</v>
      </c>
      <c r="C1115" t="s">
        <v>304</v>
      </c>
    </row>
    <row r="1116" spans="1:3" x14ac:dyDescent="0.3">
      <c r="A1116" t="s">
        <v>2073</v>
      </c>
      <c r="B1116" t="s">
        <v>6745</v>
      </c>
      <c r="C1116" t="s">
        <v>304</v>
      </c>
    </row>
    <row r="1117" spans="1:3" x14ac:dyDescent="0.3">
      <c r="A1117" t="s">
        <v>2074</v>
      </c>
      <c r="B1117" t="s">
        <v>6746</v>
      </c>
      <c r="C1117" t="s">
        <v>304</v>
      </c>
    </row>
    <row r="1118" spans="1:3" x14ac:dyDescent="0.3">
      <c r="A1118" t="s">
        <v>2075</v>
      </c>
      <c r="B1118" t="s">
        <v>6747</v>
      </c>
      <c r="C1118" t="s">
        <v>304</v>
      </c>
    </row>
    <row r="1119" spans="1:3" x14ac:dyDescent="0.3">
      <c r="A1119" t="s">
        <v>2076</v>
      </c>
      <c r="B1119" t="s">
        <v>6748</v>
      </c>
      <c r="C1119" t="s">
        <v>304</v>
      </c>
    </row>
    <row r="1120" spans="1:3" x14ac:dyDescent="0.3">
      <c r="A1120" t="s">
        <v>2077</v>
      </c>
      <c r="B1120" t="s">
        <v>6749</v>
      </c>
      <c r="C1120" t="s">
        <v>304</v>
      </c>
    </row>
    <row r="1121" spans="1:3" x14ac:dyDescent="0.3">
      <c r="A1121" t="s">
        <v>2078</v>
      </c>
      <c r="B1121" t="s">
        <v>6750</v>
      </c>
      <c r="C1121" t="s">
        <v>304</v>
      </c>
    </row>
    <row r="1122" spans="1:3" x14ac:dyDescent="0.3">
      <c r="A1122" t="s">
        <v>2079</v>
      </c>
      <c r="B1122" t="s">
        <v>6751</v>
      </c>
      <c r="C1122" t="s">
        <v>304</v>
      </c>
    </row>
    <row r="1123" spans="1:3" x14ac:dyDescent="0.3">
      <c r="A1123" t="s">
        <v>2080</v>
      </c>
      <c r="B1123" t="s">
        <v>6752</v>
      </c>
      <c r="C1123" t="s">
        <v>304</v>
      </c>
    </row>
    <row r="1124" spans="1:3" x14ac:dyDescent="0.3">
      <c r="A1124" t="s">
        <v>2081</v>
      </c>
      <c r="B1124" t="s">
        <v>6753</v>
      </c>
      <c r="C1124" t="s">
        <v>304</v>
      </c>
    </row>
    <row r="1125" spans="1:3" x14ac:dyDescent="0.3">
      <c r="A1125" t="s">
        <v>2082</v>
      </c>
      <c r="B1125" t="s">
        <v>6754</v>
      </c>
      <c r="C1125" t="s">
        <v>304</v>
      </c>
    </row>
    <row r="1126" spans="1:3" x14ac:dyDescent="0.3">
      <c r="A1126" t="s">
        <v>2083</v>
      </c>
      <c r="B1126" t="s">
        <v>6755</v>
      </c>
      <c r="C1126" t="s">
        <v>304</v>
      </c>
    </row>
    <row r="1127" spans="1:3" x14ac:dyDescent="0.3">
      <c r="A1127" t="s">
        <v>2084</v>
      </c>
      <c r="B1127" t="s">
        <v>6756</v>
      </c>
      <c r="C1127" t="s">
        <v>304</v>
      </c>
    </row>
    <row r="1128" spans="1:3" x14ac:dyDescent="0.3">
      <c r="A1128" t="s">
        <v>2085</v>
      </c>
      <c r="B1128" t="s">
        <v>6757</v>
      </c>
      <c r="C1128" t="s">
        <v>304</v>
      </c>
    </row>
    <row r="1129" spans="1:3" x14ac:dyDescent="0.3">
      <c r="A1129" t="s">
        <v>2086</v>
      </c>
      <c r="B1129" t="s">
        <v>6758</v>
      </c>
      <c r="C1129" t="s">
        <v>304</v>
      </c>
    </row>
    <row r="1130" spans="1:3" x14ac:dyDescent="0.3">
      <c r="A1130" t="s">
        <v>2087</v>
      </c>
      <c r="B1130" t="s">
        <v>6759</v>
      </c>
      <c r="C1130" t="s">
        <v>304</v>
      </c>
    </row>
    <row r="1131" spans="1:3" x14ac:dyDescent="0.3">
      <c r="A1131" t="s">
        <v>2088</v>
      </c>
      <c r="B1131" t="s">
        <v>6760</v>
      </c>
      <c r="C1131" t="s">
        <v>304</v>
      </c>
    </row>
    <row r="1132" spans="1:3" x14ac:dyDescent="0.3">
      <c r="A1132" t="s">
        <v>2089</v>
      </c>
      <c r="B1132" t="s">
        <v>6761</v>
      </c>
      <c r="C1132" t="s">
        <v>304</v>
      </c>
    </row>
    <row r="1133" spans="1:3" x14ac:dyDescent="0.3">
      <c r="A1133" t="s">
        <v>2090</v>
      </c>
      <c r="B1133" t="s">
        <v>6762</v>
      </c>
      <c r="C1133" t="s">
        <v>304</v>
      </c>
    </row>
    <row r="1134" spans="1:3" x14ac:dyDescent="0.3">
      <c r="A1134" t="s">
        <v>2091</v>
      </c>
      <c r="B1134" t="s">
        <v>6763</v>
      </c>
      <c r="C1134" t="s">
        <v>304</v>
      </c>
    </row>
    <row r="1135" spans="1:3" x14ac:dyDescent="0.3">
      <c r="A1135" t="s">
        <v>2092</v>
      </c>
      <c r="B1135" t="s">
        <v>6764</v>
      </c>
      <c r="C1135" t="s">
        <v>304</v>
      </c>
    </row>
    <row r="1136" spans="1:3" x14ac:dyDescent="0.3">
      <c r="A1136" t="s">
        <v>2093</v>
      </c>
      <c r="B1136" t="s">
        <v>6765</v>
      </c>
      <c r="C1136" t="s">
        <v>304</v>
      </c>
    </row>
    <row r="1137" spans="1:3" x14ac:dyDescent="0.3">
      <c r="A1137" t="s">
        <v>2094</v>
      </c>
      <c r="B1137" t="s">
        <v>6766</v>
      </c>
      <c r="C1137" t="s">
        <v>304</v>
      </c>
    </row>
    <row r="1138" spans="1:3" x14ac:dyDescent="0.3">
      <c r="A1138" t="s">
        <v>2095</v>
      </c>
      <c r="B1138" t="s">
        <v>6767</v>
      </c>
      <c r="C1138" t="s">
        <v>304</v>
      </c>
    </row>
    <row r="1139" spans="1:3" x14ac:dyDescent="0.3">
      <c r="A1139" t="s">
        <v>2096</v>
      </c>
      <c r="B1139" t="s">
        <v>6751</v>
      </c>
      <c r="C1139" t="s">
        <v>304</v>
      </c>
    </row>
    <row r="1140" spans="1:3" x14ac:dyDescent="0.3">
      <c r="A1140" t="s">
        <v>2097</v>
      </c>
      <c r="B1140" t="s">
        <v>6752</v>
      </c>
      <c r="C1140" t="s">
        <v>304</v>
      </c>
    </row>
    <row r="1141" spans="1:3" x14ac:dyDescent="0.3">
      <c r="A1141" t="s">
        <v>2098</v>
      </c>
      <c r="B1141" t="s">
        <v>6768</v>
      </c>
      <c r="C1141" t="s">
        <v>304</v>
      </c>
    </row>
    <row r="1142" spans="1:3" x14ac:dyDescent="0.3">
      <c r="A1142" t="s">
        <v>2099</v>
      </c>
      <c r="B1142" t="s">
        <v>6769</v>
      </c>
      <c r="C1142" t="s">
        <v>304</v>
      </c>
    </row>
    <row r="1143" spans="1:3" x14ac:dyDescent="0.3">
      <c r="A1143" t="s">
        <v>2100</v>
      </c>
      <c r="B1143" t="s">
        <v>6770</v>
      </c>
      <c r="C1143" t="s">
        <v>304</v>
      </c>
    </row>
    <row r="1144" spans="1:3" x14ac:dyDescent="0.3">
      <c r="A1144" t="s">
        <v>2101</v>
      </c>
      <c r="B1144" t="s">
        <v>6771</v>
      </c>
      <c r="C1144" t="s">
        <v>304</v>
      </c>
    </row>
    <row r="1145" spans="1:3" x14ac:dyDescent="0.3">
      <c r="A1145" t="s">
        <v>2102</v>
      </c>
      <c r="B1145" t="s">
        <v>6772</v>
      </c>
      <c r="C1145" t="s">
        <v>304</v>
      </c>
    </row>
    <row r="1146" spans="1:3" x14ac:dyDescent="0.3">
      <c r="A1146" t="s">
        <v>664</v>
      </c>
      <c r="B1146" t="s">
        <v>665</v>
      </c>
      <c r="C1146" t="s">
        <v>304</v>
      </c>
    </row>
    <row r="1147" spans="1:3" x14ac:dyDescent="0.3">
      <c r="A1147" t="s">
        <v>2103</v>
      </c>
      <c r="B1147" t="s">
        <v>6773</v>
      </c>
      <c r="C1147" t="s">
        <v>304</v>
      </c>
    </row>
    <row r="1148" spans="1:3" x14ac:dyDescent="0.3">
      <c r="A1148" t="s">
        <v>2104</v>
      </c>
      <c r="B1148" t="s">
        <v>6774</v>
      </c>
      <c r="C1148" t="s">
        <v>304</v>
      </c>
    </row>
    <row r="1149" spans="1:3" x14ac:dyDescent="0.3">
      <c r="A1149" t="s">
        <v>2105</v>
      </c>
      <c r="B1149" t="s">
        <v>6775</v>
      </c>
      <c r="C1149" t="s">
        <v>304</v>
      </c>
    </row>
    <row r="1150" spans="1:3" x14ac:dyDescent="0.3">
      <c r="A1150" t="s">
        <v>2106</v>
      </c>
      <c r="B1150" t="s">
        <v>6776</v>
      </c>
      <c r="C1150" t="s">
        <v>304</v>
      </c>
    </row>
    <row r="1151" spans="1:3" x14ac:dyDescent="0.3">
      <c r="A1151" t="s">
        <v>2107</v>
      </c>
      <c r="B1151" t="s">
        <v>6777</v>
      </c>
      <c r="C1151" t="s">
        <v>304</v>
      </c>
    </row>
    <row r="1152" spans="1:3" x14ac:dyDescent="0.3">
      <c r="A1152" t="s">
        <v>2108</v>
      </c>
      <c r="B1152" t="s">
        <v>6778</v>
      </c>
      <c r="C1152" t="s">
        <v>304</v>
      </c>
    </row>
    <row r="1153" spans="1:3" x14ac:dyDescent="0.3">
      <c r="A1153" t="s">
        <v>2109</v>
      </c>
      <c r="B1153" t="s">
        <v>6779</v>
      </c>
      <c r="C1153" t="s">
        <v>304</v>
      </c>
    </row>
    <row r="1154" spans="1:3" x14ac:dyDescent="0.3">
      <c r="A1154" t="s">
        <v>666</v>
      </c>
      <c r="B1154" t="s">
        <v>667</v>
      </c>
      <c r="C1154" t="s">
        <v>304</v>
      </c>
    </row>
    <row r="1155" spans="1:3" x14ac:dyDescent="0.3">
      <c r="A1155" t="s">
        <v>668</v>
      </c>
      <c r="B1155" t="s">
        <v>669</v>
      </c>
      <c r="C1155" t="s">
        <v>304</v>
      </c>
    </row>
    <row r="1156" spans="1:3" x14ac:dyDescent="0.3">
      <c r="A1156" t="s">
        <v>2110</v>
      </c>
      <c r="B1156" t="s">
        <v>6780</v>
      </c>
      <c r="C1156" t="s">
        <v>304</v>
      </c>
    </row>
    <row r="1157" spans="1:3" x14ac:dyDescent="0.3">
      <c r="A1157" t="s">
        <v>2111</v>
      </c>
      <c r="B1157" t="s">
        <v>6781</v>
      </c>
      <c r="C1157" t="s">
        <v>304</v>
      </c>
    </row>
    <row r="1158" spans="1:3" x14ac:dyDescent="0.3">
      <c r="A1158" t="s">
        <v>2112</v>
      </c>
      <c r="B1158" t="s">
        <v>6782</v>
      </c>
      <c r="C1158" t="s">
        <v>304</v>
      </c>
    </row>
    <row r="1159" spans="1:3" x14ac:dyDescent="0.3">
      <c r="A1159" t="s">
        <v>2113</v>
      </c>
      <c r="B1159" t="s">
        <v>6783</v>
      </c>
      <c r="C1159" t="s">
        <v>304</v>
      </c>
    </row>
    <row r="1160" spans="1:3" x14ac:dyDescent="0.3">
      <c r="A1160" t="s">
        <v>2114</v>
      </c>
      <c r="B1160" t="s">
        <v>6784</v>
      </c>
      <c r="C1160" t="s">
        <v>304</v>
      </c>
    </row>
    <row r="1161" spans="1:3" x14ac:dyDescent="0.3">
      <c r="A1161" t="s">
        <v>2115</v>
      </c>
      <c r="B1161" t="s">
        <v>6785</v>
      </c>
      <c r="C1161" t="s">
        <v>304</v>
      </c>
    </row>
    <row r="1162" spans="1:3" x14ac:dyDescent="0.3">
      <c r="A1162" t="s">
        <v>2116</v>
      </c>
      <c r="B1162" t="s">
        <v>6786</v>
      </c>
      <c r="C1162" t="s">
        <v>304</v>
      </c>
    </row>
    <row r="1163" spans="1:3" x14ac:dyDescent="0.3">
      <c r="A1163" t="s">
        <v>2117</v>
      </c>
      <c r="B1163" t="s">
        <v>6787</v>
      </c>
      <c r="C1163" t="s">
        <v>304</v>
      </c>
    </row>
    <row r="1164" spans="1:3" x14ac:dyDescent="0.3">
      <c r="A1164" t="s">
        <v>670</v>
      </c>
      <c r="B1164" t="s">
        <v>671</v>
      </c>
      <c r="C1164" t="s">
        <v>304</v>
      </c>
    </row>
    <row r="1165" spans="1:3" x14ac:dyDescent="0.3">
      <c r="A1165" t="s">
        <v>2118</v>
      </c>
      <c r="B1165" t="s">
        <v>6788</v>
      </c>
      <c r="C1165" t="s">
        <v>304</v>
      </c>
    </row>
    <row r="1166" spans="1:3" x14ac:dyDescent="0.3">
      <c r="A1166" t="s">
        <v>2119</v>
      </c>
      <c r="B1166" t="s">
        <v>6789</v>
      </c>
      <c r="C1166" t="s">
        <v>304</v>
      </c>
    </row>
    <row r="1167" spans="1:3" x14ac:dyDescent="0.3">
      <c r="A1167" t="s">
        <v>2120</v>
      </c>
      <c r="B1167" t="s">
        <v>6790</v>
      </c>
      <c r="C1167" t="s">
        <v>304</v>
      </c>
    </row>
    <row r="1168" spans="1:3" x14ac:dyDescent="0.3">
      <c r="A1168" t="s">
        <v>2121</v>
      </c>
      <c r="B1168" t="s">
        <v>6791</v>
      </c>
      <c r="C1168" t="s">
        <v>304</v>
      </c>
    </row>
    <row r="1169" spans="1:3" x14ac:dyDescent="0.3">
      <c r="A1169" t="s">
        <v>2122</v>
      </c>
      <c r="B1169" t="s">
        <v>6792</v>
      </c>
      <c r="C1169" t="s">
        <v>304</v>
      </c>
    </row>
    <row r="1170" spans="1:3" x14ac:dyDescent="0.3">
      <c r="A1170" t="s">
        <v>672</v>
      </c>
      <c r="B1170" t="s">
        <v>673</v>
      </c>
      <c r="C1170" t="s">
        <v>304</v>
      </c>
    </row>
    <row r="1171" spans="1:3" x14ac:dyDescent="0.3">
      <c r="A1171" t="s">
        <v>674</v>
      </c>
      <c r="B1171" t="s">
        <v>675</v>
      </c>
      <c r="C1171" t="s">
        <v>304</v>
      </c>
    </row>
    <row r="1172" spans="1:3" x14ac:dyDescent="0.3">
      <c r="A1172" t="s">
        <v>2123</v>
      </c>
      <c r="B1172" t="s">
        <v>6793</v>
      </c>
      <c r="C1172" t="s">
        <v>304</v>
      </c>
    </row>
    <row r="1173" spans="1:3" x14ac:dyDescent="0.3">
      <c r="A1173" t="s">
        <v>2124</v>
      </c>
      <c r="B1173" t="s">
        <v>6794</v>
      </c>
      <c r="C1173" t="s">
        <v>304</v>
      </c>
    </row>
    <row r="1174" spans="1:3" x14ac:dyDescent="0.3">
      <c r="A1174" t="s">
        <v>2125</v>
      </c>
      <c r="B1174" t="s">
        <v>6795</v>
      </c>
      <c r="C1174" t="s">
        <v>304</v>
      </c>
    </row>
    <row r="1175" spans="1:3" x14ac:dyDescent="0.3">
      <c r="A1175" t="s">
        <v>2126</v>
      </c>
      <c r="B1175" t="s">
        <v>6796</v>
      </c>
      <c r="C1175" t="s">
        <v>304</v>
      </c>
    </row>
    <row r="1176" spans="1:3" x14ac:dyDescent="0.3">
      <c r="A1176" t="s">
        <v>2127</v>
      </c>
      <c r="B1176" t="s">
        <v>6797</v>
      </c>
      <c r="C1176" t="s">
        <v>304</v>
      </c>
    </row>
    <row r="1177" spans="1:3" x14ac:dyDescent="0.3">
      <c r="A1177" t="s">
        <v>2128</v>
      </c>
      <c r="B1177" t="s">
        <v>6798</v>
      </c>
      <c r="C1177" t="s">
        <v>304</v>
      </c>
    </row>
    <row r="1178" spans="1:3" x14ac:dyDescent="0.3">
      <c r="A1178" t="s">
        <v>2129</v>
      </c>
      <c r="B1178" t="s">
        <v>6799</v>
      </c>
      <c r="C1178" t="s">
        <v>304</v>
      </c>
    </row>
    <row r="1179" spans="1:3" x14ac:dyDescent="0.3">
      <c r="A1179" t="s">
        <v>2130</v>
      </c>
      <c r="B1179" t="s">
        <v>6800</v>
      </c>
      <c r="C1179" t="s">
        <v>304</v>
      </c>
    </row>
    <row r="1180" spans="1:3" x14ac:dyDescent="0.3">
      <c r="A1180" t="s">
        <v>2131</v>
      </c>
      <c r="B1180" t="s">
        <v>6801</v>
      </c>
      <c r="C1180" t="s">
        <v>304</v>
      </c>
    </row>
    <row r="1181" spans="1:3" x14ac:dyDescent="0.3">
      <c r="A1181" t="s">
        <v>2132</v>
      </c>
      <c r="B1181" t="s">
        <v>6802</v>
      </c>
      <c r="C1181" t="s">
        <v>304</v>
      </c>
    </row>
    <row r="1182" spans="1:3" x14ac:dyDescent="0.3">
      <c r="A1182" t="s">
        <v>676</v>
      </c>
      <c r="B1182" t="s">
        <v>677</v>
      </c>
      <c r="C1182" t="s">
        <v>304</v>
      </c>
    </row>
    <row r="1183" spans="1:3" x14ac:dyDescent="0.3">
      <c r="A1183" t="s">
        <v>2133</v>
      </c>
      <c r="B1183" t="s">
        <v>6803</v>
      </c>
      <c r="C1183" t="s">
        <v>304</v>
      </c>
    </row>
    <row r="1184" spans="1:3" x14ac:dyDescent="0.3">
      <c r="A1184" t="s">
        <v>2134</v>
      </c>
      <c r="B1184" t="s">
        <v>6804</v>
      </c>
      <c r="C1184" t="s">
        <v>304</v>
      </c>
    </row>
    <row r="1185" spans="1:3" x14ac:dyDescent="0.3">
      <c r="A1185" t="s">
        <v>2135</v>
      </c>
      <c r="B1185" t="s">
        <v>6805</v>
      </c>
      <c r="C1185" t="s">
        <v>304</v>
      </c>
    </row>
    <row r="1186" spans="1:3" x14ac:dyDescent="0.3">
      <c r="A1186" t="s">
        <v>2136</v>
      </c>
      <c r="B1186" t="s">
        <v>6806</v>
      </c>
      <c r="C1186" t="s">
        <v>304</v>
      </c>
    </row>
    <row r="1187" spans="1:3" x14ac:dyDescent="0.3">
      <c r="A1187" t="s">
        <v>2137</v>
      </c>
      <c r="B1187" t="s">
        <v>6807</v>
      </c>
      <c r="C1187" t="s">
        <v>304</v>
      </c>
    </row>
    <row r="1188" spans="1:3" x14ac:dyDescent="0.3">
      <c r="A1188" t="s">
        <v>2138</v>
      </c>
      <c r="B1188" t="s">
        <v>6808</v>
      </c>
      <c r="C1188" t="s">
        <v>304</v>
      </c>
    </row>
    <row r="1189" spans="1:3" x14ac:dyDescent="0.3">
      <c r="A1189" t="s">
        <v>2139</v>
      </c>
      <c r="B1189" t="s">
        <v>6809</v>
      </c>
      <c r="C1189" t="s">
        <v>304</v>
      </c>
    </row>
    <row r="1190" spans="1:3" x14ac:dyDescent="0.3">
      <c r="A1190" t="s">
        <v>2140</v>
      </c>
      <c r="B1190" t="s">
        <v>6810</v>
      </c>
      <c r="C1190" t="s">
        <v>304</v>
      </c>
    </row>
    <row r="1191" spans="1:3" x14ac:dyDescent="0.3">
      <c r="A1191" t="s">
        <v>2141</v>
      </c>
      <c r="B1191" t="s">
        <v>6811</v>
      </c>
      <c r="C1191" t="s">
        <v>304</v>
      </c>
    </row>
    <row r="1192" spans="1:3" x14ac:dyDescent="0.3">
      <c r="A1192" t="s">
        <v>2142</v>
      </c>
      <c r="B1192" t="s">
        <v>6812</v>
      </c>
      <c r="C1192" t="s">
        <v>304</v>
      </c>
    </row>
    <row r="1193" spans="1:3" x14ac:dyDescent="0.3">
      <c r="A1193" t="s">
        <v>2143</v>
      </c>
      <c r="B1193" t="s">
        <v>6813</v>
      </c>
      <c r="C1193" t="s">
        <v>304</v>
      </c>
    </row>
    <row r="1194" spans="1:3" x14ac:dyDescent="0.3">
      <c r="A1194" t="s">
        <v>2144</v>
      </c>
      <c r="B1194" t="s">
        <v>6814</v>
      </c>
      <c r="C1194" t="s">
        <v>304</v>
      </c>
    </row>
    <row r="1195" spans="1:3" x14ac:dyDescent="0.3">
      <c r="A1195" t="s">
        <v>2145</v>
      </c>
      <c r="B1195" t="s">
        <v>6815</v>
      </c>
      <c r="C1195" t="s">
        <v>304</v>
      </c>
    </row>
    <row r="1196" spans="1:3" x14ac:dyDescent="0.3">
      <c r="A1196" t="s">
        <v>2146</v>
      </c>
      <c r="B1196" t="s">
        <v>6816</v>
      </c>
      <c r="C1196" t="s">
        <v>304</v>
      </c>
    </row>
    <row r="1197" spans="1:3" x14ac:dyDescent="0.3">
      <c r="A1197" t="s">
        <v>2147</v>
      </c>
      <c r="B1197" t="s">
        <v>6817</v>
      </c>
      <c r="C1197" t="s">
        <v>304</v>
      </c>
    </row>
    <row r="1198" spans="1:3" x14ac:dyDescent="0.3">
      <c r="A1198" t="s">
        <v>2148</v>
      </c>
      <c r="B1198" t="s">
        <v>6818</v>
      </c>
      <c r="C1198" t="s">
        <v>304</v>
      </c>
    </row>
    <row r="1199" spans="1:3" x14ac:dyDescent="0.3">
      <c r="A1199" t="s">
        <v>2149</v>
      </c>
      <c r="B1199" t="s">
        <v>6819</v>
      </c>
      <c r="C1199" t="s">
        <v>304</v>
      </c>
    </row>
    <row r="1200" spans="1:3" x14ac:dyDescent="0.3">
      <c r="A1200" t="s">
        <v>2150</v>
      </c>
      <c r="B1200" t="s">
        <v>6820</v>
      </c>
      <c r="C1200" t="s">
        <v>304</v>
      </c>
    </row>
    <row r="1201" spans="1:3" x14ac:dyDescent="0.3">
      <c r="A1201" t="s">
        <v>2151</v>
      </c>
      <c r="B1201" t="s">
        <v>6821</v>
      </c>
      <c r="C1201" t="s">
        <v>304</v>
      </c>
    </row>
    <row r="1202" spans="1:3" x14ac:dyDescent="0.3">
      <c r="A1202" t="s">
        <v>2152</v>
      </c>
      <c r="B1202" t="s">
        <v>6822</v>
      </c>
      <c r="C1202" t="s">
        <v>304</v>
      </c>
    </row>
    <row r="1203" spans="1:3" x14ac:dyDescent="0.3">
      <c r="A1203" t="s">
        <v>2153</v>
      </c>
      <c r="B1203" t="s">
        <v>6823</v>
      </c>
      <c r="C1203" t="s">
        <v>304</v>
      </c>
    </row>
    <row r="1204" spans="1:3" x14ac:dyDescent="0.3">
      <c r="A1204" t="s">
        <v>678</v>
      </c>
      <c r="B1204" t="s">
        <v>679</v>
      </c>
      <c r="C1204" t="s">
        <v>304</v>
      </c>
    </row>
    <row r="1205" spans="1:3" x14ac:dyDescent="0.3">
      <c r="A1205" t="s">
        <v>680</v>
      </c>
      <c r="B1205" t="s">
        <v>681</v>
      </c>
      <c r="C1205" t="s">
        <v>304</v>
      </c>
    </row>
    <row r="1206" spans="1:3" x14ac:dyDescent="0.3">
      <c r="A1206" t="s">
        <v>2154</v>
      </c>
      <c r="B1206" t="s">
        <v>6824</v>
      </c>
      <c r="C1206" t="s">
        <v>304</v>
      </c>
    </row>
    <row r="1207" spans="1:3" x14ac:dyDescent="0.3">
      <c r="A1207" t="s">
        <v>2155</v>
      </c>
      <c r="B1207" t="s">
        <v>6825</v>
      </c>
      <c r="C1207" t="s">
        <v>304</v>
      </c>
    </row>
    <row r="1208" spans="1:3" x14ac:dyDescent="0.3">
      <c r="A1208" t="s">
        <v>2156</v>
      </c>
      <c r="B1208" t="s">
        <v>6826</v>
      </c>
      <c r="C1208" t="s">
        <v>304</v>
      </c>
    </row>
    <row r="1209" spans="1:3" x14ac:dyDescent="0.3">
      <c r="A1209" t="s">
        <v>2157</v>
      </c>
      <c r="B1209" t="s">
        <v>6827</v>
      </c>
      <c r="C1209" t="s">
        <v>304</v>
      </c>
    </row>
    <row r="1210" spans="1:3" x14ac:dyDescent="0.3">
      <c r="A1210" t="s">
        <v>2158</v>
      </c>
      <c r="B1210" t="s">
        <v>6828</v>
      </c>
      <c r="C1210" t="s">
        <v>304</v>
      </c>
    </row>
    <row r="1211" spans="1:3" x14ac:dyDescent="0.3">
      <c r="A1211" t="s">
        <v>2159</v>
      </c>
      <c r="B1211" t="s">
        <v>6829</v>
      </c>
      <c r="C1211" t="s">
        <v>304</v>
      </c>
    </row>
    <row r="1212" spans="1:3" x14ac:dyDescent="0.3">
      <c r="A1212" t="s">
        <v>2160</v>
      </c>
      <c r="B1212" t="s">
        <v>6830</v>
      </c>
      <c r="C1212" t="s">
        <v>304</v>
      </c>
    </row>
    <row r="1213" spans="1:3" x14ac:dyDescent="0.3">
      <c r="A1213" t="s">
        <v>2161</v>
      </c>
      <c r="B1213" t="s">
        <v>6831</v>
      </c>
      <c r="C1213" t="s">
        <v>304</v>
      </c>
    </row>
    <row r="1214" spans="1:3" x14ac:dyDescent="0.3">
      <c r="A1214" t="s">
        <v>2162</v>
      </c>
      <c r="B1214" t="s">
        <v>6832</v>
      </c>
      <c r="C1214" t="s">
        <v>304</v>
      </c>
    </row>
    <row r="1215" spans="1:3" x14ac:dyDescent="0.3">
      <c r="A1215" t="s">
        <v>2163</v>
      </c>
      <c r="B1215" t="s">
        <v>6833</v>
      </c>
      <c r="C1215" t="s">
        <v>304</v>
      </c>
    </row>
    <row r="1216" spans="1:3" x14ac:dyDescent="0.3">
      <c r="A1216" t="s">
        <v>2164</v>
      </c>
      <c r="B1216" t="s">
        <v>6834</v>
      </c>
      <c r="C1216" t="s">
        <v>304</v>
      </c>
    </row>
    <row r="1217" spans="1:3" x14ac:dyDescent="0.3">
      <c r="A1217" t="s">
        <v>2165</v>
      </c>
      <c r="B1217" t="s">
        <v>6835</v>
      </c>
      <c r="C1217" t="s">
        <v>304</v>
      </c>
    </row>
    <row r="1218" spans="1:3" x14ac:dyDescent="0.3">
      <c r="A1218" t="s">
        <v>2166</v>
      </c>
      <c r="B1218" t="s">
        <v>6836</v>
      </c>
      <c r="C1218" t="s">
        <v>304</v>
      </c>
    </row>
    <row r="1219" spans="1:3" x14ac:dyDescent="0.3">
      <c r="A1219" t="s">
        <v>2167</v>
      </c>
      <c r="B1219" t="s">
        <v>6837</v>
      </c>
      <c r="C1219" t="s">
        <v>304</v>
      </c>
    </row>
    <row r="1220" spans="1:3" x14ac:dyDescent="0.3">
      <c r="A1220" t="s">
        <v>2168</v>
      </c>
      <c r="B1220" t="s">
        <v>6838</v>
      </c>
      <c r="C1220" t="s">
        <v>304</v>
      </c>
    </row>
    <row r="1221" spans="1:3" x14ac:dyDescent="0.3">
      <c r="A1221" t="s">
        <v>2169</v>
      </c>
      <c r="B1221" t="s">
        <v>6839</v>
      </c>
      <c r="C1221" t="s">
        <v>304</v>
      </c>
    </row>
    <row r="1222" spans="1:3" x14ac:dyDescent="0.3">
      <c r="A1222" t="s">
        <v>2170</v>
      </c>
      <c r="B1222" t="s">
        <v>6840</v>
      </c>
      <c r="C1222" t="s">
        <v>304</v>
      </c>
    </row>
    <row r="1223" spans="1:3" x14ac:dyDescent="0.3">
      <c r="A1223" t="s">
        <v>2171</v>
      </c>
      <c r="B1223" t="s">
        <v>6841</v>
      </c>
      <c r="C1223" t="s">
        <v>304</v>
      </c>
    </row>
    <row r="1224" spans="1:3" x14ac:dyDescent="0.3">
      <c r="A1224" t="s">
        <v>2172</v>
      </c>
      <c r="B1224" t="s">
        <v>6842</v>
      </c>
      <c r="C1224" t="s">
        <v>304</v>
      </c>
    </row>
    <row r="1225" spans="1:3" x14ac:dyDescent="0.3">
      <c r="A1225" t="s">
        <v>2173</v>
      </c>
      <c r="B1225" t="s">
        <v>6843</v>
      </c>
      <c r="C1225" t="s">
        <v>304</v>
      </c>
    </row>
    <row r="1226" spans="1:3" x14ac:dyDescent="0.3">
      <c r="A1226" t="s">
        <v>2174</v>
      </c>
      <c r="B1226" t="s">
        <v>6844</v>
      </c>
      <c r="C1226" t="s">
        <v>304</v>
      </c>
    </row>
    <row r="1227" spans="1:3" x14ac:dyDescent="0.3">
      <c r="A1227" t="s">
        <v>2175</v>
      </c>
      <c r="B1227" t="s">
        <v>6845</v>
      </c>
      <c r="C1227" t="s">
        <v>304</v>
      </c>
    </row>
    <row r="1228" spans="1:3" x14ac:dyDescent="0.3">
      <c r="A1228" t="s">
        <v>2176</v>
      </c>
      <c r="B1228" t="s">
        <v>6846</v>
      </c>
      <c r="C1228" t="s">
        <v>304</v>
      </c>
    </row>
    <row r="1229" spans="1:3" x14ac:dyDescent="0.3">
      <c r="A1229" t="s">
        <v>2177</v>
      </c>
      <c r="B1229" t="s">
        <v>6847</v>
      </c>
      <c r="C1229" t="s">
        <v>304</v>
      </c>
    </row>
    <row r="1230" spans="1:3" x14ac:dyDescent="0.3">
      <c r="A1230" t="s">
        <v>2178</v>
      </c>
      <c r="B1230" t="s">
        <v>6848</v>
      </c>
      <c r="C1230" t="s">
        <v>304</v>
      </c>
    </row>
    <row r="1231" spans="1:3" x14ac:dyDescent="0.3">
      <c r="A1231" t="s">
        <v>2179</v>
      </c>
      <c r="B1231" t="s">
        <v>6849</v>
      </c>
      <c r="C1231" t="s">
        <v>304</v>
      </c>
    </row>
    <row r="1232" spans="1:3" x14ac:dyDescent="0.3">
      <c r="A1232" t="s">
        <v>2180</v>
      </c>
      <c r="B1232" t="s">
        <v>6850</v>
      </c>
      <c r="C1232" t="s">
        <v>304</v>
      </c>
    </row>
    <row r="1233" spans="1:3" x14ac:dyDescent="0.3">
      <c r="A1233" t="s">
        <v>526</v>
      </c>
      <c r="B1233" t="s">
        <v>52</v>
      </c>
      <c r="C1233" t="s">
        <v>304</v>
      </c>
    </row>
    <row r="1234" spans="1:3" x14ac:dyDescent="0.3">
      <c r="A1234" t="s">
        <v>682</v>
      </c>
      <c r="B1234" t="s">
        <v>683</v>
      </c>
      <c r="C1234" t="s">
        <v>304</v>
      </c>
    </row>
    <row r="1235" spans="1:3" x14ac:dyDescent="0.3">
      <c r="A1235" t="s">
        <v>2181</v>
      </c>
      <c r="B1235" t="s">
        <v>6851</v>
      </c>
      <c r="C1235" t="s">
        <v>304</v>
      </c>
    </row>
    <row r="1236" spans="1:3" x14ac:dyDescent="0.3">
      <c r="A1236" t="s">
        <v>2182</v>
      </c>
      <c r="B1236" t="s">
        <v>6852</v>
      </c>
      <c r="C1236" t="s">
        <v>304</v>
      </c>
    </row>
    <row r="1237" spans="1:3" x14ac:dyDescent="0.3">
      <c r="A1237" t="s">
        <v>2183</v>
      </c>
      <c r="B1237" t="s">
        <v>6853</v>
      </c>
      <c r="C1237" t="s">
        <v>304</v>
      </c>
    </row>
    <row r="1238" spans="1:3" x14ac:dyDescent="0.3">
      <c r="A1238" t="s">
        <v>2184</v>
      </c>
      <c r="B1238" t="s">
        <v>6854</v>
      </c>
      <c r="C1238" t="s">
        <v>304</v>
      </c>
    </row>
    <row r="1239" spans="1:3" x14ac:dyDescent="0.3">
      <c r="A1239" t="s">
        <v>2185</v>
      </c>
      <c r="B1239" t="s">
        <v>6855</v>
      </c>
      <c r="C1239" t="s">
        <v>304</v>
      </c>
    </row>
    <row r="1240" spans="1:3" x14ac:dyDescent="0.3">
      <c r="A1240" t="s">
        <v>2186</v>
      </c>
      <c r="B1240" t="s">
        <v>6856</v>
      </c>
      <c r="C1240" t="s">
        <v>304</v>
      </c>
    </row>
    <row r="1241" spans="1:3" x14ac:dyDescent="0.3">
      <c r="A1241" t="s">
        <v>2187</v>
      </c>
      <c r="B1241" t="s">
        <v>6857</v>
      </c>
      <c r="C1241" t="s">
        <v>304</v>
      </c>
    </row>
    <row r="1242" spans="1:3" x14ac:dyDescent="0.3">
      <c r="A1242" t="s">
        <v>2188</v>
      </c>
      <c r="B1242" t="s">
        <v>6858</v>
      </c>
      <c r="C1242" t="s">
        <v>304</v>
      </c>
    </row>
    <row r="1243" spans="1:3" x14ac:dyDescent="0.3">
      <c r="A1243" t="s">
        <v>2189</v>
      </c>
      <c r="B1243" t="s">
        <v>6859</v>
      </c>
      <c r="C1243" t="s">
        <v>304</v>
      </c>
    </row>
    <row r="1244" spans="1:3" x14ac:dyDescent="0.3">
      <c r="A1244" t="s">
        <v>2190</v>
      </c>
      <c r="B1244" t="s">
        <v>6860</v>
      </c>
      <c r="C1244" t="s">
        <v>304</v>
      </c>
    </row>
    <row r="1245" spans="1:3" x14ac:dyDescent="0.3">
      <c r="A1245" t="s">
        <v>2191</v>
      </c>
      <c r="B1245" t="s">
        <v>6861</v>
      </c>
      <c r="C1245" t="s">
        <v>304</v>
      </c>
    </row>
    <row r="1246" spans="1:3" x14ac:dyDescent="0.3">
      <c r="A1246" t="s">
        <v>2192</v>
      </c>
      <c r="B1246" t="s">
        <v>6862</v>
      </c>
      <c r="C1246" t="s">
        <v>304</v>
      </c>
    </row>
    <row r="1247" spans="1:3" x14ac:dyDescent="0.3">
      <c r="A1247" t="s">
        <v>2193</v>
      </c>
      <c r="B1247" t="s">
        <v>6863</v>
      </c>
      <c r="C1247" t="s">
        <v>304</v>
      </c>
    </row>
    <row r="1248" spans="1:3" x14ac:dyDescent="0.3">
      <c r="A1248" t="s">
        <v>2194</v>
      </c>
      <c r="B1248" t="s">
        <v>6864</v>
      </c>
      <c r="C1248" t="s">
        <v>304</v>
      </c>
    </row>
    <row r="1249" spans="1:3" x14ac:dyDescent="0.3">
      <c r="A1249" t="s">
        <v>2195</v>
      </c>
      <c r="B1249" t="s">
        <v>6865</v>
      </c>
      <c r="C1249" t="s">
        <v>304</v>
      </c>
    </row>
    <row r="1250" spans="1:3" x14ac:dyDescent="0.3">
      <c r="A1250" t="s">
        <v>2196</v>
      </c>
      <c r="B1250" t="s">
        <v>6866</v>
      </c>
      <c r="C1250" t="s">
        <v>304</v>
      </c>
    </row>
    <row r="1251" spans="1:3" x14ac:dyDescent="0.3">
      <c r="A1251" t="s">
        <v>2197</v>
      </c>
      <c r="B1251" t="s">
        <v>6867</v>
      </c>
      <c r="C1251" t="s">
        <v>304</v>
      </c>
    </row>
    <row r="1252" spans="1:3" x14ac:dyDescent="0.3">
      <c r="A1252" t="s">
        <v>2198</v>
      </c>
      <c r="B1252" t="s">
        <v>6868</v>
      </c>
      <c r="C1252" t="s">
        <v>304</v>
      </c>
    </row>
    <row r="1253" spans="1:3" x14ac:dyDescent="0.3">
      <c r="A1253" t="s">
        <v>684</v>
      </c>
      <c r="B1253" t="s">
        <v>685</v>
      </c>
      <c r="C1253" t="s">
        <v>304</v>
      </c>
    </row>
    <row r="1254" spans="1:3" x14ac:dyDescent="0.3">
      <c r="A1254" t="s">
        <v>2199</v>
      </c>
      <c r="B1254" t="s">
        <v>6869</v>
      </c>
      <c r="C1254" t="s">
        <v>304</v>
      </c>
    </row>
    <row r="1255" spans="1:3" x14ac:dyDescent="0.3">
      <c r="A1255" t="s">
        <v>2200</v>
      </c>
      <c r="B1255" t="s">
        <v>6870</v>
      </c>
      <c r="C1255" t="s">
        <v>304</v>
      </c>
    </row>
    <row r="1256" spans="1:3" x14ac:dyDescent="0.3">
      <c r="A1256" t="s">
        <v>2201</v>
      </c>
      <c r="B1256" t="s">
        <v>6871</v>
      </c>
      <c r="C1256" t="s">
        <v>304</v>
      </c>
    </row>
    <row r="1257" spans="1:3" x14ac:dyDescent="0.3">
      <c r="A1257" t="s">
        <v>2202</v>
      </c>
      <c r="B1257" t="s">
        <v>6872</v>
      </c>
      <c r="C1257" t="s">
        <v>304</v>
      </c>
    </row>
    <row r="1258" spans="1:3" x14ac:dyDescent="0.3">
      <c r="A1258" t="s">
        <v>2203</v>
      </c>
      <c r="B1258" t="s">
        <v>6873</v>
      </c>
      <c r="C1258" t="s">
        <v>304</v>
      </c>
    </row>
    <row r="1259" spans="1:3" x14ac:dyDescent="0.3">
      <c r="A1259" t="s">
        <v>2204</v>
      </c>
      <c r="B1259" t="s">
        <v>6874</v>
      </c>
      <c r="C1259" t="s">
        <v>304</v>
      </c>
    </row>
    <row r="1260" spans="1:3" x14ac:dyDescent="0.3">
      <c r="A1260" t="s">
        <v>2205</v>
      </c>
      <c r="B1260" t="s">
        <v>6875</v>
      </c>
      <c r="C1260" t="s">
        <v>304</v>
      </c>
    </row>
    <row r="1261" spans="1:3" x14ac:dyDescent="0.3">
      <c r="A1261" t="s">
        <v>2206</v>
      </c>
      <c r="B1261" t="s">
        <v>6876</v>
      </c>
      <c r="C1261" t="s">
        <v>304</v>
      </c>
    </row>
    <row r="1262" spans="1:3" x14ac:dyDescent="0.3">
      <c r="A1262" t="s">
        <v>2207</v>
      </c>
      <c r="B1262" t="s">
        <v>6877</v>
      </c>
      <c r="C1262" t="s">
        <v>304</v>
      </c>
    </row>
    <row r="1263" spans="1:3" x14ac:dyDescent="0.3">
      <c r="A1263" t="s">
        <v>2208</v>
      </c>
      <c r="B1263" t="s">
        <v>6878</v>
      </c>
      <c r="C1263" t="s">
        <v>304</v>
      </c>
    </row>
    <row r="1264" spans="1:3" x14ac:dyDescent="0.3">
      <c r="A1264" t="s">
        <v>2209</v>
      </c>
      <c r="B1264" t="s">
        <v>6879</v>
      </c>
      <c r="C1264" t="s">
        <v>304</v>
      </c>
    </row>
    <row r="1265" spans="1:3" x14ac:dyDescent="0.3">
      <c r="A1265" t="s">
        <v>2210</v>
      </c>
      <c r="B1265" t="s">
        <v>6880</v>
      </c>
      <c r="C1265" t="s">
        <v>304</v>
      </c>
    </row>
    <row r="1266" spans="1:3" x14ac:dyDescent="0.3">
      <c r="A1266" t="s">
        <v>2211</v>
      </c>
      <c r="B1266" t="s">
        <v>6881</v>
      </c>
      <c r="C1266" t="s">
        <v>304</v>
      </c>
    </row>
    <row r="1267" spans="1:3" x14ac:dyDescent="0.3">
      <c r="A1267" t="s">
        <v>2212</v>
      </c>
      <c r="B1267" t="s">
        <v>6882</v>
      </c>
      <c r="C1267" t="s">
        <v>304</v>
      </c>
    </row>
    <row r="1268" spans="1:3" x14ac:dyDescent="0.3">
      <c r="A1268" t="s">
        <v>2213</v>
      </c>
      <c r="B1268" t="s">
        <v>6883</v>
      </c>
      <c r="C1268" t="s">
        <v>304</v>
      </c>
    </row>
    <row r="1269" spans="1:3" x14ac:dyDescent="0.3">
      <c r="A1269" t="s">
        <v>2214</v>
      </c>
      <c r="B1269" t="s">
        <v>6884</v>
      </c>
      <c r="C1269" t="s">
        <v>304</v>
      </c>
    </row>
    <row r="1270" spans="1:3" x14ac:dyDescent="0.3">
      <c r="A1270" t="s">
        <v>2215</v>
      </c>
      <c r="B1270" t="s">
        <v>6885</v>
      </c>
      <c r="C1270" t="s">
        <v>304</v>
      </c>
    </row>
    <row r="1271" spans="1:3" x14ac:dyDescent="0.3">
      <c r="A1271" t="s">
        <v>2216</v>
      </c>
      <c r="B1271" t="s">
        <v>6886</v>
      </c>
      <c r="C1271" t="s">
        <v>304</v>
      </c>
    </row>
    <row r="1272" spans="1:3" x14ac:dyDescent="0.3">
      <c r="A1272" t="s">
        <v>2217</v>
      </c>
      <c r="B1272" t="s">
        <v>6887</v>
      </c>
      <c r="C1272" t="s">
        <v>304</v>
      </c>
    </row>
    <row r="1273" spans="1:3" x14ac:dyDescent="0.3">
      <c r="A1273" t="s">
        <v>2218</v>
      </c>
      <c r="B1273" t="s">
        <v>6888</v>
      </c>
      <c r="C1273" t="s">
        <v>304</v>
      </c>
    </row>
    <row r="1274" spans="1:3" x14ac:dyDescent="0.3">
      <c r="A1274" t="s">
        <v>2219</v>
      </c>
      <c r="B1274" t="s">
        <v>6889</v>
      </c>
      <c r="C1274" t="s">
        <v>304</v>
      </c>
    </row>
    <row r="1275" spans="1:3" x14ac:dyDescent="0.3">
      <c r="A1275" t="s">
        <v>2220</v>
      </c>
      <c r="B1275" t="s">
        <v>6890</v>
      </c>
      <c r="C1275" t="s">
        <v>304</v>
      </c>
    </row>
    <row r="1276" spans="1:3" x14ac:dyDescent="0.3">
      <c r="A1276" t="s">
        <v>2221</v>
      </c>
      <c r="B1276" t="s">
        <v>6891</v>
      </c>
      <c r="C1276" t="s">
        <v>304</v>
      </c>
    </row>
    <row r="1277" spans="1:3" x14ac:dyDescent="0.3">
      <c r="A1277" t="s">
        <v>2222</v>
      </c>
      <c r="B1277" t="s">
        <v>6892</v>
      </c>
      <c r="C1277" t="s">
        <v>304</v>
      </c>
    </row>
    <row r="1278" spans="1:3" x14ac:dyDescent="0.3">
      <c r="A1278" t="s">
        <v>2223</v>
      </c>
      <c r="B1278" t="s">
        <v>6893</v>
      </c>
      <c r="C1278" t="s">
        <v>304</v>
      </c>
    </row>
    <row r="1279" spans="1:3" x14ac:dyDescent="0.3">
      <c r="A1279" t="s">
        <v>2224</v>
      </c>
      <c r="B1279" t="s">
        <v>6894</v>
      </c>
      <c r="C1279" t="s">
        <v>304</v>
      </c>
    </row>
    <row r="1280" spans="1:3" x14ac:dyDescent="0.3">
      <c r="A1280" t="s">
        <v>2225</v>
      </c>
      <c r="B1280" t="s">
        <v>6895</v>
      </c>
      <c r="C1280" t="s">
        <v>304</v>
      </c>
    </row>
    <row r="1281" spans="1:3" x14ac:dyDescent="0.3">
      <c r="A1281" t="s">
        <v>2226</v>
      </c>
      <c r="B1281" t="s">
        <v>6896</v>
      </c>
      <c r="C1281" t="s">
        <v>304</v>
      </c>
    </row>
    <row r="1282" spans="1:3" x14ac:dyDescent="0.3">
      <c r="A1282" t="s">
        <v>2227</v>
      </c>
      <c r="B1282" t="s">
        <v>6897</v>
      </c>
      <c r="C1282" t="s">
        <v>304</v>
      </c>
    </row>
    <row r="1283" spans="1:3" x14ac:dyDescent="0.3">
      <c r="A1283" t="s">
        <v>2228</v>
      </c>
      <c r="B1283" t="s">
        <v>6898</v>
      </c>
      <c r="C1283" t="s">
        <v>304</v>
      </c>
    </row>
    <row r="1284" spans="1:3" x14ac:dyDescent="0.3">
      <c r="A1284" t="s">
        <v>2229</v>
      </c>
      <c r="B1284" t="s">
        <v>6899</v>
      </c>
      <c r="C1284" t="s">
        <v>304</v>
      </c>
    </row>
    <row r="1285" spans="1:3" x14ac:dyDescent="0.3">
      <c r="A1285" t="s">
        <v>2230</v>
      </c>
      <c r="B1285" t="s">
        <v>6900</v>
      </c>
      <c r="C1285" t="s">
        <v>304</v>
      </c>
    </row>
    <row r="1286" spans="1:3" x14ac:dyDescent="0.3">
      <c r="A1286" t="s">
        <v>2231</v>
      </c>
      <c r="B1286" t="s">
        <v>6901</v>
      </c>
      <c r="C1286" t="s">
        <v>304</v>
      </c>
    </row>
    <row r="1287" spans="1:3" x14ac:dyDescent="0.3">
      <c r="A1287" t="s">
        <v>2232</v>
      </c>
      <c r="B1287" t="s">
        <v>6902</v>
      </c>
      <c r="C1287" t="s">
        <v>304</v>
      </c>
    </row>
    <row r="1288" spans="1:3" x14ac:dyDescent="0.3">
      <c r="A1288" t="s">
        <v>2233</v>
      </c>
      <c r="B1288" t="s">
        <v>6903</v>
      </c>
      <c r="C1288" t="s">
        <v>304</v>
      </c>
    </row>
    <row r="1289" spans="1:3" x14ac:dyDescent="0.3">
      <c r="A1289" t="s">
        <v>2234</v>
      </c>
      <c r="B1289" t="s">
        <v>6904</v>
      </c>
      <c r="C1289" t="s">
        <v>304</v>
      </c>
    </row>
    <row r="1290" spans="1:3" x14ac:dyDescent="0.3">
      <c r="A1290" t="s">
        <v>2235</v>
      </c>
      <c r="B1290" t="s">
        <v>6905</v>
      </c>
      <c r="C1290" t="s">
        <v>304</v>
      </c>
    </row>
    <row r="1291" spans="1:3" x14ac:dyDescent="0.3">
      <c r="A1291" t="s">
        <v>2236</v>
      </c>
      <c r="B1291" t="s">
        <v>6906</v>
      </c>
      <c r="C1291" t="s">
        <v>304</v>
      </c>
    </row>
    <row r="1292" spans="1:3" x14ac:dyDescent="0.3">
      <c r="A1292" t="s">
        <v>2237</v>
      </c>
      <c r="B1292" t="s">
        <v>6907</v>
      </c>
      <c r="C1292" t="s">
        <v>304</v>
      </c>
    </row>
    <row r="1293" spans="1:3" x14ac:dyDescent="0.3">
      <c r="A1293" t="s">
        <v>2238</v>
      </c>
      <c r="B1293" t="s">
        <v>6908</v>
      </c>
      <c r="C1293" t="s">
        <v>304</v>
      </c>
    </row>
    <row r="1294" spans="1:3" x14ac:dyDescent="0.3">
      <c r="A1294" t="s">
        <v>2239</v>
      </c>
      <c r="B1294" t="s">
        <v>6909</v>
      </c>
      <c r="C1294" t="s">
        <v>304</v>
      </c>
    </row>
    <row r="1295" spans="1:3" x14ac:dyDescent="0.3">
      <c r="A1295" t="s">
        <v>2240</v>
      </c>
      <c r="B1295" t="s">
        <v>6910</v>
      </c>
      <c r="C1295" t="s">
        <v>304</v>
      </c>
    </row>
    <row r="1296" spans="1:3" x14ac:dyDescent="0.3">
      <c r="A1296" t="s">
        <v>2241</v>
      </c>
      <c r="B1296" t="s">
        <v>6911</v>
      </c>
      <c r="C1296" t="s">
        <v>304</v>
      </c>
    </row>
    <row r="1297" spans="1:3" x14ac:dyDescent="0.3">
      <c r="A1297" t="s">
        <v>2242</v>
      </c>
      <c r="B1297" t="s">
        <v>6912</v>
      </c>
      <c r="C1297" t="s">
        <v>304</v>
      </c>
    </row>
    <row r="1298" spans="1:3" x14ac:dyDescent="0.3">
      <c r="A1298" t="s">
        <v>2243</v>
      </c>
      <c r="B1298" t="s">
        <v>6913</v>
      </c>
      <c r="C1298" t="s">
        <v>304</v>
      </c>
    </row>
    <row r="1299" spans="1:3" x14ac:dyDescent="0.3">
      <c r="A1299" t="s">
        <v>2244</v>
      </c>
      <c r="B1299" t="s">
        <v>6914</v>
      </c>
      <c r="C1299" t="s">
        <v>304</v>
      </c>
    </row>
    <row r="1300" spans="1:3" x14ac:dyDescent="0.3">
      <c r="A1300" t="s">
        <v>2245</v>
      </c>
      <c r="B1300" t="s">
        <v>6915</v>
      </c>
      <c r="C1300" t="s">
        <v>304</v>
      </c>
    </row>
    <row r="1301" spans="1:3" x14ac:dyDescent="0.3">
      <c r="A1301" t="s">
        <v>2246</v>
      </c>
      <c r="B1301" t="s">
        <v>6916</v>
      </c>
      <c r="C1301" t="s">
        <v>304</v>
      </c>
    </row>
    <row r="1302" spans="1:3" x14ac:dyDescent="0.3">
      <c r="A1302" t="s">
        <v>686</v>
      </c>
      <c r="B1302" t="s">
        <v>687</v>
      </c>
      <c r="C1302" t="s">
        <v>304</v>
      </c>
    </row>
    <row r="1303" spans="1:3" x14ac:dyDescent="0.3">
      <c r="A1303" t="s">
        <v>2247</v>
      </c>
      <c r="B1303" t="s">
        <v>6917</v>
      </c>
      <c r="C1303" t="s">
        <v>304</v>
      </c>
    </row>
    <row r="1304" spans="1:3" x14ac:dyDescent="0.3">
      <c r="A1304" t="s">
        <v>2248</v>
      </c>
      <c r="B1304" t="s">
        <v>6918</v>
      </c>
      <c r="C1304" t="s">
        <v>304</v>
      </c>
    </row>
    <row r="1305" spans="1:3" x14ac:dyDescent="0.3">
      <c r="A1305" t="s">
        <v>2249</v>
      </c>
      <c r="B1305" t="s">
        <v>6919</v>
      </c>
      <c r="C1305" t="s">
        <v>304</v>
      </c>
    </row>
    <row r="1306" spans="1:3" x14ac:dyDescent="0.3">
      <c r="A1306" t="s">
        <v>2250</v>
      </c>
      <c r="B1306" t="s">
        <v>6920</v>
      </c>
      <c r="C1306" t="s">
        <v>304</v>
      </c>
    </row>
    <row r="1307" spans="1:3" x14ac:dyDescent="0.3">
      <c r="A1307" t="s">
        <v>2251</v>
      </c>
      <c r="B1307" t="s">
        <v>6921</v>
      </c>
      <c r="C1307" t="s">
        <v>304</v>
      </c>
    </row>
    <row r="1308" spans="1:3" x14ac:dyDescent="0.3">
      <c r="A1308" t="s">
        <v>2252</v>
      </c>
      <c r="B1308" t="s">
        <v>6922</v>
      </c>
      <c r="C1308" t="s">
        <v>304</v>
      </c>
    </row>
    <row r="1309" spans="1:3" x14ac:dyDescent="0.3">
      <c r="A1309" t="s">
        <v>688</v>
      </c>
      <c r="B1309" t="s">
        <v>689</v>
      </c>
      <c r="C1309" t="s">
        <v>304</v>
      </c>
    </row>
    <row r="1310" spans="1:3" x14ac:dyDescent="0.3">
      <c r="A1310" t="s">
        <v>2253</v>
      </c>
      <c r="B1310" t="s">
        <v>6923</v>
      </c>
      <c r="C1310" t="s">
        <v>304</v>
      </c>
    </row>
    <row r="1311" spans="1:3" x14ac:dyDescent="0.3">
      <c r="A1311" t="s">
        <v>2254</v>
      </c>
      <c r="B1311" t="s">
        <v>6924</v>
      </c>
      <c r="C1311" t="s">
        <v>304</v>
      </c>
    </row>
    <row r="1312" spans="1:3" x14ac:dyDescent="0.3">
      <c r="A1312" t="s">
        <v>2255</v>
      </c>
      <c r="B1312" t="s">
        <v>6925</v>
      </c>
      <c r="C1312" t="s">
        <v>304</v>
      </c>
    </row>
    <row r="1313" spans="1:3" x14ac:dyDescent="0.3">
      <c r="A1313" t="s">
        <v>2256</v>
      </c>
      <c r="B1313" t="s">
        <v>6926</v>
      </c>
      <c r="C1313" t="s">
        <v>304</v>
      </c>
    </row>
    <row r="1314" spans="1:3" x14ac:dyDescent="0.3">
      <c r="A1314" t="s">
        <v>2257</v>
      </c>
      <c r="B1314" t="s">
        <v>6927</v>
      </c>
      <c r="C1314" t="s">
        <v>304</v>
      </c>
    </row>
    <row r="1315" spans="1:3" x14ac:dyDescent="0.3">
      <c r="A1315" t="s">
        <v>2258</v>
      </c>
      <c r="B1315" t="s">
        <v>6928</v>
      </c>
      <c r="C1315" t="s">
        <v>304</v>
      </c>
    </row>
    <row r="1316" spans="1:3" x14ac:dyDescent="0.3">
      <c r="A1316" t="s">
        <v>2259</v>
      </c>
      <c r="B1316" t="s">
        <v>6929</v>
      </c>
      <c r="C1316" t="s">
        <v>304</v>
      </c>
    </row>
    <row r="1317" spans="1:3" x14ac:dyDescent="0.3">
      <c r="A1317" t="s">
        <v>2260</v>
      </c>
      <c r="B1317" t="s">
        <v>6930</v>
      </c>
      <c r="C1317" t="s">
        <v>304</v>
      </c>
    </row>
    <row r="1318" spans="1:3" x14ac:dyDescent="0.3">
      <c r="A1318" t="s">
        <v>2261</v>
      </c>
      <c r="B1318" t="s">
        <v>6931</v>
      </c>
      <c r="C1318" t="s">
        <v>304</v>
      </c>
    </row>
    <row r="1319" spans="1:3" x14ac:dyDescent="0.3">
      <c r="A1319" t="s">
        <v>2262</v>
      </c>
      <c r="B1319" t="s">
        <v>6932</v>
      </c>
      <c r="C1319" t="s">
        <v>304</v>
      </c>
    </row>
    <row r="1320" spans="1:3" x14ac:dyDescent="0.3">
      <c r="A1320" t="s">
        <v>2263</v>
      </c>
      <c r="B1320" t="s">
        <v>6933</v>
      </c>
      <c r="C1320" t="s">
        <v>304</v>
      </c>
    </row>
    <row r="1321" spans="1:3" x14ac:dyDescent="0.3">
      <c r="A1321" t="s">
        <v>690</v>
      </c>
      <c r="B1321" t="s">
        <v>691</v>
      </c>
      <c r="C1321" t="s">
        <v>304</v>
      </c>
    </row>
    <row r="1322" spans="1:3" x14ac:dyDescent="0.3">
      <c r="A1322" t="s">
        <v>2264</v>
      </c>
      <c r="B1322" t="s">
        <v>6934</v>
      </c>
      <c r="C1322" t="s">
        <v>304</v>
      </c>
    </row>
    <row r="1323" spans="1:3" x14ac:dyDescent="0.3">
      <c r="A1323" t="s">
        <v>2265</v>
      </c>
      <c r="B1323" t="s">
        <v>6935</v>
      </c>
      <c r="C1323" t="s">
        <v>304</v>
      </c>
    </row>
    <row r="1324" spans="1:3" x14ac:dyDescent="0.3">
      <c r="A1324" t="s">
        <v>2266</v>
      </c>
      <c r="B1324" t="s">
        <v>6936</v>
      </c>
      <c r="C1324" t="s">
        <v>304</v>
      </c>
    </row>
    <row r="1325" spans="1:3" x14ac:dyDescent="0.3">
      <c r="A1325" t="s">
        <v>2267</v>
      </c>
      <c r="B1325" t="s">
        <v>6937</v>
      </c>
      <c r="C1325" t="s">
        <v>304</v>
      </c>
    </row>
    <row r="1326" spans="1:3" x14ac:dyDescent="0.3">
      <c r="A1326" t="s">
        <v>2268</v>
      </c>
      <c r="B1326" t="s">
        <v>6938</v>
      </c>
      <c r="C1326" t="s">
        <v>304</v>
      </c>
    </row>
    <row r="1327" spans="1:3" x14ac:dyDescent="0.3">
      <c r="A1327" t="s">
        <v>2269</v>
      </c>
      <c r="B1327" t="s">
        <v>6939</v>
      </c>
      <c r="C1327" t="s">
        <v>304</v>
      </c>
    </row>
    <row r="1328" spans="1:3" x14ac:dyDescent="0.3">
      <c r="A1328" t="s">
        <v>2270</v>
      </c>
      <c r="B1328" t="s">
        <v>6940</v>
      </c>
      <c r="C1328" t="s">
        <v>304</v>
      </c>
    </row>
    <row r="1329" spans="1:3" x14ac:dyDescent="0.3">
      <c r="A1329" t="s">
        <v>2271</v>
      </c>
      <c r="B1329" t="s">
        <v>6941</v>
      </c>
      <c r="C1329" t="s">
        <v>304</v>
      </c>
    </row>
    <row r="1330" spans="1:3" x14ac:dyDescent="0.3">
      <c r="A1330" t="s">
        <v>2272</v>
      </c>
      <c r="B1330" t="s">
        <v>6942</v>
      </c>
      <c r="C1330" t="s">
        <v>304</v>
      </c>
    </row>
    <row r="1331" spans="1:3" x14ac:dyDescent="0.3">
      <c r="A1331" t="s">
        <v>692</v>
      </c>
      <c r="B1331" t="s">
        <v>693</v>
      </c>
      <c r="C1331" t="s">
        <v>304</v>
      </c>
    </row>
    <row r="1332" spans="1:3" x14ac:dyDescent="0.3">
      <c r="A1332" t="s">
        <v>694</v>
      </c>
      <c r="B1332" t="s">
        <v>695</v>
      </c>
      <c r="C1332" t="s">
        <v>304</v>
      </c>
    </row>
    <row r="1333" spans="1:3" x14ac:dyDescent="0.3">
      <c r="A1333" t="s">
        <v>2273</v>
      </c>
      <c r="B1333" t="s">
        <v>6943</v>
      </c>
      <c r="C1333" t="s">
        <v>304</v>
      </c>
    </row>
    <row r="1334" spans="1:3" x14ac:dyDescent="0.3">
      <c r="A1334" t="s">
        <v>2274</v>
      </c>
      <c r="B1334" t="s">
        <v>6944</v>
      </c>
      <c r="C1334" t="s">
        <v>304</v>
      </c>
    </row>
    <row r="1335" spans="1:3" x14ac:dyDescent="0.3">
      <c r="A1335" t="s">
        <v>2275</v>
      </c>
      <c r="B1335" t="s">
        <v>6945</v>
      </c>
      <c r="C1335" t="s">
        <v>304</v>
      </c>
    </row>
    <row r="1336" spans="1:3" x14ac:dyDescent="0.3">
      <c r="A1336" t="s">
        <v>2276</v>
      </c>
      <c r="B1336" t="s">
        <v>6946</v>
      </c>
      <c r="C1336" t="s">
        <v>304</v>
      </c>
    </row>
    <row r="1337" spans="1:3" x14ac:dyDescent="0.3">
      <c r="A1337" t="s">
        <v>2277</v>
      </c>
      <c r="B1337" t="s">
        <v>6947</v>
      </c>
      <c r="C1337" t="s">
        <v>304</v>
      </c>
    </row>
    <row r="1338" spans="1:3" x14ac:dyDescent="0.3">
      <c r="A1338" t="s">
        <v>2278</v>
      </c>
      <c r="B1338" t="s">
        <v>6948</v>
      </c>
      <c r="C1338" t="s">
        <v>304</v>
      </c>
    </row>
    <row r="1339" spans="1:3" x14ac:dyDescent="0.3">
      <c r="A1339" t="s">
        <v>2279</v>
      </c>
      <c r="B1339" t="s">
        <v>6949</v>
      </c>
      <c r="C1339" t="s">
        <v>304</v>
      </c>
    </row>
    <row r="1340" spans="1:3" x14ac:dyDescent="0.3">
      <c r="A1340" t="s">
        <v>2280</v>
      </c>
      <c r="B1340" t="s">
        <v>6950</v>
      </c>
      <c r="C1340" t="s">
        <v>304</v>
      </c>
    </row>
    <row r="1341" spans="1:3" x14ac:dyDescent="0.3">
      <c r="A1341" t="s">
        <v>696</v>
      </c>
      <c r="B1341" t="s">
        <v>697</v>
      </c>
      <c r="C1341" t="s">
        <v>304</v>
      </c>
    </row>
    <row r="1342" spans="1:3" x14ac:dyDescent="0.3">
      <c r="A1342" t="s">
        <v>2281</v>
      </c>
      <c r="B1342" t="s">
        <v>6951</v>
      </c>
      <c r="C1342" t="s">
        <v>304</v>
      </c>
    </row>
    <row r="1343" spans="1:3" x14ac:dyDescent="0.3">
      <c r="A1343" t="s">
        <v>2282</v>
      </c>
      <c r="B1343" t="s">
        <v>6952</v>
      </c>
      <c r="C1343" t="s">
        <v>304</v>
      </c>
    </row>
    <row r="1344" spans="1:3" x14ac:dyDescent="0.3">
      <c r="A1344" t="s">
        <v>2283</v>
      </c>
      <c r="B1344" t="s">
        <v>6953</v>
      </c>
      <c r="C1344" t="s">
        <v>304</v>
      </c>
    </row>
    <row r="1345" spans="1:3" x14ac:dyDescent="0.3">
      <c r="A1345" t="s">
        <v>2284</v>
      </c>
      <c r="B1345" t="s">
        <v>6954</v>
      </c>
      <c r="C1345" t="s">
        <v>304</v>
      </c>
    </row>
    <row r="1346" spans="1:3" x14ac:dyDescent="0.3">
      <c r="A1346" t="s">
        <v>2285</v>
      </c>
      <c r="B1346" t="s">
        <v>6955</v>
      </c>
      <c r="C1346" t="s">
        <v>304</v>
      </c>
    </row>
    <row r="1347" spans="1:3" x14ac:dyDescent="0.3">
      <c r="A1347" t="s">
        <v>2286</v>
      </c>
      <c r="B1347" t="s">
        <v>6956</v>
      </c>
      <c r="C1347" t="s">
        <v>304</v>
      </c>
    </row>
    <row r="1348" spans="1:3" x14ac:dyDescent="0.3">
      <c r="A1348" t="s">
        <v>2287</v>
      </c>
      <c r="B1348" t="s">
        <v>6957</v>
      </c>
      <c r="C1348" t="s">
        <v>304</v>
      </c>
    </row>
    <row r="1349" spans="1:3" x14ac:dyDescent="0.3">
      <c r="A1349" t="s">
        <v>2288</v>
      </c>
      <c r="B1349" t="s">
        <v>6958</v>
      </c>
      <c r="C1349" t="s">
        <v>304</v>
      </c>
    </row>
    <row r="1350" spans="1:3" x14ac:dyDescent="0.3">
      <c r="A1350" t="s">
        <v>2289</v>
      </c>
      <c r="B1350" t="s">
        <v>6959</v>
      </c>
      <c r="C1350" t="s">
        <v>304</v>
      </c>
    </row>
    <row r="1351" spans="1:3" x14ac:dyDescent="0.3">
      <c r="A1351" t="s">
        <v>2290</v>
      </c>
      <c r="B1351" t="s">
        <v>6960</v>
      </c>
      <c r="C1351" t="s">
        <v>304</v>
      </c>
    </row>
    <row r="1352" spans="1:3" x14ac:dyDescent="0.3">
      <c r="A1352" t="s">
        <v>2291</v>
      </c>
      <c r="B1352" t="s">
        <v>6961</v>
      </c>
      <c r="C1352" t="s">
        <v>304</v>
      </c>
    </row>
    <row r="1353" spans="1:3" x14ac:dyDescent="0.3">
      <c r="A1353" t="s">
        <v>2292</v>
      </c>
      <c r="B1353" t="s">
        <v>6962</v>
      </c>
      <c r="C1353" t="s">
        <v>304</v>
      </c>
    </row>
    <row r="1354" spans="1:3" x14ac:dyDescent="0.3">
      <c r="A1354" t="s">
        <v>2293</v>
      </c>
      <c r="B1354" t="s">
        <v>6963</v>
      </c>
      <c r="C1354" t="s">
        <v>304</v>
      </c>
    </row>
    <row r="1355" spans="1:3" x14ac:dyDescent="0.3">
      <c r="A1355" t="s">
        <v>2294</v>
      </c>
      <c r="B1355" t="s">
        <v>6964</v>
      </c>
      <c r="C1355" t="s">
        <v>304</v>
      </c>
    </row>
    <row r="1356" spans="1:3" x14ac:dyDescent="0.3">
      <c r="A1356" t="s">
        <v>2295</v>
      </c>
      <c r="B1356" t="s">
        <v>6965</v>
      </c>
      <c r="C1356" t="s">
        <v>304</v>
      </c>
    </row>
    <row r="1357" spans="1:3" x14ac:dyDescent="0.3">
      <c r="A1357" t="s">
        <v>698</v>
      </c>
      <c r="B1357" t="s">
        <v>699</v>
      </c>
      <c r="C1357" t="s">
        <v>304</v>
      </c>
    </row>
    <row r="1358" spans="1:3" x14ac:dyDescent="0.3">
      <c r="A1358" t="s">
        <v>2296</v>
      </c>
      <c r="B1358" t="s">
        <v>6966</v>
      </c>
      <c r="C1358" t="s">
        <v>304</v>
      </c>
    </row>
    <row r="1359" spans="1:3" x14ac:dyDescent="0.3">
      <c r="A1359" t="s">
        <v>2297</v>
      </c>
      <c r="B1359" t="s">
        <v>6967</v>
      </c>
      <c r="C1359" t="s">
        <v>304</v>
      </c>
    </row>
    <row r="1360" spans="1:3" x14ac:dyDescent="0.3">
      <c r="A1360" t="s">
        <v>2298</v>
      </c>
      <c r="B1360" t="s">
        <v>6968</v>
      </c>
      <c r="C1360" t="s">
        <v>304</v>
      </c>
    </row>
    <row r="1361" spans="1:3" x14ac:dyDescent="0.3">
      <c r="A1361" t="s">
        <v>2299</v>
      </c>
      <c r="B1361" t="s">
        <v>6969</v>
      </c>
      <c r="C1361" t="s">
        <v>304</v>
      </c>
    </row>
    <row r="1362" spans="1:3" x14ac:dyDescent="0.3">
      <c r="A1362" t="s">
        <v>2300</v>
      </c>
      <c r="B1362" t="s">
        <v>6970</v>
      </c>
      <c r="C1362" t="s">
        <v>304</v>
      </c>
    </row>
    <row r="1363" spans="1:3" x14ac:dyDescent="0.3">
      <c r="A1363" t="s">
        <v>2301</v>
      </c>
      <c r="B1363" t="s">
        <v>6971</v>
      </c>
      <c r="C1363" t="s">
        <v>304</v>
      </c>
    </row>
    <row r="1364" spans="1:3" x14ac:dyDescent="0.3">
      <c r="A1364" t="s">
        <v>2302</v>
      </c>
      <c r="B1364" t="s">
        <v>6972</v>
      </c>
      <c r="C1364" t="s">
        <v>304</v>
      </c>
    </row>
    <row r="1365" spans="1:3" x14ac:dyDescent="0.3">
      <c r="A1365" t="s">
        <v>2303</v>
      </c>
      <c r="B1365" t="s">
        <v>6973</v>
      </c>
      <c r="C1365" t="s">
        <v>304</v>
      </c>
    </row>
    <row r="1366" spans="1:3" x14ac:dyDescent="0.3">
      <c r="A1366" t="s">
        <v>2304</v>
      </c>
      <c r="B1366" t="s">
        <v>6974</v>
      </c>
      <c r="C1366" t="s">
        <v>304</v>
      </c>
    </row>
    <row r="1367" spans="1:3" x14ac:dyDescent="0.3">
      <c r="A1367" t="s">
        <v>2305</v>
      </c>
      <c r="B1367" t="s">
        <v>6975</v>
      </c>
      <c r="C1367" t="s">
        <v>304</v>
      </c>
    </row>
    <row r="1368" spans="1:3" x14ac:dyDescent="0.3">
      <c r="A1368" t="s">
        <v>2306</v>
      </c>
      <c r="B1368" t="s">
        <v>6976</v>
      </c>
      <c r="C1368" t="s">
        <v>304</v>
      </c>
    </row>
    <row r="1369" spans="1:3" x14ac:dyDescent="0.3">
      <c r="A1369" t="s">
        <v>2307</v>
      </c>
      <c r="B1369" t="s">
        <v>6977</v>
      </c>
      <c r="C1369" t="s">
        <v>304</v>
      </c>
    </row>
    <row r="1370" spans="1:3" x14ac:dyDescent="0.3">
      <c r="A1370" t="s">
        <v>2308</v>
      </c>
      <c r="B1370" t="s">
        <v>6978</v>
      </c>
      <c r="C1370" t="s">
        <v>304</v>
      </c>
    </row>
    <row r="1371" spans="1:3" x14ac:dyDescent="0.3">
      <c r="A1371" t="s">
        <v>2309</v>
      </c>
      <c r="B1371" t="s">
        <v>6979</v>
      </c>
      <c r="C1371" t="s">
        <v>304</v>
      </c>
    </row>
    <row r="1372" spans="1:3" x14ac:dyDescent="0.3">
      <c r="A1372" t="s">
        <v>2310</v>
      </c>
      <c r="B1372" t="s">
        <v>6980</v>
      </c>
      <c r="C1372" t="s">
        <v>304</v>
      </c>
    </row>
    <row r="1373" spans="1:3" x14ac:dyDescent="0.3">
      <c r="A1373" t="s">
        <v>2311</v>
      </c>
      <c r="B1373" t="s">
        <v>6981</v>
      </c>
      <c r="C1373" t="s">
        <v>304</v>
      </c>
    </row>
    <row r="1374" spans="1:3" x14ac:dyDescent="0.3">
      <c r="A1374" t="s">
        <v>2312</v>
      </c>
      <c r="B1374" t="s">
        <v>6982</v>
      </c>
      <c r="C1374" t="s">
        <v>304</v>
      </c>
    </row>
    <row r="1375" spans="1:3" x14ac:dyDescent="0.3">
      <c r="A1375" t="s">
        <v>2313</v>
      </c>
      <c r="B1375" t="s">
        <v>6983</v>
      </c>
      <c r="C1375" t="s">
        <v>304</v>
      </c>
    </row>
    <row r="1376" spans="1:3" x14ac:dyDescent="0.3">
      <c r="A1376" t="s">
        <v>2314</v>
      </c>
      <c r="B1376" t="s">
        <v>6984</v>
      </c>
      <c r="C1376" t="s">
        <v>304</v>
      </c>
    </row>
    <row r="1377" spans="1:3" x14ac:dyDescent="0.3">
      <c r="A1377" t="s">
        <v>2315</v>
      </c>
      <c r="B1377" t="s">
        <v>6985</v>
      </c>
      <c r="C1377" t="s">
        <v>304</v>
      </c>
    </row>
    <row r="1378" spans="1:3" x14ac:dyDescent="0.3">
      <c r="A1378" t="s">
        <v>2316</v>
      </c>
      <c r="B1378" t="s">
        <v>6986</v>
      </c>
      <c r="C1378" t="s">
        <v>304</v>
      </c>
    </row>
    <row r="1379" spans="1:3" x14ac:dyDescent="0.3">
      <c r="A1379" t="s">
        <v>2317</v>
      </c>
      <c r="B1379" t="s">
        <v>6987</v>
      </c>
      <c r="C1379" t="s">
        <v>304</v>
      </c>
    </row>
    <row r="1380" spans="1:3" x14ac:dyDescent="0.3">
      <c r="A1380" t="s">
        <v>2318</v>
      </c>
      <c r="B1380" t="s">
        <v>6988</v>
      </c>
      <c r="C1380" t="s">
        <v>304</v>
      </c>
    </row>
    <row r="1381" spans="1:3" x14ac:dyDescent="0.3">
      <c r="A1381" t="s">
        <v>2319</v>
      </c>
      <c r="B1381" t="s">
        <v>6989</v>
      </c>
      <c r="C1381" t="s">
        <v>304</v>
      </c>
    </row>
    <row r="1382" spans="1:3" x14ac:dyDescent="0.3">
      <c r="A1382" t="s">
        <v>2320</v>
      </c>
      <c r="B1382" t="s">
        <v>6990</v>
      </c>
      <c r="C1382" t="s">
        <v>304</v>
      </c>
    </row>
    <row r="1383" spans="1:3" x14ac:dyDescent="0.3">
      <c r="A1383" t="s">
        <v>2321</v>
      </c>
      <c r="B1383" t="s">
        <v>6991</v>
      </c>
      <c r="C1383" t="s">
        <v>304</v>
      </c>
    </row>
    <row r="1384" spans="1:3" x14ac:dyDescent="0.3">
      <c r="A1384" t="s">
        <v>2322</v>
      </c>
      <c r="B1384" t="s">
        <v>6992</v>
      </c>
      <c r="C1384" t="s">
        <v>304</v>
      </c>
    </row>
    <row r="1385" spans="1:3" x14ac:dyDescent="0.3">
      <c r="A1385" t="s">
        <v>2323</v>
      </c>
      <c r="B1385" t="s">
        <v>6993</v>
      </c>
      <c r="C1385" t="s">
        <v>304</v>
      </c>
    </row>
    <row r="1386" spans="1:3" x14ac:dyDescent="0.3">
      <c r="A1386" t="s">
        <v>2324</v>
      </c>
      <c r="B1386" t="s">
        <v>6994</v>
      </c>
      <c r="C1386" t="s">
        <v>304</v>
      </c>
    </row>
    <row r="1387" spans="1:3" x14ac:dyDescent="0.3">
      <c r="A1387" t="s">
        <v>700</v>
      </c>
      <c r="B1387" t="s">
        <v>701</v>
      </c>
      <c r="C1387" t="s">
        <v>304</v>
      </c>
    </row>
    <row r="1388" spans="1:3" x14ac:dyDescent="0.3">
      <c r="A1388" t="s">
        <v>702</v>
      </c>
      <c r="B1388" t="s">
        <v>703</v>
      </c>
      <c r="C1388" t="s">
        <v>304</v>
      </c>
    </row>
    <row r="1389" spans="1:3" x14ac:dyDescent="0.3">
      <c r="A1389" t="s">
        <v>2325</v>
      </c>
      <c r="B1389" t="s">
        <v>6995</v>
      </c>
      <c r="C1389" t="s">
        <v>304</v>
      </c>
    </row>
    <row r="1390" spans="1:3" x14ac:dyDescent="0.3">
      <c r="A1390" t="s">
        <v>2326</v>
      </c>
      <c r="B1390" t="s">
        <v>6996</v>
      </c>
      <c r="C1390" t="s">
        <v>304</v>
      </c>
    </row>
    <row r="1391" spans="1:3" x14ac:dyDescent="0.3">
      <c r="A1391" t="s">
        <v>2327</v>
      </c>
      <c r="B1391" t="s">
        <v>6997</v>
      </c>
      <c r="C1391" t="s">
        <v>304</v>
      </c>
    </row>
    <row r="1392" spans="1:3" x14ac:dyDescent="0.3">
      <c r="A1392" t="s">
        <v>2328</v>
      </c>
      <c r="B1392" t="s">
        <v>6998</v>
      </c>
      <c r="C1392" t="s">
        <v>304</v>
      </c>
    </row>
    <row r="1393" spans="1:3" x14ac:dyDescent="0.3">
      <c r="A1393" t="s">
        <v>2329</v>
      </c>
      <c r="B1393" t="s">
        <v>6999</v>
      </c>
      <c r="C1393" t="s">
        <v>304</v>
      </c>
    </row>
    <row r="1394" spans="1:3" x14ac:dyDescent="0.3">
      <c r="A1394" t="s">
        <v>2330</v>
      </c>
      <c r="B1394" t="s">
        <v>7000</v>
      </c>
      <c r="C1394" t="s">
        <v>304</v>
      </c>
    </row>
    <row r="1395" spans="1:3" x14ac:dyDescent="0.3">
      <c r="A1395" t="s">
        <v>2331</v>
      </c>
      <c r="B1395" t="s">
        <v>7001</v>
      </c>
      <c r="C1395" t="s">
        <v>304</v>
      </c>
    </row>
    <row r="1396" spans="1:3" x14ac:dyDescent="0.3">
      <c r="A1396" t="s">
        <v>2332</v>
      </c>
      <c r="B1396" t="s">
        <v>7002</v>
      </c>
      <c r="C1396" t="s">
        <v>304</v>
      </c>
    </row>
    <row r="1397" spans="1:3" x14ac:dyDescent="0.3">
      <c r="A1397" t="s">
        <v>2333</v>
      </c>
      <c r="B1397" t="s">
        <v>7003</v>
      </c>
      <c r="C1397" t="s">
        <v>304</v>
      </c>
    </row>
    <row r="1398" spans="1:3" x14ac:dyDescent="0.3">
      <c r="A1398" t="s">
        <v>2334</v>
      </c>
      <c r="B1398" t="s">
        <v>7004</v>
      </c>
      <c r="C1398" t="s">
        <v>304</v>
      </c>
    </row>
    <row r="1399" spans="1:3" x14ac:dyDescent="0.3">
      <c r="A1399" t="s">
        <v>2335</v>
      </c>
      <c r="B1399" t="s">
        <v>7005</v>
      </c>
      <c r="C1399" t="s">
        <v>304</v>
      </c>
    </row>
    <row r="1400" spans="1:3" x14ac:dyDescent="0.3">
      <c r="A1400" t="s">
        <v>2336</v>
      </c>
      <c r="B1400" t="s">
        <v>7006</v>
      </c>
      <c r="C1400" t="s">
        <v>304</v>
      </c>
    </row>
    <row r="1401" spans="1:3" x14ac:dyDescent="0.3">
      <c r="A1401" t="s">
        <v>2337</v>
      </c>
      <c r="B1401" t="s">
        <v>7007</v>
      </c>
      <c r="C1401" t="s">
        <v>304</v>
      </c>
    </row>
    <row r="1402" spans="1:3" x14ac:dyDescent="0.3">
      <c r="A1402" t="s">
        <v>2338</v>
      </c>
      <c r="B1402" t="s">
        <v>7008</v>
      </c>
      <c r="C1402" t="s">
        <v>304</v>
      </c>
    </row>
    <row r="1403" spans="1:3" x14ac:dyDescent="0.3">
      <c r="A1403" t="s">
        <v>2339</v>
      </c>
      <c r="B1403" t="s">
        <v>7009</v>
      </c>
      <c r="C1403" t="s">
        <v>304</v>
      </c>
    </row>
    <row r="1404" spans="1:3" x14ac:dyDescent="0.3">
      <c r="A1404" t="s">
        <v>2340</v>
      </c>
      <c r="B1404" t="s">
        <v>7010</v>
      </c>
      <c r="C1404" t="s">
        <v>304</v>
      </c>
    </row>
    <row r="1405" spans="1:3" x14ac:dyDescent="0.3">
      <c r="A1405" t="s">
        <v>2341</v>
      </c>
      <c r="B1405" t="s">
        <v>7011</v>
      </c>
      <c r="C1405" t="s">
        <v>304</v>
      </c>
    </row>
    <row r="1406" spans="1:3" x14ac:dyDescent="0.3">
      <c r="A1406" t="s">
        <v>2342</v>
      </c>
      <c r="B1406" t="s">
        <v>7012</v>
      </c>
      <c r="C1406" t="s">
        <v>304</v>
      </c>
    </row>
    <row r="1407" spans="1:3" x14ac:dyDescent="0.3">
      <c r="A1407" t="s">
        <v>2343</v>
      </c>
      <c r="B1407" t="s">
        <v>7013</v>
      </c>
      <c r="C1407" t="s">
        <v>304</v>
      </c>
    </row>
    <row r="1408" spans="1:3" x14ac:dyDescent="0.3">
      <c r="A1408" t="s">
        <v>2344</v>
      </c>
      <c r="B1408" t="s">
        <v>7014</v>
      </c>
      <c r="C1408" t="s">
        <v>304</v>
      </c>
    </row>
    <row r="1409" spans="1:3" x14ac:dyDescent="0.3">
      <c r="A1409" t="s">
        <v>2345</v>
      </c>
      <c r="B1409" t="s">
        <v>7015</v>
      </c>
      <c r="C1409" t="s">
        <v>304</v>
      </c>
    </row>
    <row r="1410" spans="1:3" x14ac:dyDescent="0.3">
      <c r="A1410" t="s">
        <v>2346</v>
      </c>
      <c r="B1410" t="s">
        <v>7016</v>
      </c>
      <c r="C1410" t="s">
        <v>304</v>
      </c>
    </row>
    <row r="1411" spans="1:3" x14ac:dyDescent="0.3">
      <c r="A1411" t="s">
        <v>2347</v>
      </c>
      <c r="B1411" t="s">
        <v>7017</v>
      </c>
      <c r="C1411" t="s">
        <v>304</v>
      </c>
    </row>
    <row r="1412" spans="1:3" x14ac:dyDescent="0.3">
      <c r="A1412" t="s">
        <v>2348</v>
      </c>
      <c r="B1412" t="s">
        <v>7018</v>
      </c>
      <c r="C1412" t="s">
        <v>304</v>
      </c>
    </row>
    <row r="1413" spans="1:3" x14ac:dyDescent="0.3">
      <c r="A1413" t="s">
        <v>2349</v>
      </c>
      <c r="B1413" t="s">
        <v>7019</v>
      </c>
      <c r="C1413" t="s">
        <v>304</v>
      </c>
    </row>
    <row r="1414" spans="1:3" x14ac:dyDescent="0.3">
      <c r="A1414" t="s">
        <v>2350</v>
      </c>
      <c r="B1414" t="s">
        <v>7020</v>
      </c>
      <c r="C1414" t="s">
        <v>304</v>
      </c>
    </row>
    <row r="1415" spans="1:3" x14ac:dyDescent="0.3">
      <c r="A1415" t="s">
        <v>704</v>
      </c>
      <c r="B1415" t="s">
        <v>705</v>
      </c>
      <c r="C1415" t="s">
        <v>304</v>
      </c>
    </row>
    <row r="1416" spans="1:3" x14ac:dyDescent="0.3">
      <c r="A1416" t="s">
        <v>2351</v>
      </c>
      <c r="B1416" t="s">
        <v>7021</v>
      </c>
      <c r="C1416" t="s">
        <v>304</v>
      </c>
    </row>
    <row r="1417" spans="1:3" x14ac:dyDescent="0.3">
      <c r="A1417" t="s">
        <v>2352</v>
      </c>
      <c r="B1417" t="s">
        <v>7022</v>
      </c>
      <c r="C1417" t="s">
        <v>304</v>
      </c>
    </row>
    <row r="1418" spans="1:3" x14ac:dyDescent="0.3">
      <c r="A1418" t="s">
        <v>2353</v>
      </c>
      <c r="B1418" t="s">
        <v>7023</v>
      </c>
      <c r="C1418" t="s">
        <v>304</v>
      </c>
    </row>
    <row r="1419" spans="1:3" x14ac:dyDescent="0.3">
      <c r="A1419" t="s">
        <v>2354</v>
      </c>
      <c r="B1419" t="s">
        <v>7024</v>
      </c>
      <c r="C1419" t="s">
        <v>304</v>
      </c>
    </row>
    <row r="1420" spans="1:3" x14ac:dyDescent="0.3">
      <c r="A1420" t="s">
        <v>2355</v>
      </c>
      <c r="B1420" t="s">
        <v>7025</v>
      </c>
      <c r="C1420" t="s">
        <v>304</v>
      </c>
    </row>
    <row r="1421" spans="1:3" x14ac:dyDescent="0.3">
      <c r="A1421" t="s">
        <v>2356</v>
      </c>
      <c r="B1421" t="s">
        <v>7026</v>
      </c>
      <c r="C1421" t="s">
        <v>304</v>
      </c>
    </row>
    <row r="1422" spans="1:3" x14ac:dyDescent="0.3">
      <c r="A1422" t="s">
        <v>2357</v>
      </c>
      <c r="B1422" t="s">
        <v>7027</v>
      </c>
      <c r="C1422" t="s">
        <v>304</v>
      </c>
    </row>
    <row r="1423" spans="1:3" x14ac:dyDescent="0.3">
      <c r="A1423" t="s">
        <v>2358</v>
      </c>
      <c r="B1423" t="s">
        <v>7028</v>
      </c>
      <c r="C1423" t="s">
        <v>304</v>
      </c>
    </row>
    <row r="1424" spans="1:3" x14ac:dyDescent="0.3">
      <c r="A1424" t="s">
        <v>2359</v>
      </c>
      <c r="B1424" t="s">
        <v>7029</v>
      </c>
      <c r="C1424" t="s">
        <v>304</v>
      </c>
    </row>
    <row r="1425" spans="1:3" x14ac:dyDescent="0.3">
      <c r="A1425" t="s">
        <v>2360</v>
      </c>
      <c r="B1425" t="s">
        <v>7030</v>
      </c>
      <c r="C1425" t="s">
        <v>304</v>
      </c>
    </row>
    <row r="1426" spans="1:3" x14ac:dyDescent="0.3">
      <c r="A1426" t="s">
        <v>2361</v>
      </c>
      <c r="B1426" t="s">
        <v>7031</v>
      </c>
      <c r="C1426" t="s">
        <v>304</v>
      </c>
    </row>
    <row r="1427" spans="1:3" x14ac:dyDescent="0.3">
      <c r="A1427" t="s">
        <v>2362</v>
      </c>
      <c r="B1427" t="s">
        <v>7032</v>
      </c>
      <c r="C1427" t="s">
        <v>304</v>
      </c>
    </row>
    <row r="1428" spans="1:3" x14ac:dyDescent="0.3">
      <c r="A1428" t="s">
        <v>2363</v>
      </c>
      <c r="B1428" t="s">
        <v>7033</v>
      </c>
      <c r="C1428" t="s">
        <v>304</v>
      </c>
    </row>
    <row r="1429" spans="1:3" x14ac:dyDescent="0.3">
      <c r="A1429" t="s">
        <v>2364</v>
      </c>
      <c r="B1429" t="s">
        <v>7034</v>
      </c>
      <c r="C1429" t="s">
        <v>304</v>
      </c>
    </row>
    <row r="1430" spans="1:3" x14ac:dyDescent="0.3">
      <c r="A1430" t="s">
        <v>2365</v>
      </c>
      <c r="B1430" t="s">
        <v>7035</v>
      </c>
      <c r="C1430" t="s">
        <v>304</v>
      </c>
    </row>
    <row r="1431" spans="1:3" x14ac:dyDescent="0.3">
      <c r="A1431" t="s">
        <v>2366</v>
      </c>
      <c r="B1431" t="s">
        <v>7036</v>
      </c>
      <c r="C1431" t="s">
        <v>304</v>
      </c>
    </row>
    <row r="1432" spans="1:3" x14ac:dyDescent="0.3">
      <c r="A1432" t="s">
        <v>2367</v>
      </c>
      <c r="B1432" t="s">
        <v>7037</v>
      </c>
      <c r="C1432" t="s">
        <v>304</v>
      </c>
    </row>
    <row r="1433" spans="1:3" x14ac:dyDescent="0.3">
      <c r="A1433" t="s">
        <v>2368</v>
      </c>
      <c r="B1433" t="s">
        <v>7038</v>
      </c>
      <c r="C1433" t="s">
        <v>304</v>
      </c>
    </row>
    <row r="1434" spans="1:3" x14ac:dyDescent="0.3">
      <c r="A1434" t="s">
        <v>2369</v>
      </c>
      <c r="B1434" t="s">
        <v>7039</v>
      </c>
      <c r="C1434" t="s">
        <v>304</v>
      </c>
    </row>
    <row r="1435" spans="1:3" x14ac:dyDescent="0.3">
      <c r="A1435" t="s">
        <v>2370</v>
      </c>
      <c r="B1435" t="s">
        <v>7040</v>
      </c>
      <c r="C1435" t="s">
        <v>304</v>
      </c>
    </row>
    <row r="1436" spans="1:3" x14ac:dyDescent="0.3">
      <c r="A1436" t="s">
        <v>2371</v>
      </c>
      <c r="B1436" t="s">
        <v>7041</v>
      </c>
      <c r="C1436" t="s">
        <v>304</v>
      </c>
    </row>
    <row r="1437" spans="1:3" x14ac:dyDescent="0.3">
      <c r="A1437" t="s">
        <v>2372</v>
      </c>
      <c r="B1437" t="s">
        <v>7042</v>
      </c>
      <c r="C1437" t="s">
        <v>304</v>
      </c>
    </row>
    <row r="1438" spans="1:3" x14ac:dyDescent="0.3">
      <c r="A1438" t="s">
        <v>2373</v>
      </c>
      <c r="B1438" t="s">
        <v>7043</v>
      </c>
      <c r="C1438" t="s">
        <v>304</v>
      </c>
    </row>
    <row r="1439" spans="1:3" x14ac:dyDescent="0.3">
      <c r="A1439" t="s">
        <v>2374</v>
      </c>
      <c r="B1439" t="s">
        <v>7044</v>
      </c>
      <c r="C1439" t="s">
        <v>304</v>
      </c>
    </row>
    <row r="1440" spans="1:3" x14ac:dyDescent="0.3">
      <c r="A1440" t="s">
        <v>2375</v>
      </c>
      <c r="B1440" t="s">
        <v>7045</v>
      </c>
      <c r="C1440" t="s">
        <v>304</v>
      </c>
    </row>
    <row r="1441" spans="1:3" x14ac:dyDescent="0.3">
      <c r="A1441" t="s">
        <v>527</v>
      </c>
      <c r="B1441" t="s">
        <v>528</v>
      </c>
      <c r="C1441" t="s">
        <v>304</v>
      </c>
    </row>
    <row r="1442" spans="1:3" x14ac:dyDescent="0.3">
      <c r="A1442" t="s">
        <v>706</v>
      </c>
      <c r="B1442" t="s">
        <v>707</v>
      </c>
      <c r="C1442" t="s">
        <v>304</v>
      </c>
    </row>
    <row r="1443" spans="1:3" x14ac:dyDescent="0.3">
      <c r="A1443" t="s">
        <v>2376</v>
      </c>
      <c r="B1443" t="s">
        <v>7046</v>
      </c>
      <c r="C1443" t="s">
        <v>304</v>
      </c>
    </row>
    <row r="1444" spans="1:3" x14ac:dyDescent="0.3">
      <c r="A1444" t="s">
        <v>2377</v>
      </c>
      <c r="B1444" t="s">
        <v>7047</v>
      </c>
      <c r="C1444" t="s">
        <v>304</v>
      </c>
    </row>
    <row r="1445" spans="1:3" x14ac:dyDescent="0.3">
      <c r="A1445" t="s">
        <v>2378</v>
      </c>
      <c r="B1445" t="s">
        <v>7048</v>
      </c>
      <c r="C1445" t="s">
        <v>304</v>
      </c>
    </row>
    <row r="1446" spans="1:3" x14ac:dyDescent="0.3">
      <c r="A1446" t="s">
        <v>2379</v>
      </c>
      <c r="B1446" t="s">
        <v>7049</v>
      </c>
      <c r="C1446" t="s">
        <v>304</v>
      </c>
    </row>
    <row r="1447" spans="1:3" x14ac:dyDescent="0.3">
      <c r="A1447" t="s">
        <v>708</v>
      </c>
      <c r="B1447" t="s">
        <v>709</v>
      </c>
      <c r="C1447" t="s">
        <v>304</v>
      </c>
    </row>
    <row r="1448" spans="1:3" x14ac:dyDescent="0.3">
      <c r="A1448" t="s">
        <v>2380</v>
      </c>
      <c r="B1448" t="s">
        <v>7050</v>
      </c>
      <c r="C1448" t="s">
        <v>304</v>
      </c>
    </row>
    <row r="1449" spans="1:3" x14ac:dyDescent="0.3">
      <c r="A1449" t="s">
        <v>2381</v>
      </c>
      <c r="B1449" t="s">
        <v>7051</v>
      </c>
      <c r="C1449" t="s">
        <v>304</v>
      </c>
    </row>
    <row r="1450" spans="1:3" x14ac:dyDescent="0.3">
      <c r="A1450" t="s">
        <v>2382</v>
      </c>
      <c r="B1450" t="s">
        <v>7052</v>
      </c>
      <c r="C1450" t="s">
        <v>304</v>
      </c>
    </row>
    <row r="1451" spans="1:3" x14ac:dyDescent="0.3">
      <c r="A1451" t="s">
        <v>2383</v>
      </c>
      <c r="B1451" t="s">
        <v>7053</v>
      </c>
      <c r="C1451" t="s">
        <v>304</v>
      </c>
    </row>
    <row r="1452" spans="1:3" x14ac:dyDescent="0.3">
      <c r="A1452" t="s">
        <v>710</v>
      </c>
      <c r="B1452" t="s">
        <v>711</v>
      </c>
      <c r="C1452" t="s">
        <v>304</v>
      </c>
    </row>
    <row r="1453" spans="1:3" x14ac:dyDescent="0.3">
      <c r="A1453" t="s">
        <v>2384</v>
      </c>
      <c r="B1453" t="s">
        <v>7054</v>
      </c>
      <c r="C1453" t="s">
        <v>304</v>
      </c>
    </row>
    <row r="1454" spans="1:3" x14ac:dyDescent="0.3">
      <c r="A1454" t="s">
        <v>2385</v>
      </c>
      <c r="B1454" t="s">
        <v>7055</v>
      </c>
      <c r="C1454" t="s">
        <v>304</v>
      </c>
    </row>
    <row r="1455" spans="1:3" x14ac:dyDescent="0.3">
      <c r="A1455" t="s">
        <v>2386</v>
      </c>
      <c r="B1455" t="s">
        <v>7056</v>
      </c>
      <c r="C1455" t="s">
        <v>304</v>
      </c>
    </row>
    <row r="1456" spans="1:3" x14ac:dyDescent="0.3">
      <c r="A1456" t="s">
        <v>2387</v>
      </c>
      <c r="B1456" t="s">
        <v>7057</v>
      </c>
      <c r="C1456" t="s">
        <v>304</v>
      </c>
    </row>
    <row r="1457" spans="1:3" x14ac:dyDescent="0.3">
      <c r="A1457" t="s">
        <v>2388</v>
      </c>
      <c r="B1457" t="s">
        <v>7058</v>
      </c>
      <c r="C1457" t="s">
        <v>304</v>
      </c>
    </row>
    <row r="1458" spans="1:3" x14ac:dyDescent="0.3">
      <c r="A1458" t="s">
        <v>2389</v>
      </c>
      <c r="B1458" t="s">
        <v>7059</v>
      </c>
      <c r="C1458" t="s">
        <v>304</v>
      </c>
    </row>
    <row r="1459" spans="1:3" x14ac:dyDescent="0.3">
      <c r="A1459" t="s">
        <v>2390</v>
      </c>
      <c r="B1459" t="s">
        <v>7060</v>
      </c>
      <c r="C1459" t="s">
        <v>304</v>
      </c>
    </row>
    <row r="1460" spans="1:3" x14ac:dyDescent="0.3">
      <c r="A1460" t="s">
        <v>2391</v>
      </c>
      <c r="B1460" t="s">
        <v>7061</v>
      </c>
      <c r="C1460" t="s">
        <v>304</v>
      </c>
    </row>
    <row r="1461" spans="1:3" x14ac:dyDescent="0.3">
      <c r="A1461" t="s">
        <v>2392</v>
      </c>
      <c r="B1461" t="s">
        <v>7062</v>
      </c>
      <c r="C1461" t="s">
        <v>304</v>
      </c>
    </row>
    <row r="1462" spans="1:3" x14ac:dyDescent="0.3">
      <c r="A1462" t="s">
        <v>2393</v>
      </c>
      <c r="B1462" t="s">
        <v>7063</v>
      </c>
      <c r="C1462" t="s">
        <v>304</v>
      </c>
    </row>
    <row r="1463" spans="1:3" x14ac:dyDescent="0.3">
      <c r="A1463" t="s">
        <v>2394</v>
      </c>
      <c r="B1463" t="s">
        <v>7064</v>
      </c>
      <c r="C1463" t="s">
        <v>304</v>
      </c>
    </row>
    <row r="1464" spans="1:3" x14ac:dyDescent="0.3">
      <c r="A1464" t="s">
        <v>2395</v>
      </c>
      <c r="B1464" t="s">
        <v>7065</v>
      </c>
      <c r="C1464" t="s">
        <v>304</v>
      </c>
    </row>
    <row r="1465" spans="1:3" x14ac:dyDescent="0.3">
      <c r="A1465" t="s">
        <v>2396</v>
      </c>
      <c r="B1465" t="s">
        <v>7066</v>
      </c>
      <c r="C1465" t="s">
        <v>304</v>
      </c>
    </row>
    <row r="1466" spans="1:3" x14ac:dyDescent="0.3">
      <c r="A1466" t="s">
        <v>2397</v>
      </c>
      <c r="B1466" t="s">
        <v>7067</v>
      </c>
      <c r="C1466" t="s">
        <v>304</v>
      </c>
    </row>
    <row r="1467" spans="1:3" x14ac:dyDescent="0.3">
      <c r="A1467" t="s">
        <v>2398</v>
      </c>
      <c r="B1467" t="s">
        <v>7068</v>
      </c>
      <c r="C1467" t="s">
        <v>304</v>
      </c>
    </row>
    <row r="1468" spans="1:3" x14ac:dyDescent="0.3">
      <c r="A1468" t="s">
        <v>2399</v>
      </c>
      <c r="B1468" t="s">
        <v>7069</v>
      </c>
      <c r="C1468" t="s">
        <v>304</v>
      </c>
    </row>
    <row r="1469" spans="1:3" x14ac:dyDescent="0.3">
      <c r="A1469" t="s">
        <v>529</v>
      </c>
      <c r="B1469" t="s">
        <v>530</v>
      </c>
      <c r="C1469" t="s">
        <v>304</v>
      </c>
    </row>
    <row r="1470" spans="1:3" x14ac:dyDescent="0.3">
      <c r="A1470" t="s">
        <v>712</v>
      </c>
      <c r="B1470" t="s">
        <v>713</v>
      </c>
      <c r="C1470" t="s">
        <v>304</v>
      </c>
    </row>
    <row r="1471" spans="1:3" x14ac:dyDescent="0.3">
      <c r="A1471" t="s">
        <v>2400</v>
      </c>
      <c r="B1471" t="s">
        <v>7070</v>
      </c>
      <c r="C1471" t="s">
        <v>304</v>
      </c>
    </row>
    <row r="1472" spans="1:3" x14ac:dyDescent="0.3">
      <c r="A1472" t="s">
        <v>2401</v>
      </c>
      <c r="B1472" t="s">
        <v>7071</v>
      </c>
      <c r="C1472" t="s">
        <v>304</v>
      </c>
    </row>
    <row r="1473" spans="1:3" x14ac:dyDescent="0.3">
      <c r="A1473" t="s">
        <v>2402</v>
      </c>
      <c r="B1473" t="s">
        <v>7072</v>
      </c>
      <c r="C1473" t="s">
        <v>304</v>
      </c>
    </row>
    <row r="1474" spans="1:3" x14ac:dyDescent="0.3">
      <c r="A1474" t="s">
        <v>2403</v>
      </c>
      <c r="B1474" t="s">
        <v>7073</v>
      </c>
      <c r="C1474" t="s">
        <v>304</v>
      </c>
    </row>
    <row r="1475" spans="1:3" x14ac:dyDescent="0.3">
      <c r="A1475" t="s">
        <v>2404</v>
      </c>
      <c r="B1475" t="s">
        <v>7074</v>
      </c>
      <c r="C1475" t="s">
        <v>304</v>
      </c>
    </row>
    <row r="1476" spans="1:3" x14ac:dyDescent="0.3">
      <c r="A1476" t="s">
        <v>2405</v>
      </c>
      <c r="B1476" t="s">
        <v>7075</v>
      </c>
      <c r="C1476" t="s">
        <v>304</v>
      </c>
    </row>
    <row r="1477" spans="1:3" x14ac:dyDescent="0.3">
      <c r="A1477" t="s">
        <v>2406</v>
      </c>
      <c r="B1477" t="s">
        <v>7076</v>
      </c>
      <c r="C1477" t="s">
        <v>304</v>
      </c>
    </row>
    <row r="1478" spans="1:3" x14ac:dyDescent="0.3">
      <c r="A1478" t="s">
        <v>2407</v>
      </c>
      <c r="B1478" t="s">
        <v>7077</v>
      </c>
      <c r="C1478" t="s">
        <v>304</v>
      </c>
    </row>
    <row r="1479" spans="1:3" x14ac:dyDescent="0.3">
      <c r="A1479" t="s">
        <v>2408</v>
      </c>
      <c r="B1479" t="s">
        <v>7078</v>
      </c>
      <c r="C1479" t="s">
        <v>304</v>
      </c>
    </row>
    <row r="1480" spans="1:3" x14ac:dyDescent="0.3">
      <c r="A1480" t="s">
        <v>2409</v>
      </c>
      <c r="B1480" t="s">
        <v>7079</v>
      </c>
      <c r="C1480" t="s">
        <v>304</v>
      </c>
    </row>
    <row r="1481" spans="1:3" x14ac:dyDescent="0.3">
      <c r="A1481" t="s">
        <v>2410</v>
      </c>
      <c r="B1481" t="s">
        <v>7080</v>
      </c>
      <c r="C1481" t="s">
        <v>304</v>
      </c>
    </row>
    <row r="1482" spans="1:3" x14ac:dyDescent="0.3">
      <c r="A1482" t="s">
        <v>2411</v>
      </c>
      <c r="B1482" t="s">
        <v>7081</v>
      </c>
      <c r="C1482" t="s">
        <v>304</v>
      </c>
    </row>
    <row r="1483" spans="1:3" x14ac:dyDescent="0.3">
      <c r="A1483" t="s">
        <v>2412</v>
      </c>
      <c r="B1483" t="s">
        <v>7082</v>
      </c>
      <c r="C1483" t="s">
        <v>304</v>
      </c>
    </row>
    <row r="1484" spans="1:3" x14ac:dyDescent="0.3">
      <c r="A1484" t="s">
        <v>2413</v>
      </c>
      <c r="B1484" t="s">
        <v>7083</v>
      </c>
      <c r="C1484" t="s">
        <v>304</v>
      </c>
    </row>
    <row r="1485" spans="1:3" x14ac:dyDescent="0.3">
      <c r="A1485" t="s">
        <v>2414</v>
      </c>
      <c r="B1485" t="s">
        <v>7084</v>
      </c>
      <c r="C1485" t="s">
        <v>304</v>
      </c>
    </row>
    <row r="1486" spans="1:3" x14ac:dyDescent="0.3">
      <c r="A1486" t="s">
        <v>2415</v>
      </c>
      <c r="B1486" t="s">
        <v>7085</v>
      </c>
      <c r="C1486" t="s">
        <v>304</v>
      </c>
    </row>
    <row r="1487" spans="1:3" x14ac:dyDescent="0.3">
      <c r="A1487" t="s">
        <v>2416</v>
      </c>
      <c r="B1487" t="s">
        <v>7086</v>
      </c>
      <c r="C1487" t="s">
        <v>304</v>
      </c>
    </row>
    <row r="1488" spans="1:3" x14ac:dyDescent="0.3">
      <c r="A1488" t="s">
        <v>2417</v>
      </c>
      <c r="B1488" t="s">
        <v>7087</v>
      </c>
      <c r="C1488" t="s">
        <v>304</v>
      </c>
    </row>
    <row r="1489" spans="1:3" x14ac:dyDescent="0.3">
      <c r="A1489" t="s">
        <v>2418</v>
      </c>
      <c r="B1489" t="s">
        <v>7088</v>
      </c>
      <c r="C1489" t="s">
        <v>304</v>
      </c>
    </row>
    <row r="1490" spans="1:3" x14ac:dyDescent="0.3">
      <c r="A1490" t="s">
        <v>2419</v>
      </c>
      <c r="B1490" t="s">
        <v>7089</v>
      </c>
      <c r="C1490" t="s">
        <v>304</v>
      </c>
    </row>
    <row r="1491" spans="1:3" x14ac:dyDescent="0.3">
      <c r="A1491" t="s">
        <v>2420</v>
      </c>
      <c r="B1491" t="s">
        <v>7090</v>
      </c>
      <c r="C1491" t="s">
        <v>304</v>
      </c>
    </row>
    <row r="1492" spans="1:3" x14ac:dyDescent="0.3">
      <c r="A1492" t="s">
        <v>2421</v>
      </c>
      <c r="B1492" t="s">
        <v>7091</v>
      </c>
      <c r="C1492" t="s">
        <v>304</v>
      </c>
    </row>
    <row r="1493" spans="1:3" x14ac:dyDescent="0.3">
      <c r="A1493" t="s">
        <v>2422</v>
      </c>
      <c r="B1493" t="s">
        <v>7092</v>
      </c>
      <c r="C1493" t="s">
        <v>304</v>
      </c>
    </row>
    <row r="1494" spans="1:3" x14ac:dyDescent="0.3">
      <c r="A1494" t="s">
        <v>714</v>
      </c>
      <c r="B1494" t="s">
        <v>715</v>
      </c>
      <c r="C1494" t="s">
        <v>304</v>
      </c>
    </row>
    <row r="1495" spans="1:3" x14ac:dyDescent="0.3">
      <c r="A1495" t="s">
        <v>2423</v>
      </c>
      <c r="B1495" t="s">
        <v>7093</v>
      </c>
      <c r="C1495" t="s">
        <v>304</v>
      </c>
    </row>
    <row r="1496" spans="1:3" x14ac:dyDescent="0.3">
      <c r="A1496" t="s">
        <v>2424</v>
      </c>
      <c r="B1496" t="s">
        <v>7094</v>
      </c>
      <c r="C1496" t="s">
        <v>304</v>
      </c>
    </row>
    <row r="1497" spans="1:3" x14ac:dyDescent="0.3">
      <c r="A1497" t="s">
        <v>2425</v>
      </c>
      <c r="B1497" t="s">
        <v>7095</v>
      </c>
      <c r="C1497" t="s">
        <v>304</v>
      </c>
    </row>
    <row r="1498" spans="1:3" x14ac:dyDescent="0.3">
      <c r="A1498" t="s">
        <v>2426</v>
      </c>
      <c r="B1498" t="s">
        <v>7096</v>
      </c>
      <c r="C1498" t="s">
        <v>304</v>
      </c>
    </row>
    <row r="1499" spans="1:3" x14ac:dyDescent="0.3">
      <c r="A1499" t="s">
        <v>2427</v>
      </c>
      <c r="B1499" t="s">
        <v>7097</v>
      </c>
      <c r="C1499" t="s">
        <v>304</v>
      </c>
    </row>
    <row r="1500" spans="1:3" x14ac:dyDescent="0.3">
      <c r="A1500" t="s">
        <v>2428</v>
      </c>
      <c r="B1500" t="s">
        <v>7098</v>
      </c>
      <c r="C1500" t="s">
        <v>304</v>
      </c>
    </row>
    <row r="1501" spans="1:3" x14ac:dyDescent="0.3">
      <c r="A1501" t="s">
        <v>2429</v>
      </c>
      <c r="B1501" t="s">
        <v>7099</v>
      </c>
      <c r="C1501" t="s">
        <v>304</v>
      </c>
    </row>
    <row r="1502" spans="1:3" x14ac:dyDescent="0.3">
      <c r="A1502" t="s">
        <v>2430</v>
      </c>
      <c r="B1502" t="s">
        <v>7100</v>
      </c>
      <c r="C1502" t="s">
        <v>304</v>
      </c>
    </row>
    <row r="1503" spans="1:3" x14ac:dyDescent="0.3">
      <c r="A1503" t="s">
        <v>2431</v>
      </c>
      <c r="B1503" t="s">
        <v>7101</v>
      </c>
      <c r="C1503" t="s">
        <v>304</v>
      </c>
    </row>
    <row r="1504" spans="1:3" x14ac:dyDescent="0.3">
      <c r="A1504" t="s">
        <v>2432</v>
      </c>
      <c r="B1504" t="s">
        <v>7102</v>
      </c>
      <c r="C1504" t="s">
        <v>304</v>
      </c>
    </row>
    <row r="1505" spans="1:3" x14ac:dyDescent="0.3">
      <c r="A1505" t="s">
        <v>2433</v>
      </c>
      <c r="B1505" t="s">
        <v>7103</v>
      </c>
      <c r="C1505" t="s">
        <v>304</v>
      </c>
    </row>
    <row r="1506" spans="1:3" x14ac:dyDescent="0.3">
      <c r="A1506" t="s">
        <v>2434</v>
      </c>
      <c r="B1506" t="s">
        <v>7104</v>
      </c>
      <c r="C1506" t="s">
        <v>304</v>
      </c>
    </row>
    <row r="1507" spans="1:3" x14ac:dyDescent="0.3">
      <c r="A1507" t="s">
        <v>2435</v>
      </c>
      <c r="B1507" t="s">
        <v>7105</v>
      </c>
      <c r="C1507" t="s">
        <v>304</v>
      </c>
    </row>
    <row r="1508" spans="1:3" x14ac:dyDescent="0.3">
      <c r="A1508" t="s">
        <v>2436</v>
      </c>
      <c r="B1508" t="s">
        <v>7106</v>
      </c>
      <c r="C1508" t="s">
        <v>304</v>
      </c>
    </row>
    <row r="1509" spans="1:3" x14ac:dyDescent="0.3">
      <c r="A1509" t="s">
        <v>2437</v>
      </c>
      <c r="B1509" t="s">
        <v>7107</v>
      </c>
      <c r="C1509" t="s">
        <v>304</v>
      </c>
    </row>
    <row r="1510" spans="1:3" x14ac:dyDescent="0.3">
      <c r="A1510" t="s">
        <v>2438</v>
      </c>
      <c r="B1510" t="s">
        <v>7108</v>
      </c>
      <c r="C1510" t="s">
        <v>304</v>
      </c>
    </row>
    <row r="1511" spans="1:3" x14ac:dyDescent="0.3">
      <c r="A1511" t="s">
        <v>2439</v>
      </c>
      <c r="B1511" t="s">
        <v>7109</v>
      </c>
      <c r="C1511" t="s">
        <v>304</v>
      </c>
    </row>
    <row r="1512" spans="1:3" x14ac:dyDescent="0.3">
      <c r="A1512" t="s">
        <v>2440</v>
      </c>
      <c r="B1512" t="s">
        <v>7110</v>
      </c>
      <c r="C1512" t="s">
        <v>304</v>
      </c>
    </row>
    <row r="1513" spans="1:3" x14ac:dyDescent="0.3">
      <c r="A1513" t="s">
        <v>2441</v>
      </c>
      <c r="B1513" t="s">
        <v>7111</v>
      </c>
      <c r="C1513" t="s">
        <v>304</v>
      </c>
    </row>
    <row r="1514" spans="1:3" x14ac:dyDescent="0.3">
      <c r="A1514" t="s">
        <v>2442</v>
      </c>
      <c r="B1514" t="s">
        <v>7112</v>
      </c>
      <c r="C1514" t="s">
        <v>304</v>
      </c>
    </row>
    <row r="1515" spans="1:3" x14ac:dyDescent="0.3">
      <c r="A1515" t="s">
        <v>2443</v>
      </c>
      <c r="B1515" t="s">
        <v>7113</v>
      </c>
      <c r="C1515" t="s">
        <v>304</v>
      </c>
    </row>
    <row r="1516" spans="1:3" x14ac:dyDescent="0.3">
      <c r="A1516" t="s">
        <v>2444</v>
      </c>
      <c r="B1516" t="s">
        <v>7114</v>
      </c>
      <c r="C1516" t="s">
        <v>304</v>
      </c>
    </row>
    <row r="1517" spans="1:3" x14ac:dyDescent="0.3">
      <c r="A1517" t="s">
        <v>2445</v>
      </c>
      <c r="B1517" t="s">
        <v>7115</v>
      </c>
      <c r="C1517" t="s">
        <v>304</v>
      </c>
    </row>
    <row r="1518" spans="1:3" x14ac:dyDescent="0.3">
      <c r="A1518" t="s">
        <v>2446</v>
      </c>
      <c r="B1518" t="s">
        <v>7116</v>
      </c>
      <c r="C1518" t="s">
        <v>304</v>
      </c>
    </row>
    <row r="1519" spans="1:3" x14ac:dyDescent="0.3">
      <c r="A1519" t="s">
        <v>2447</v>
      </c>
      <c r="B1519" t="s">
        <v>7117</v>
      </c>
      <c r="C1519" t="s">
        <v>304</v>
      </c>
    </row>
    <row r="1520" spans="1:3" x14ac:dyDescent="0.3">
      <c r="A1520" t="s">
        <v>2448</v>
      </c>
      <c r="B1520" t="s">
        <v>7118</v>
      </c>
      <c r="C1520" t="s">
        <v>304</v>
      </c>
    </row>
    <row r="1521" spans="1:3" x14ac:dyDescent="0.3">
      <c r="A1521" t="s">
        <v>2449</v>
      </c>
      <c r="B1521" t="s">
        <v>7119</v>
      </c>
      <c r="C1521" t="s">
        <v>304</v>
      </c>
    </row>
    <row r="1522" spans="1:3" x14ac:dyDescent="0.3">
      <c r="A1522" t="s">
        <v>2450</v>
      </c>
      <c r="B1522" t="s">
        <v>7120</v>
      </c>
      <c r="C1522" t="s">
        <v>304</v>
      </c>
    </row>
    <row r="1523" spans="1:3" x14ac:dyDescent="0.3">
      <c r="A1523" t="s">
        <v>716</v>
      </c>
      <c r="B1523" t="s">
        <v>717</v>
      </c>
      <c r="C1523" t="s">
        <v>304</v>
      </c>
    </row>
    <row r="1524" spans="1:3" x14ac:dyDescent="0.3">
      <c r="A1524" t="s">
        <v>2451</v>
      </c>
      <c r="B1524" t="s">
        <v>7121</v>
      </c>
      <c r="C1524" t="s">
        <v>304</v>
      </c>
    </row>
    <row r="1525" spans="1:3" x14ac:dyDescent="0.3">
      <c r="A1525" t="s">
        <v>2452</v>
      </c>
      <c r="B1525" t="s">
        <v>7122</v>
      </c>
      <c r="C1525" t="s">
        <v>304</v>
      </c>
    </row>
    <row r="1526" spans="1:3" x14ac:dyDescent="0.3">
      <c r="A1526" t="s">
        <v>2453</v>
      </c>
      <c r="B1526" t="s">
        <v>7123</v>
      </c>
      <c r="C1526" t="s">
        <v>304</v>
      </c>
    </row>
    <row r="1527" spans="1:3" x14ac:dyDescent="0.3">
      <c r="A1527" t="s">
        <v>2454</v>
      </c>
      <c r="B1527" t="s">
        <v>7124</v>
      </c>
      <c r="C1527" t="s">
        <v>304</v>
      </c>
    </row>
    <row r="1528" spans="1:3" x14ac:dyDescent="0.3">
      <c r="A1528" t="s">
        <v>2455</v>
      </c>
      <c r="B1528" t="s">
        <v>7125</v>
      </c>
      <c r="C1528" t="s">
        <v>304</v>
      </c>
    </row>
    <row r="1529" spans="1:3" x14ac:dyDescent="0.3">
      <c r="A1529" t="s">
        <v>2456</v>
      </c>
      <c r="B1529" t="s">
        <v>7126</v>
      </c>
      <c r="C1529" t="s">
        <v>304</v>
      </c>
    </row>
    <row r="1530" spans="1:3" x14ac:dyDescent="0.3">
      <c r="A1530" t="s">
        <v>2457</v>
      </c>
      <c r="B1530" t="s">
        <v>7127</v>
      </c>
      <c r="C1530" t="s">
        <v>304</v>
      </c>
    </row>
    <row r="1531" spans="1:3" x14ac:dyDescent="0.3">
      <c r="A1531" t="s">
        <v>2458</v>
      </c>
      <c r="B1531" t="s">
        <v>7128</v>
      </c>
      <c r="C1531" t="s">
        <v>304</v>
      </c>
    </row>
    <row r="1532" spans="1:3" x14ac:dyDescent="0.3">
      <c r="A1532" t="s">
        <v>2459</v>
      </c>
      <c r="B1532" t="s">
        <v>7129</v>
      </c>
      <c r="C1532" t="s">
        <v>304</v>
      </c>
    </row>
    <row r="1533" spans="1:3" x14ac:dyDescent="0.3">
      <c r="A1533" t="s">
        <v>2460</v>
      </c>
      <c r="B1533" t="s">
        <v>7130</v>
      </c>
      <c r="C1533" t="s">
        <v>304</v>
      </c>
    </row>
    <row r="1534" spans="1:3" x14ac:dyDescent="0.3">
      <c r="A1534" t="s">
        <v>2461</v>
      </c>
      <c r="B1534" t="s">
        <v>7131</v>
      </c>
      <c r="C1534" t="s">
        <v>304</v>
      </c>
    </row>
    <row r="1535" spans="1:3" x14ac:dyDescent="0.3">
      <c r="A1535" t="s">
        <v>2462</v>
      </c>
      <c r="B1535" t="s">
        <v>7132</v>
      </c>
      <c r="C1535" t="s">
        <v>304</v>
      </c>
    </row>
    <row r="1536" spans="1:3" x14ac:dyDescent="0.3">
      <c r="A1536" t="s">
        <v>2463</v>
      </c>
      <c r="B1536" t="s">
        <v>7133</v>
      </c>
      <c r="C1536" t="s">
        <v>304</v>
      </c>
    </row>
    <row r="1537" spans="1:3" x14ac:dyDescent="0.3">
      <c r="A1537" t="s">
        <v>2464</v>
      </c>
      <c r="B1537" t="s">
        <v>7134</v>
      </c>
      <c r="C1537" t="s">
        <v>304</v>
      </c>
    </row>
    <row r="1538" spans="1:3" x14ac:dyDescent="0.3">
      <c r="A1538" t="s">
        <v>718</v>
      </c>
      <c r="B1538" t="s">
        <v>719</v>
      </c>
      <c r="C1538" t="s">
        <v>304</v>
      </c>
    </row>
    <row r="1539" spans="1:3" x14ac:dyDescent="0.3">
      <c r="A1539" t="s">
        <v>2465</v>
      </c>
      <c r="B1539" t="s">
        <v>7135</v>
      </c>
      <c r="C1539" t="s">
        <v>304</v>
      </c>
    </row>
    <row r="1540" spans="1:3" x14ac:dyDescent="0.3">
      <c r="A1540" t="s">
        <v>2466</v>
      </c>
      <c r="B1540" t="s">
        <v>7136</v>
      </c>
      <c r="C1540" t="s">
        <v>304</v>
      </c>
    </row>
    <row r="1541" spans="1:3" x14ac:dyDescent="0.3">
      <c r="A1541" t="s">
        <v>2467</v>
      </c>
      <c r="B1541" t="s">
        <v>7137</v>
      </c>
      <c r="C1541" t="s">
        <v>304</v>
      </c>
    </row>
    <row r="1542" spans="1:3" x14ac:dyDescent="0.3">
      <c r="A1542" t="s">
        <v>2468</v>
      </c>
      <c r="B1542" t="s">
        <v>7138</v>
      </c>
      <c r="C1542" t="s">
        <v>304</v>
      </c>
    </row>
    <row r="1543" spans="1:3" x14ac:dyDescent="0.3">
      <c r="A1543" t="s">
        <v>2469</v>
      </c>
      <c r="B1543" t="s">
        <v>7139</v>
      </c>
      <c r="C1543" t="s">
        <v>304</v>
      </c>
    </row>
    <row r="1544" spans="1:3" x14ac:dyDescent="0.3">
      <c r="A1544" t="s">
        <v>2470</v>
      </c>
      <c r="B1544" t="s">
        <v>7140</v>
      </c>
      <c r="C1544" t="s">
        <v>304</v>
      </c>
    </row>
    <row r="1545" spans="1:3" x14ac:dyDescent="0.3">
      <c r="A1545" t="s">
        <v>2471</v>
      </c>
      <c r="B1545" t="s">
        <v>7141</v>
      </c>
      <c r="C1545" t="s">
        <v>304</v>
      </c>
    </row>
    <row r="1546" spans="1:3" x14ac:dyDescent="0.3">
      <c r="A1546" t="s">
        <v>2472</v>
      </c>
      <c r="B1546" t="s">
        <v>7142</v>
      </c>
      <c r="C1546" t="s">
        <v>304</v>
      </c>
    </row>
    <row r="1547" spans="1:3" x14ac:dyDescent="0.3">
      <c r="A1547" t="s">
        <v>2473</v>
      </c>
      <c r="B1547" t="s">
        <v>7143</v>
      </c>
      <c r="C1547" t="s">
        <v>304</v>
      </c>
    </row>
    <row r="1548" spans="1:3" x14ac:dyDescent="0.3">
      <c r="A1548" t="s">
        <v>2474</v>
      </c>
      <c r="B1548" t="s">
        <v>7144</v>
      </c>
      <c r="C1548" t="s">
        <v>304</v>
      </c>
    </row>
    <row r="1549" spans="1:3" x14ac:dyDescent="0.3">
      <c r="A1549" t="s">
        <v>2475</v>
      </c>
      <c r="B1549" t="s">
        <v>7145</v>
      </c>
      <c r="C1549" t="s">
        <v>304</v>
      </c>
    </row>
    <row r="1550" spans="1:3" x14ac:dyDescent="0.3">
      <c r="A1550" t="s">
        <v>2476</v>
      </c>
      <c r="B1550" t="s">
        <v>7146</v>
      </c>
      <c r="C1550" t="s">
        <v>304</v>
      </c>
    </row>
    <row r="1551" spans="1:3" x14ac:dyDescent="0.3">
      <c r="A1551" t="s">
        <v>2477</v>
      </c>
      <c r="B1551" t="s">
        <v>7147</v>
      </c>
      <c r="C1551" t="s">
        <v>304</v>
      </c>
    </row>
    <row r="1552" spans="1:3" x14ac:dyDescent="0.3">
      <c r="A1552" t="s">
        <v>2478</v>
      </c>
      <c r="B1552" t="s">
        <v>7148</v>
      </c>
      <c r="C1552" t="s">
        <v>304</v>
      </c>
    </row>
    <row r="1553" spans="1:3" x14ac:dyDescent="0.3">
      <c r="A1553" t="s">
        <v>2479</v>
      </c>
      <c r="B1553" t="s">
        <v>7149</v>
      </c>
      <c r="C1553" t="s">
        <v>304</v>
      </c>
    </row>
    <row r="1554" spans="1:3" x14ac:dyDescent="0.3">
      <c r="A1554" t="s">
        <v>2480</v>
      </c>
      <c r="B1554" t="s">
        <v>7150</v>
      </c>
      <c r="C1554" t="s">
        <v>304</v>
      </c>
    </row>
    <row r="1555" spans="1:3" x14ac:dyDescent="0.3">
      <c r="A1555" t="s">
        <v>2481</v>
      </c>
      <c r="B1555" t="s">
        <v>7151</v>
      </c>
      <c r="C1555" t="s">
        <v>304</v>
      </c>
    </row>
    <row r="1556" spans="1:3" x14ac:dyDescent="0.3">
      <c r="A1556" t="s">
        <v>2482</v>
      </c>
      <c r="B1556" t="s">
        <v>7152</v>
      </c>
      <c r="C1556" t="s">
        <v>304</v>
      </c>
    </row>
    <row r="1557" spans="1:3" x14ac:dyDescent="0.3">
      <c r="A1557" t="s">
        <v>2483</v>
      </c>
      <c r="B1557" t="s">
        <v>7153</v>
      </c>
      <c r="C1557" t="s">
        <v>304</v>
      </c>
    </row>
    <row r="1558" spans="1:3" x14ac:dyDescent="0.3">
      <c r="A1558" t="s">
        <v>2484</v>
      </c>
      <c r="B1558" t="s">
        <v>7154</v>
      </c>
      <c r="C1558" t="s">
        <v>304</v>
      </c>
    </row>
    <row r="1559" spans="1:3" x14ac:dyDescent="0.3">
      <c r="A1559" t="s">
        <v>2485</v>
      </c>
      <c r="B1559" t="s">
        <v>7155</v>
      </c>
      <c r="C1559" t="s">
        <v>304</v>
      </c>
    </row>
    <row r="1560" spans="1:3" x14ac:dyDescent="0.3">
      <c r="A1560" t="s">
        <v>2486</v>
      </c>
      <c r="B1560" t="s">
        <v>7156</v>
      </c>
      <c r="C1560" t="s">
        <v>304</v>
      </c>
    </row>
    <row r="1561" spans="1:3" x14ac:dyDescent="0.3">
      <c r="A1561" t="s">
        <v>2487</v>
      </c>
      <c r="B1561" t="s">
        <v>7157</v>
      </c>
      <c r="C1561" t="s">
        <v>304</v>
      </c>
    </row>
    <row r="1562" spans="1:3" x14ac:dyDescent="0.3">
      <c r="A1562" t="s">
        <v>2488</v>
      </c>
      <c r="B1562" t="s">
        <v>7158</v>
      </c>
      <c r="C1562" t="s">
        <v>304</v>
      </c>
    </row>
    <row r="1563" spans="1:3" x14ac:dyDescent="0.3">
      <c r="A1563" t="s">
        <v>2489</v>
      </c>
      <c r="B1563" t="s">
        <v>7159</v>
      </c>
      <c r="C1563" t="s">
        <v>304</v>
      </c>
    </row>
    <row r="1564" spans="1:3" x14ac:dyDescent="0.3">
      <c r="A1564" t="s">
        <v>2490</v>
      </c>
      <c r="B1564" t="s">
        <v>7160</v>
      </c>
      <c r="C1564" t="s">
        <v>304</v>
      </c>
    </row>
    <row r="1565" spans="1:3" x14ac:dyDescent="0.3">
      <c r="A1565" t="s">
        <v>2491</v>
      </c>
      <c r="B1565" t="s">
        <v>7161</v>
      </c>
      <c r="C1565" t="s">
        <v>304</v>
      </c>
    </row>
    <row r="1566" spans="1:3" x14ac:dyDescent="0.3">
      <c r="A1566" t="s">
        <v>2492</v>
      </c>
      <c r="B1566" t="s">
        <v>7162</v>
      </c>
      <c r="C1566" t="s">
        <v>304</v>
      </c>
    </row>
    <row r="1567" spans="1:3" x14ac:dyDescent="0.3">
      <c r="A1567" t="s">
        <v>2493</v>
      </c>
      <c r="B1567" t="s">
        <v>7163</v>
      </c>
      <c r="C1567" t="s">
        <v>304</v>
      </c>
    </row>
    <row r="1568" spans="1:3" x14ac:dyDescent="0.3">
      <c r="A1568" t="s">
        <v>2494</v>
      </c>
      <c r="B1568" t="s">
        <v>7164</v>
      </c>
      <c r="C1568" t="s">
        <v>304</v>
      </c>
    </row>
    <row r="1569" spans="1:3" x14ac:dyDescent="0.3">
      <c r="A1569" t="s">
        <v>2495</v>
      </c>
      <c r="B1569" t="s">
        <v>7165</v>
      </c>
      <c r="C1569" t="s">
        <v>304</v>
      </c>
    </row>
    <row r="1570" spans="1:3" x14ac:dyDescent="0.3">
      <c r="A1570" t="s">
        <v>2496</v>
      </c>
      <c r="B1570" t="s">
        <v>7166</v>
      </c>
      <c r="C1570" t="s">
        <v>304</v>
      </c>
    </row>
    <row r="1571" spans="1:3" x14ac:dyDescent="0.3">
      <c r="A1571" t="s">
        <v>720</v>
      </c>
      <c r="B1571" t="s">
        <v>721</v>
      </c>
      <c r="C1571" t="s">
        <v>304</v>
      </c>
    </row>
    <row r="1572" spans="1:3" x14ac:dyDescent="0.3">
      <c r="A1572" t="s">
        <v>2497</v>
      </c>
      <c r="B1572" t="s">
        <v>7167</v>
      </c>
      <c r="C1572" t="s">
        <v>304</v>
      </c>
    </row>
    <row r="1573" spans="1:3" x14ac:dyDescent="0.3">
      <c r="A1573" t="s">
        <v>2498</v>
      </c>
      <c r="B1573" t="s">
        <v>7168</v>
      </c>
      <c r="C1573" t="s">
        <v>304</v>
      </c>
    </row>
    <row r="1574" spans="1:3" x14ac:dyDescent="0.3">
      <c r="A1574" t="s">
        <v>2499</v>
      </c>
      <c r="B1574" t="s">
        <v>7169</v>
      </c>
      <c r="C1574" t="s">
        <v>304</v>
      </c>
    </row>
    <row r="1575" spans="1:3" x14ac:dyDescent="0.3">
      <c r="A1575" t="s">
        <v>2500</v>
      </c>
      <c r="B1575" t="s">
        <v>7170</v>
      </c>
      <c r="C1575" t="s">
        <v>304</v>
      </c>
    </row>
    <row r="1576" spans="1:3" x14ac:dyDescent="0.3">
      <c r="A1576" t="s">
        <v>2501</v>
      </c>
      <c r="B1576" t="s">
        <v>7171</v>
      </c>
      <c r="C1576" t="s">
        <v>304</v>
      </c>
    </row>
    <row r="1577" spans="1:3" x14ac:dyDescent="0.3">
      <c r="A1577" t="s">
        <v>2502</v>
      </c>
      <c r="B1577" t="s">
        <v>7172</v>
      </c>
      <c r="C1577" t="s">
        <v>304</v>
      </c>
    </row>
    <row r="1578" spans="1:3" x14ac:dyDescent="0.3">
      <c r="A1578" t="s">
        <v>2503</v>
      </c>
      <c r="B1578" t="s">
        <v>7173</v>
      </c>
      <c r="C1578" t="s">
        <v>304</v>
      </c>
    </row>
    <row r="1579" spans="1:3" x14ac:dyDescent="0.3">
      <c r="A1579" t="s">
        <v>2504</v>
      </c>
      <c r="B1579" t="s">
        <v>7174</v>
      </c>
      <c r="C1579" t="s">
        <v>304</v>
      </c>
    </row>
    <row r="1580" spans="1:3" x14ac:dyDescent="0.3">
      <c r="A1580" t="s">
        <v>2505</v>
      </c>
      <c r="B1580" t="s">
        <v>7175</v>
      </c>
      <c r="C1580" t="s">
        <v>304</v>
      </c>
    </row>
    <row r="1581" spans="1:3" x14ac:dyDescent="0.3">
      <c r="A1581" t="s">
        <v>2506</v>
      </c>
      <c r="B1581" t="s">
        <v>7176</v>
      </c>
      <c r="C1581" t="s">
        <v>304</v>
      </c>
    </row>
    <row r="1582" spans="1:3" x14ac:dyDescent="0.3">
      <c r="A1582" t="s">
        <v>2507</v>
      </c>
      <c r="B1582" t="s">
        <v>7177</v>
      </c>
      <c r="C1582" t="s">
        <v>304</v>
      </c>
    </row>
    <row r="1583" spans="1:3" x14ac:dyDescent="0.3">
      <c r="A1583" t="s">
        <v>2508</v>
      </c>
      <c r="B1583" t="s">
        <v>7178</v>
      </c>
      <c r="C1583" t="s">
        <v>304</v>
      </c>
    </row>
    <row r="1584" spans="1:3" x14ac:dyDescent="0.3">
      <c r="A1584" t="s">
        <v>2509</v>
      </c>
      <c r="B1584" t="s">
        <v>7179</v>
      </c>
      <c r="C1584" t="s">
        <v>304</v>
      </c>
    </row>
    <row r="1585" spans="1:3" x14ac:dyDescent="0.3">
      <c r="A1585" t="s">
        <v>2510</v>
      </c>
      <c r="B1585" t="s">
        <v>7180</v>
      </c>
      <c r="C1585" t="s">
        <v>304</v>
      </c>
    </row>
    <row r="1586" spans="1:3" x14ac:dyDescent="0.3">
      <c r="A1586" t="s">
        <v>2511</v>
      </c>
      <c r="B1586" t="s">
        <v>7181</v>
      </c>
      <c r="C1586" t="s">
        <v>304</v>
      </c>
    </row>
    <row r="1587" spans="1:3" x14ac:dyDescent="0.3">
      <c r="A1587" t="s">
        <v>2512</v>
      </c>
      <c r="B1587" t="s">
        <v>7182</v>
      </c>
      <c r="C1587" t="s">
        <v>304</v>
      </c>
    </row>
    <row r="1588" spans="1:3" x14ac:dyDescent="0.3">
      <c r="A1588" t="s">
        <v>2513</v>
      </c>
      <c r="B1588" t="s">
        <v>7183</v>
      </c>
      <c r="C1588" t="s">
        <v>304</v>
      </c>
    </row>
    <row r="1589" spans="1:3" x14ac:dyDescent="0.3">
      <c r="A1589" t="s">
        <v>2514</v>
      </c>
      <c r="B1589" t="s">
        <v>7184</v>
      </c>
      <c r="C1589" t="s">
        <v>304</v>
      </c>
    </row>
    <row r="1590" spans="1:3" x14ac:dyDescent="0.3">
      <c r="A1590" t="s">
        <v>2515</v>
      </c>
      <c r="B1590" t="s">
        <v>7185</v>
      </c>
      <c r="C1590" t="s">
        <v>304</v>
      </c>
    </row>
    <row r="1591" spans="1:3" x14ac:dyDescent="0.3">
      <c r="A1591" t="s">
        <v>2516</v>
      </c>
      <c r="B1591" t="s">
        <v>7186</v>
      </c>
      <c r="C1591" t="s">
        <v>304</v>
      </c>
    </row>
    <row r="1592" spans="1:3" x14ac:dyDescent="0.3">
      <c r="A1592" t="s">
        <v>2517</v>
      </c>
      <c r="B1592" t="s">
        <v>7187</v>
      </c>
      <c r="C1592" t="s">
        <v>304</v>
      </c>
    </row>
    <row r="1593" spans="1:3" x14ac:dyDescent="0.3">
      <c r="A1593" t="s">
        <v>2518</v>
      </c>
      <c r="B1593" t="s">
        <v>7188</v>
      </c>
      <c r="C1593" t="s">
        <v>304</v>
      </c>
    </row>
    <row r="1594" spans="1:3" x14ac:dyDescent="0.3">
      <c r="A1594" t="s">
        <v>2519</v>
      </c>
      <c r="B1594" t="s">
        <v>7189</v>
      </c>
      <c r="C1594" t="s">
        <v>304</v>
      </c>
    </row>
    <row r="1595" spans="1:3" x14ac:dyDescent="0.3">
      <c r="A1595" t="s">
        <v>2520</v>
      </c>
      <c r="B1595" t="s">
        <v>7190</v>
      </c>
      <c r="C1595" t="s">
        <v>304</v>
      </c>
    </row>
    <row r="1596" spans="1:3" x14ac:dyDescent="0.3">
      <c r="A1596" t="s">
        <v>2521</v>
      </c>
      <c r="B1596" t="s">
        <v>7191</v>
      </c>
      <c r="C1596" t="s">
        <v>304</v>
      </c>
    </row>
    <row r="1597" spans="1:3" x14ac:dyDescent="0.3">
      <c r="A1597" t="s">
        <v>722</v>
      </c>
      <c r="B1597" t="s">
        <v>723</v>
      </c>
      <c r="C1597" t="s">
        <v>304</v>
      </c>
    </row>
    <row r="1598" spans="1:3" x14ac:dyDescent="0.3">
      <c r="A1598" t="s">
        <v>2522</v>
      </c>
      <c r="B1598" t="s">
        <v>7192</v>
      </c>
      <c r="C1598" t="s">
        <v>304</v>
      </c>
    </row>
    <row r="1599" spans="1:3" x14ac:dyDescent="0.3">
      <c r="A1599" t="s">
        <v>2523</v>
      </c>
      <c r="B1599" t="s">
        <v>7193</v>
      </c>
      <c r="C1599" t="s">
        <v>304</v>
      </c>
    </row>
    <row r="1600" spans="1:3" x14ac:dyDescent="0.3">
      <c r="A1600" t="s">
        <v>2524</v>
      </c>
      <c r="B1600" t="s">
        <v>7194</v>
      </c>
      <c r="C1600" t="s">
        <v>304</v>
      </c>
    </row>
    <row r="1601" spans="1:3" x14ac:dyDescent="0.3">
      <c r="A1601" t="s">
        <v>2525</v>
      </c>
      <c r="B1601" t="s">
        <v>7195</v>
      </c>
      <c r="C1601" t="s">
        <v>304</v>
      </c>
    </row>
    <row r="1602" spans="1:3" x14ac:dyDescent="0.3">
      <c r="A1602" t="s">
        <v>2526</v>
      </c>
      <c r="B1602" t="s">
        <v>7196</v>
      </c>
      <c r="C1602" t="s">
        <v>304</v>
      </c>
    </row>
    <row r="1603" spans="1:3" x14ac:dyDescent="0.3">
      <c r="A1603" t="s">
        <v>2527</v>
      </c>
      <c r="B1603" t="s">
        <v>7197</v>
      </c>
      <c r="C1603" t="s">
        <v>304</v>
      </c>
    </row>
    <row r="1604" spans="1:3" x14ac:dyDescent="0.3">
      <c r="A1604" t="s">
        <v>2528</v>
      </c>
      <c r="B1604" t="s">
        <v>7198</v>
      </c>
      <c r="C1604" t="s">
        <v>304</v>
      </c>
    </row>
    <row r="1605" spans="1:3" x14ac:dyDescent="0.3">
      <c r="A1605" t="s">
        <v>2529</v>
      </c>
      <c r="B1605" t="s">
        <v>7199</v>
      </c>
      <c r="C1605" t="s">
        <v>304</v>
      </c>
    </row>
    <row r="1606" spans="1:3" x14ac:dyDescent="0.3">
      <c r="A1606" t="s">
        <v>2530</v>
      </c>
      <c r="B1606" t="s">
        <v>7200</v>
      </c>
      <c r="C1606" t="s">
        <v>304</v>
      </c>
    </row>
    <row r="1607" spans="1:3" x14ac:dyDescent="0.3">
      <c r="A1607" t="s">
        <v>2531</v>
      </c>
      <c r="B1607" t="s">
        <v>7201</v>
      </c>
      <c r="C1607" t="s">
        <v>304</v>
      </c>
    </row>
    <row r="1608" spans="1:3" x14ac:dyDescent="0.3">
      <c r="A1608" t="s">
        <v>2532</v>
      </c>
      <c r="B1608" t="s">
        <v>7202</v>
      </c>
      <c r="C1608" t="s">
        <v>304</v>
      </c>
    </row>
    <row r="1609" spans="1:3" x14ac:dyDescent="0.3">
      <c r="A1609" t="s">
        <v>2533</v>
      </c>
      <c r="B1609" t="s">
        <v>7203</v>
      </c>
      <c r="C1609" t="s">
        <v>304</v>
      </c>
    </row>
    <row r="1610" spans="1:3" x14ac:dyDescent="0.3">
      <c r="A1610" t="s">
        <v>2534</v>
      </c>
      <c r="B1610" t="s">
        <v>7204</v>
      </c>
      <c r="C1610" t="s">
        <v>304</v>
      </c>
    </row>
    <row r="1611" spans="1:3" x14ac:dyDescent="0.3">
      <c r="A1611" t="s">
        <v>724</v>
      </c>
      <c r="B1611" t="s">
        <v>725</v>
      </c>
      <c r="C1611" t="s">
        <v>304</v>
      </c>
    </row>
    <row r="1612" spans="1:3" x14ac:dyDescent="0.3">
      <c r="A1612" t="s">
        <v>2535</v>
      </c>
      <c r="B1612" t="s">
        <v>7205</v>
      </c>
      <c r="C1612" t="s">
        <v>304</v>
      </c>
    </row>
    <row r="1613" spans="1:3" x14ac:dyDescent="0.3">
      <c r="A1613" t="s">
        <v>2536</v>
      </c>
      <c r="B1613" t="s">
        <v>7206</v>
      </c>
      <c r="C1613" t="s">
        <v>304</v>
      </c>
    </row>
    <row r="1614" spans="1:3" x14ac:dyDescent="0.3">
      <c r="A1614" t="s">
        <v>2537</v>
      </c>
      <c r="B1614" t="s">
        <v>7207</v>
      </c>
      <c r="C1614" t="s">
        <v>304</v>
      </c>
    </row>
    <row r="1615" spans="1:3" x14ac:dyDescent="0.3">
      <c r="A1615" t="s">
        <v>2538</v>
      </c>
      <c r="B1615" t="s">
        <v>7208</v>
      </c>
      <c r="C1615" t="s">
        <v>304</v>
      </c>
    </row>
    <row r="1616" spans="1:3" x14ac:dyDescent="0.3">
      <c r="A1616" t="s">
        <v>2539</v>
      </c>
      <c r="B1616" t="s">
        <v>7209</v>
      </c>
      <c r="C1616" t="s">
        <v>304</v>
      </c>
    </row>
    <row r="1617" spans="1:3" x14ac:dyDescent="0.3">
      <c r="A1617" t="s">
        <v>2540</v>
      </c>
      <c r="B1617" t="s">
        <v>7075</v>
      </c>
      <c r="C1617" t="s">
        <v>304</v>
      </c>
    </row>
    <row r="1618" spans="1:3" x14ac:dyDescent="0.3">
      <c r="A1618" t="s">
        <v>2541</v>
      </c>
      <c r="B1618" t="s">
        <v>7210</v>
      </c>
      <c r="C1618" t="s">
        <v>304</v>
      </c>
    </row>
    <row r="1619" spans="1:3" x14ac:dyDescent="0.3">
      <c r="A1619" t="s">
        <v>2542</v>
      </c>
      <c r="B1619" t="s">
        <v>7211</v>
      </c>
      <c r="C1619" t="s">
        <v>304</v>
      </c>
    </row>
    <row r="1620" spans="1:3" x14ac:dyDescent="0.3">
      <c r="A1620" t="s">
        <v>2543</v>
      </c>
      <c r="B1620" t="s">
        <v>7212</v>
      </c>
      <c r="C1620" t="s">
        <v>304</v>
      </c>
    </row>
    <row r="1621" spans="1:3" x14ac:dyDescent="0.3">
      <c r="A1621" t="s">
        <v>2544</v>
      </c>
      <c r="B1621" t="s">
        <v>7213</v>
      </c>
      <c r="C1621" t="s">
        <v>304</v>
      </c>
    </row>
    <row r="1622" spans="1:3" x14ac:dyDescent="0.3">
      <c r="A1622" t="s">
        <v>2545</v>
      </c>
      <c r="B1622" t="s">
        <v>7214</v>
      </c>
      <c r="C1622" t="s">
        <v>304</v>
      </c>
    </row>
    <row r="1623" spans="1:3" x14ac:dyDescent="0.3">
      <c r="A1623" t="s">
        <v>2546</v>
      </c>
      <c r="B1623" t="s">
        <v>7215</v>
      </c>
      <c r="C1623" t="s">
        <v>304</v>
      </c>
    </row>
    <row r="1624" spans="1:3" x14ac:dyDescent="0.3">
      <c r="A1624" t="s">
        <v>2547</v>
      </c>
      <c r="B1624" t="s">
        <v>7216</v>
      </c>
      <c r="C1624" t="s">
        <v>304</v>
      </c>
    </row>
    <row r="1625" spans="1:3" x14ac:dyDescent="0.3">
      <c r="A1625" t="s">
        <v>2548</v>
      </c>
      <c r="B1625" t="s">
        <v>7217</v>
      </c>
      <c r="C1625" t="s">
        <v>304</v>
      </c>
    </row>
    <row r="1626" spans="1:3" x14ac:dyDescent="0.3">
      <c r="A1626" t="s">
        <v>2549</v>
      </c>
      <c r="B1626" t="s">
        <v>7218</v>
      </c>
      <c r="C1626" t="s">
        <v>304</v>
      </c>
    </row>
    <row r="1627" spans="1:3" x14ac:dyDescent="0.3">
      <c r="A1627" t="s">
        <v>2550</v>
      </c>
      <c r="B1627" t="s">
        <v>7219</v>
      </c>
      <c r="C1627" t="s">
        <v>304</v>
      </c>
    </row>
    <row r="1628" spans="1:3" x14ac:dyDescent="0.3">
      <c r="A1628" t="s">
        <v>2551</v>
      </c>
      <c r="B1628" t="s">
        <v>7220</v>
      </c>
      <c r="C1628" t="s">
        <v>304</v>
      </c>
    </row>
    <row r="1629" spans="1:3" x14ac:dyDescent="0.3">
      <c r="A1629" t="s">
        <v>726</v>
      </c>
      <c r="B1629" t="s">
        <v>727</v>
      </c>
      <c r="C1629" t="s">
        <v>304</v>
      </c>
    </row>
    <row r="1630" spans="1:3" x14ac:dyDescent="0.3">
      <c r="A1630" t="s">
        <v>2552</v>
      </c>
      <c r="B1630" t="s">
        <v>7221</v>
      </c>
      <c r="C1630" t="s">
        <v>304</v>
      </c>
    </row>
    <row r="1631" spans="1:3" x14ac:dyDescent="0.3">
      <c r="A1631" t="s">
        <v>2553</v>
      </c>
      <c r="B1631" t="s">
        <v>7222</v>
      </c>
      <c r="C1631" t="s">
        <v>304</v>
      </c>
    </row>
    <row r="1632" spans="1:3" x14ac:dyDescent="0.3">
      <c r="A1632" t="s">
        <v>2554</v>
      </c>
      <c r="B1632" t="s">
        <v>7223</v>
      </c>
      <c r="C1632" t="s">
        <v>304</v>
      </c>
    </row>
    <row r="1633" spans="1:3" x14ac:dyDescent="0.3">
      <c r="A1633" t="s">
        <v>2555</v>
      </c>
      <c r="B1633" t="s">
        <v>7224</v>
      </c>
      <c r="C1633" t="s">
        <v>304</v>
      </c>
    </row>
    <row r="1634" spans="1:3" x14ac:dyDescent="0.3">
      <c r="A1634" t="s">
        <v>2556</v>
      </c>
      <c r="B1634" t="s">
        <v>7225</v>
      </c>
      <c r="C1634" t="s">
        <v>304</v>
      </c>
    </row>
    <row r="1635" spans="1:3" x14ac:dyDescent="0.3">
      <c r="A1635" t="s">
        <v>2557</v>
      </c>
      <c r="B1635" t="s">
        <v>7226</v>
      </c>
      <c r="C1635" t="s">
        <v>304</v>
      </c>
    </row>
    <row r="1636" spans="1:3" x14ac:dyDescent="0.3">
      <c r="A1636" t="s">
        <v>2558</v>
      </c>
      <c r="B1636" t="s">
        <v>7227</v>
      </c>
      <c r="C1636" t="s">
        <v>304</v>
      </c>
    </row>
    <row r="1637" spans="1:3" x14ac:dyDescent="0.3">
      <c r="A1637" t="s">
        <v>2559</v>
      </c>
      <c r="B1637" t="s">
        <v>7228</v>
      </c>
      <c r="C1637" t="s">
        <v>304</v>
      </c>
    </row>
    <row r="1638" spans="1:3" x14ac:dyDescent="0.3">
      <c r="A1638" t="s">
        <v>2560</v>
      </c>
      <c r="B1638" t="s">
        <v>7229</v>
      </c>
      <c r="C1638" t="s">
        <v>304</v>
      </c>
    </row>
    <row r="1639" spans="1:3" x14ac:dyDescent="0.3">
      <c r="A1639" t="s">
        <v>2561</v>
      </c>
      <c r="B1639" t="s">
        <v>7230</v>
      </c>
      <c r="C1639" t="s">
        <v>304</v>
      </c>
    </row>
    <row r="1640" spans="1:3" x14ac:dyDescent="0.3">
      <c r="A1640" t="s">
        <v>2562</v>
      </c>
      <c r="B1640" t="s">
        <v>7231</v>
      </c>
      <c r="C1640" t="s">
        <v>304</v>
      </c>
    </row>
    <row r="1641" spans="1:3" x14ac:dyDescent="0.3">
      <c r="A1641" t="s">
        <v>2563</v>
      </c>
      <c r="B1641" t="s">
        <v>7232</v>
      </c>
      <c r="C1641" t="s">
        <v>304</v>
      </c>
    </row>
    <row r="1642" spans="1:3" x14ac:dyDescent="0.3">
      <c r="A1642" t="s">
        <v>2564</v>
      </c>
      <c r="B1642" t="s">
        <v>7233</v>
      </c>
      <c r="C1642" t="s">
        <v>304</v>
      </c>
    </row>
    <row r="1643" spans="1:3" x14ac:dyDescent="0.3">
      <c r="A1643" t="s">
        <v>728</v>
      </c>
      <c r="B1643" t="s">
        <v>729</v>
      </c>
      <c r="C1643" t="s">
        <v>304</v>
      </c>
    </row>
    <row r="1644" spans="1:3" x14ac:dyDescent="0.3">
      <c r="A1644" t="s">
        <v>2565</v>
      </c>
      <c r="B1644" t="s">
        <v>7234</v>
      </c>
      <c r="C1644" t="s">
        <v>304</v>
      </c>
    </row>
    <row r="1645" spans="1:3" x14ac:dyDescent="0.3">
      <c r="A1645" t="s">
        <v>2566</v>
      </c>
      <c r="B1645" t="s">
        <v>7235</v>
      </c>
      <c r="C1645" t="s">
        <v>304</v>
      </c>
    </row>
    <row r="1646" spans="1:3" x14ac:dyDescent="0.3">
      <c r="A1646" t="s">
        <v>2567</v>
      </c>
      <c r="B1646" t="s">
        <v>7236</v>
      </c>
      <c r="C1646" t="s">
        <v>304</v>
      </c>
    </row>
    <row r="1647" spans="1:3" x14ac:dyDescent="0.3">
      <c r="A1647" t="s">
        <v>2568</v>
      </c>
      <c r="B1647" t="s">
        <v>7237</v>
      </c>
      <c r="C1647" t="s">
        <v>304</v>
      </c>
    </row>
    <row r="1648" spans="1:3" x14ac:dyDescent="0.3">
      <c r="A1648" t="s">
        <v>2569</v>
      </c>
      <c r="B1648" t="s">
        <v>7238</v>
      </c>
      <c r="C1648" t="s">
        <v>304</v>
      </c>
    </row>
    <row r="1649" spans="1:3" x14ac:dyDescent="0.3">
      <c r="A1649" t="s">
        <v>2570</v>
      </c>
      <c r="B1649" t="s">
        <v>7239</v>
      </c>
      <c r="C1649" t="s">
        <v>304</v>
      </c>
    </row>
    <row r="1650" spans="1:3" x14ac:dyDescent="0.3">
      <c r="A1650" t="s">
        <v>2571</v>
      </c>
      <c r="B1650" t="s">
        <v>7240</v>
      </c>
      <c r="C1650" t="s">
        <v>304</v>
      </c>
    </row>
    <row r="1651" spans="1:3" x14ac:dyDescent="0.3">
      <c r="A1651" t="s">
        <v>2572</v>
      </c>
      <c r="B1651" t="s">
        <v>7241</v>
      </c>
      <c r="C1651" t="s">
        <v>304</v>
      </c>
    </row>
    <row r="1652" spans="1:3" x14ac:dyDescent="0.3">
      <c r="A1652" t="s">
        <v>2573</v>
      </c>
      <c r="B1652" t="s">
        <v>7242</v>
      </c>
      <c r="C1652" t="s">
        <v>304</v>
      </c>
    </row>
    <row r="1653" spans="1:3" x14ac:dyDescent="0.3">
      <c r="A1653" t="s">
        <v>2574</v>
      </c>
      <c r="B1653" t="s">
        <v>7243</v>
      </c>
      <c r="C1653" t="s">
        <v>304</v>
      </c>
    </row>
    <row r="1654" spans="1:3" x14ac:dyDescent="0.3">
      <c r="A1654" t="s">
        <v>2575</v>
      </c>
      <c r="B1654" t="s">
        <v>7244</v>
      </c>
      <c r="C1654" t="s">
        <v>304</v>
      </c>
    </row>
    <row r="1655" spans="1:3" x14ac:dyDescent="0.3">
      <c r="A1655" t="s">
        <v>2576</v>
      </c>
      <c r="B1655" t="s">
        <v>7245</v>
      </c>
      <c r="C1655" t="s">
        <v>304</v>
      </c>
    </row>
    <row r="1656" spans="1:3" x14ac:dyDescent="0.3">
      <c r="A1656" t="s">
        <v>2577</v>
      </c>
      <c r="B1656" t="s">
        <v>7246</v>
      </c>
      <c r="C1656" t="s">
        <v>304</v>
      </c>
    </row>
    <row r="1657" spans="1:3" x14ac:dyDescent="0.3">
      <c r="A1657" t="s">
        <v>2578</v>
      </c>
      <c r="B1657" t="s">
        <v>7247</v>
      </c>
      <c r="C1657" t="s">
        <v>304</v>
      </c>
    </row>
    <row r="1658" spans="1:3" x14ac:dyDescent="0.3">
      <c r="A1658" t="s">
        <v>2579</v>
      </c>
      <c r="B1658" t="s">
        <v>7248</v>
      </c>
      <c r="C1658" t="s">
        <v>304</v>
      </c>
    </row>
    <row r="1659" spans="1:3" x14ac:dyDescent="0.3">
      <c r="A1659" t="s">
        <v>531</v>
      </c>
      <c r="B1659" t="s">
        <v>30</v>
      </c>
      <c r="C1659" t="s">
        <v>304</v>
      </c>
    </row>
    <row r="1660" spans="1:3" x14ac:dyDescent="0.3">
      <c r="A1660" t="s">
        <v>730</v>
      </c>
      <c r="B1660" t="s">
        <v>731</v>
      </c>
      <c r="C1660" t="s">
        <v>304</v>
      </c>
    </row>
    <row r="1661" spans="1:3" x14ac:dyDescent="0.3">
      <c r="A1661" t="s">
        <v>2580</v>
      </c>
      <c r="B1661" t="s">
        <v>7249</v>
      </c>
      <c r="C1661" t="s">
        <v>304</v>
      </c>
    </row>
    <row r="1662" spans="1:3" x14ac:dyDescent="0.3">
      <c r="A1662" t="s">
        <v>2581</v>
      </c>
      <c r="B1662" t="s">
        <v>7250</v>
      </c>
      <c r="C1662" t="s">
        <v>304</v>
      </c>
    </row>
    <row r="1663" spans="1:3" x14ac:dyDescent="0.3">
      <c r="A1663" t="s">
        <v>2582</v>
      </c>
      <c r="B1663" t="s">
        <v>7251</v>
      </c>
      <c r="C1663" t="s">
        <v>304</v>
      </c>
    </row>
    <row r="1664" spans="1:3" x14ac:dyDescent="0.3">
      <c r="A1664" t="s">
        <v>2583</v>
      </c>
      <c r="B1664" t="s">
        <v>7252</v>
      </c>
      <c r="C1664" t="s">
        <v>304</v>
      </c>
    </row>
    <row r="1665" spans="1:3" x14ac:dyDescent="0.3">
      <c r="A1665" t="s">
        <v>2584</v>
      </c>
      <c r="B1665" t="s">
        <v>7253</v>
      </c>
      <c r="C1665" t="s">
        <v>304</v>
      </c>
    </row>
    <row r="1666" spans="1:3" x14ac:dyDescent="0.3">
      <c r="A1666" t="s">
        <v>2585</v>
      </c>
      <c r="B1666" t="s">
        <v>7254</v>
      </c>
      <c r="C1666" t="s">
        <v>304</v>
      </c>
    </row>
    <row r="1667" spans="1:3" x14ac:dyDescent="0.3">
      <c r="A1667" t="s">
        <v>2586</v>
      </c>
      <c r="B1667" t="s">
        <v>7255</v>
      </c>
      <c r="C1667" t="s">
        <v>304</v>
      </c>
    </row>
    <row r="1668" spans="1:3" x14ac:dyDescent="0.3">
      <c r="A1668" t="s">
        <v>2587</v>
      </c>
      <c r="B1668" t="s">
        <v>7256</v>
      </c>
      <c r="C1668" t="s">
        <v>304</v>
      </c>
    </row>
    <row r="1669" spans="1:3" x14ac:dyDescent="0.3">
      <c r="A1669" t="s">
        <v>2588</v>
      </c>
      <c r="B1669" t="s">
        <v>7257</v>
      </c>
      <c r="C1669" t="s">
        <v>304</v>
      </c>
    </row>
    <row r="1670" spans="1:3" x14ac:dyDescent="0.3">
      <c r="A1670" t="s">
        <v>2589</v>
      </c>
      <c r="B1670" t="s">
        <v>7258</v>
      </c>
      <c r="C1670" t="s">
        <v>304</v>
      </c>
    </row>
    <row r="1671" spans="1:3" x14ac:dyDescent="0.3">
      <c r="A1671" t="s">
        <v>2590</v>
      </c>
      <c r="B1671" t="s">
        <v>7259</v>
      </c>
      <c r="C1671" t="s">
        <v>304</v>
      </c>
    </row>
    <row r="1672" spans="1:3" x14ac:dyDescent="0.3">
      <c r="A1672" t="s">
        <v>2591</v>
      </c>
      <c r="B1672" t="s">
        <v>7260</v>
      </c>
      <c r="C1672" t="s">
        <v>304</v>
      </c>
    </row>
    <row r="1673" spans="1:3" x14ac:dyDescent="0.3">
      <c r="A1673" t="s">
        <v>2592</v>
      </c>
      <c r="B1673" t="s">
        <v>7261</v>
      </c>
      <c r="C1673" t="s">
        <v>304</v>
      </c>
    </row>
    <row r="1674" spans="1:3" x14ac:dyDescent="0.3">
      <c r="A1674" t="s">
        <v>2593</v>
      </c>
      <c r="B1674" t="s">
        <v>7262</v>
      </c>
      <c r="C1674" t="s">
        <v>304</v>
      </c>
    </row>
    <row r="1675" spans="1:3" x14ac:dyDescent="0.3">
      <c r="A1675" t="s">
        <v>2594</v>
      </c>
      <c r="B1675" t="s">
        <v>7263</v>
      </c>
      <c r="C1675" t="s">
        <v>304</v>
      </c>
    </row>
    <row r="1676" spans="1:3" x14ac:dyDescent="0.3">
      <c r="A1676" t="s">
        <v>2595</v>
      </c>
      <c r="B1676" t="s">
        <v>7264</v>
      </c>
      <c r="C1676" t="s">
        <v>304</v>
      </c>
    </row>
    <row r="1677" spans="1:3" x14ac:dyDescent="0.3">
      <c r="A1677" t="s">
        <v>2596</v>
      </c>
      <c r="B1677" t="s">
        <v>7265</v>
      </c>
      <c r="C1677" t="s">
        <v>304</v>
      </c>
    </row>
    <row r="1678" spans="1:3" x14ac:dyDescent="0.3">
      <c r="A1678" t="s">
        <v>732</v>
      </c>
      <c r="B1678" t="s">
        <v>733</v>
      </c>
      <c r="C1678" t="s">
        <v>304</v>
      </c>
    </row>
    <row r="1679" spans="1:3" x14ac:dyDescent="0.3">
      <c r="A1679" t="s">
        <v>2597</v>
      </c>
      <c r="B1679" t="s">
        <v>7266</v>
      </c>
      <c r="C1679" t="s">
        <v>304</v>
      </c>
    </row>
    <row r="1680" spans="1:3" x14ac:dyDescent="0.3">
      <c r="A1680" t="s">
        <v>2598</v>
      </c>
      <c r="B1680" t="s">
        <v>7267</v>
      </c>
      <c r="C1680" t="s">
        <v>304</v>
      </c>
    </row>
    <row r="1681" spans="1:3" x14ac:dyDescent="0.3">
      <c r="A1681" t="s">
        <v>2599</v>
      </c>
      <c r="B1681" t="s">
        <v>7268</v>
      </c>
      <c r="C1681" t="s">
        <v>304</v>
      </c>
    </row>
    <row r="1682" spans="1:3" x14ac:dyDescent="0.3">
      <c r="A1682" t="s">
        <v>2600</v>
      </c>
      <c r="B1682" t="s">
        <v>7269</v>
      </c>
      <c r="C1682" t="s">
        <v>304</v>
      </c>
    </row>
    <row r="1683" spans="1:3" x14ac:dyDescent="0.3">
      <c r="A1683" t="s">
        <v>2601</v>
      </c>
      <c r="B1683" t="s">
        <v>7270</v>
      </c>
      <c r="C1683" t="s">
        <v>304</v>
      </c>
    </row>
    <row r="1684" spans="1:3" x14ac:dyDescent="0.3">
      <c r="A1684" t="s">
        <v>2602</v>
      </c>
      <c r="B1684" t="s">
        <v>7271</v>
      </c>
      <c r="C1684" t="s">
        <v>304</v>
      </c>
    </row>
    <row r="1685" spans="1:3" x14ac:dyDescent="0.3">
      <c r="A1685" t="s">
        <v>2603</v>
      </c>
      <c r="B1685" t="s">
        <v>7272</v>
      </c>
      <c r="C1685" t="s">
        <v>304</v>
      </c>
    </row>
    <row r="1686" spans="1:3" x14ac:dyDescent="0.3">
      <c r="A1686" t="s">
        <v>2604</v>
      </c>
      <c r="B1686" t="s">
        <v>7273</v>
      </c>
      <c r="C1686" t="s">
        <v>304</v>
      </c>
    </row>
    <row r="1687" spans="1:3" x14ac:dyDescent="0.3">
      <c r="A1687" t="s">
        <v>2605</v>
      </c>
      <c r="B1687" t="s">
        <v>7274</v>
      </c>
      <c r="C1687" t="s">
        <v>304</v>
      </c>
    </row>
    <row r="1688" spans="1:3" x14ac:dyDescent="0.3">
      <c r="A1688" t="s">
        <v>2606</v>
      </c>
      <c r="B1688" t="s">
        <v>7275</v>
      </c>
      <c r="C1688" t="s">
        <v>304</v>
      </c>
    </row>
    <row r="1689" spans="1:3" x14ac:dyDescent="0.3">
      <c r="A1689" t="s">
        <v>2607</v>
      </c>
      <c r="B1689" t="s">
        <v>7276</v>
      </c>
      <c r="C1689" t="s">
        <v>304</v>
      </c>
    </row>
    <row r="1690" spans="1:3" x14ac:dyDescent="0.3">
      <c r="A1690" t="s">
        <v>2608</v>
      </c>
      <c r="B1690" t="s">
        <v>7277</v>
      </c>
      <c r="C1690" t="s">
        <v>304</v>
      </c>
    </row>
    <row r="1691" spans="1:3" x14ac:dyDescent="0.3">
      <c r="A1691" t="s">
        <v>2609</v>
      </c>
      <c r="B1691" t="s">
        <v>7278</v>
      </c>
      <c r="C1691" t="s">
        <v>304</v>
      </c>
    </row>
    <row r="1692" spans="1:3" x14ac:dyDescent="0.3">
      <c r="A1692" t="s">
        <v>2610</v>
      </c>
      <c r="B1692" t="s">
        <v>7279</v>
      </c>
      <c r="C1692" t="s">
        <v>304</v>
      </c>
    </row>
    <row r="1693" spans="1:3" x14ac:dyDescent="0.3">
      <c r="A1693" t="s">
        <v>2611</v>
      </c>
      <c r="B1693" t="s">
        <v>7280</v>
      </c>
      <c r="C1693" t="s">
        <v>304</v>
      </c>
    </row>
    <row r="1694" spans="1:3" x14ac:dyDescent="0.3">
      <c r="A1694" t="s">
        <v>2612</v>
      </c>
      <c r="B1694" t="s">
        <v>7281</v>
      </c>
      <c r="C1694" t="s">
        <v>304</v>
      </c>
    </row>
    <row r="1695" spans="1:3" x14ac:dyDescent="0.3">
      <c r="A1695" t="s">
        <v>2613</v>
      </c>
      <c r="B1695" t="s">
        <v>7282</v>
      </c>
      <c r="C1695" t="s">
        <v>304</v>
      </c>
    </row>
    <row r="1696" spans="1:3" x14ac:dyDescent="0.3">
      <c r="A1696" t="s">
        <v>2614</v>
      </c>
      <c r="B1696" t="s">
        <v>7283</v>
      </c>
      <c r="C1696" t="s">
        <v>304</v>
      </c>
    </row>
    <row r="1697" spans="1:3" x14ac:dyDescent="0.3">
      <c r="A1697" t="s">
        <v>2615</v>
      </c>
      <c r="B1697" t="s">
        <v>7284</v>
      </c>
      <c r="C1697" t="s">
        <v>304</v>
      </c>
    </row>
    <row r="1698" spans="1:3" x14ac:dyDescent="0.3">
      <c r="A1698" t="s">
        <v>2616</v>
      </c>
      <c r="B1698" t="s">
        <v>7285</v>
      </c>
      <c r="C1698" t="s">
        <v>304</v>
      </c>
    </row>
    <row r="1699" spans="1:3" x14ac:dyDescent="0.3">
      <c r="A1699" t="s">
        <v>2617</v>
      </c>
      <c r="B1699" t="s">
        <v>7286</v>
      </c>
      <c r="C1699" t="s">
        <v>304</v>
      </c>
    </row>
    <row r="1700" spans="1:3" x14ac:dyDescent="0.3">
      <c r="A1700" t="s">
        <v>2618</v>
      </c>
      <c r="B1700" t="s">
        <v>7287</v>
      </c>
      <c r="C1700" t="s">
        <v>304</v>
      </c>
    </row>
    <row r="1701" spans="1:3" x14ac:dyDescent="0.3">
      <c r="A1701" t="s">
        <v>2619</v>
      </c>
      <c r="B1701" t="s">
        <v>7288</v>
      </c>
      <c r="C1701" t="s">
        <v>304</v>
      </c>
    </row>
    <row r="1702" spans="1:3" x14ac:dyDescent="0.3">
      <c r="A1702" t="s">
        <v>2620</v>
      </c>
      <c r="B1702" t="s">
        <v>7289</v>
      </c>
      <c r="C1702" t="s">
        <v>304</v>
      </c>
    </row>
    <row r="1703" spans="1:3" x14ac:dyDescent="0.3">
      <c r="A1703" t="s">
        <v>2621</v>
      </c>
      <c r="B1703" t="s">
        <v>7290</v>
      </c>
      <c r="C1703" t="s">
        <v>304</v>
      </c>
    </row>
    <row r="1704" spans="1:3" x14ac:dyDescent="0.3">
      <c r="A1704" t="s">
        <v>2622</v>
      </c>
      <c r="B1704" t="s">
        <v>7291</v>
      </c>
      <c r="C1704" t="s">
        <v>304</v>
      </c>
    </row>
    <row r="1705" spans="1:3" x14ac:dyDescent="0.3">
      <c r="A1705" t="s">
        <v>2623</v>
      </c>
      <c r="B1705" t="s">
        <v>7292</v>
      </c>
      <c r="C1705" t="s">
        <v>304</v>
      </c>
    </row>
    <row r="1706" spans="1:3" x14ac:dyDescent="0.3">
      <c r="A1706" t="s">
        <v>2624</v>
      </c>
      <c r="B1706" t="s">
        <v>7293</v>
      </c>
      <c r="C1706" t="s">
        <v>304</v>
      </c>
    </row>
    <row r="1707" spans="1:3" x14ac:dyDescent="0.3">
      <c r="A1707" t="s">
        <v>2625</v>
      </c>
      <c r="B1707" t="s">
        <v>7294</v>
      </c>
      <c r="C1707" t="s">
        <v>304</v>
      </c>
    </row>
    <row r="1708" spans="1:3" x14ac:dyDescent="0.3">
      <c r="A1708" t="s">
        <v>2626</v>
      </c>
      <c r="B1708" t="s">
        <v>7295</v>
      </c>
      <c r="C1708" t="s">
        <v>304</v>
      </c>
    </row>
    <row r="1709" spans="1:3" x14ac:dyDescent="0.3">
      <c r="A1709" t="s">
        <v>2627</v>
      </c>
      <c r="B1709" t="s">
        <v>7296</v>
      </c>
      <c r="C1709" t="s">
        <v>304</v>
      </c>
    </row>
    <row r="1710" spans="1:3" x14ac:dyDescent="0.3">
      <c r="A1710" t="s">
        <v>2628</v>
      </c>
      <c r="B1710" t="s">
        <v>7297</v>
      </c>
      <c r="C1710" t="s">
        <v>304</v>
      </c>
    </row>
    <row r="1711" spans="1:3" x14ac:dyDescent="0.3">
      <c r="A1711" t="s">
        <v>2629</v>
      </c>
      <c r="B1711" t="s">
        <v>7298</v>
      </c>
      <c r="C1711" t="s">
        <v>304</v>
      </c>
    </row>
    <row r="1712" spans="1:3" x14ac:dyDescent="0.3">
      <c r="A1712" t="s">
        <v>2630</v>
      </c>
      <c r="B1712" t="s">
        <v>7299</v>
      </c>
      <c r="C1712" t="s">
        <v>304</v>
      </c>
    </row>
    <row r="1713" spans="1:3" x14ac:dyDescent="0.3">
      <c r="A1713" t="s">
        <v>2631</v>
      </c>
      <c r="B1713" t="s">
        <v>7300</v>
      </c>
      <c r="C1713" t="s">
        <v>304</v>
      </c>
    </row>
    <row r="1714" spans="1:3" x14ac:dyDescent="0.3">
      <c r="A1714" t="s">
        <v>2632</v>
      </c>
      <c r="B1714" t="s">
        <v>7301</v>
      </c>
      <c r="C1714" t="s">
        <v>304</v>
      </c>
    </row>
    <row r="1715" spans="1:3" x14ac:dyDescent="0.3">
      <c r="A1715" t="s">
        <v>2633</v>
      </c>
      <c r="B1715" t="s">
        <v>7302</v>
      </c>
      <c r="C1715" t="s">
        <v>304</v>
      </c>
    </row>
    <row r="1716" spans="1:3" x14ac:dyDescent="0.3">
      <c r="A1716" t="s">
        <v>2634</v>
      </c>
      <c r="B1716" t="s">
        <v>7303</v>
      </c>
      <c r="C1716" t="s">
        <v>304</v>
      </c>
    </row>
    <row r="1717" spans="1:3" x14ac:dyDescent="0.3">
      <c r="A1717" t="s">
        <v>2635</v>
      </c>
      <c r="B1717" t="s">
        <v>7304</v>
      </c>
      <c r="C1717" t="s">
        <v>304</v>
      </c>
    </row>
    <row r="1718" spans="1:3" x14ac:dyDescent="0.3">
      <c r="A1718" t="s">
        <v>2636</v>
      </c>
      <c r="B1718" t="s">
        <v>7305</v>
      </c>
      <c r="C1718" t="s">
        <v>304</v>
      </c>
    </row>
    <row r="1719" spans="1:3" x14ac:dyDescent="0.3">
      <c r="A1719" t="s">
        <v>734</v>
      </c>
      <c r="B1719" t="s">
        <v>735</v>
      </c>
      <c r="C1719" t="s">
        <v>304</v>
      </c>
    </row>
    <row r="1720" spans="1:3" x14ac:dyDescent="0.3">
      <c r="A1720" t="s">
        <v>2637</v>
      </c>
      <c r="B1720" t="s">
        <v>7306</v>
      </c>
      <c r="C1720" t="s">
        <v>304</v>
      </c>
    </row>
    <row r="1721" spans="1:3" x14ac:dyDescent="0.3">
      <c r="A1721" t="s">
        <v>2638</v>
      </c>
      <c r="B1721" t="s">
        <v>7307</v>
      </c>
      <c r="C1721" t="s">
        <v>304</v>
      </c>
    </row>
    <row r="1722" spans="1:3" x14ac:dyDescent="0.3">
      <c r="A1722" t="s">
        <v>2639</v>
      </c>
      <c r="B1722" t="s">
        <v>7308</v>
      </c>
      <c r="C1722" t="s">
        <v>304</v>
      </c>
    </row>
    <row r="1723" spans="1:3" x14ac:dyDescent="0.3">
      <c r="A1723" t="s">
        <v>2640</v>
      </c>
      <c r="B1723" t="s">
        <v>7309</v>
      </c>
      <c r="C1723" t="s">
        <v>304</v>
      </c>
    </row>
    <row r="1724" spans="1:3" x14ac:dyDescent="0.3">
      <c r="A1724" t="s">
        <v>736</v>
      </c>
      <c r="B1724" t="s">
        <v>737</v>
      </c>
      <c r="C1724" t="s">
        <v>304</v>
      </c>
    </row>
    <row r="1725" spans="1:3" x14ac:dyDescent="0.3">
      <c r="A1725" t="s">
        <v>2641</v>
      </c>
      <c r="B1725" t="s">
        <v>7310</v>
      </c>
      <c r="C1725" t="s">
        <v>304</v>
      </c>
    </row>
    <row r="1726" spans="1:3" x14ac:dyDescent="0.3">
      <c r="A1726" t="s">
        <v>2642</v>
      </c>
      <c r="B1726" t="s">
        <v>7311</v>
      </c>
      <c r="C1726" t="s">
        <v>304</v>
      </c>
    </row>
    <row r="1727" spans="1:3" x14ac:dyDescent="0.3">
      <c r="A1727" t="s">
        <v>738</v>
      </c>
      <c r="B1727" t="s">
        <v>739</v>
      </c>
      <c r="C1727" t="s">
        <v>304</v>
      </c>
    </row>
    <row r="1728" spans="1:3" x14ac:dyDescent="0.3">
      <c r="A1728" t="s">
        <v>2643</v>
      </c>
      <c r="B1728" t="s">
        <v>7312</v>
      </c>
      <c r="C1728" t="s">
        <v>304</v>
      </c>
    </row>
    <row r="1729" spans="1:3" x14ac:dyDescent="0.3">
      <c r="A1729" t="s">
        <v>2644</v>
      </c>
      <c r="B1729" t="s">
        <v>7313</v>
      </c>
      <c r="C1729" t="s">
        <v>304</v>
      </c>
    </row>
    <row r="1730" spans="1:3" x14ac:dyDescent="0.3">
      <c r="A1730" t="s">
        <v>2645</v>
      </c>
      <c r="B1730" t="s">
        <v>7314</v>
      </c>
      <c r="C1730" t="s">
        <v>304</v>
      </c>
    </row>
    <row r="1731" spans="1:3" x14ac:dyDescent="0.3">
      <c r="A1731" t="s">
        <v>2646</v>
      </c>
      <c r="B1731" t="s">
        <v>7315</v>
      </c>
      <c r="C1731" t="s">
        <v>304</v>
      </c>
    </row>
    <row r="1732" spans="1:3" x14ac:dyDescent="0.3">
      <c r="A1732" t="s">
        <v>2647</v>
      </c>
      <c r="B1732" t="s">
        <v>7316</v>
      </c>
      <c r="C1732" t="s">
        <v>304</v>
      </c>
    </row>
    <row r="1733" spans="1:3" x14ac:dyDescent="0.3">
      <c r="A1733" t="s">
        <v>2648</v>
      </c>
      <c r="B1733" t="s">
        <v>7317</v>
      </c>
      <c r="C1733" t="s">
        <v>304</v>
      </c>
    </row>
    <row r="1734" spans="1:3" x14ac:dyDescent="0.3">
      <c r="A1734" t="s">
        <v>740</v>
      </c>
      <c r="B1734" t="s">
        <v>741</v>
      </c>
      <c r="C1734" t="s">
        <v>304</v>
      </c>
    </row>
    <row r="1735" spans="1:3" x14ac:dyDescent="0.3">
      <c r="A1735" t="s">
        <v>2649</v>
      </c>
      <c r="B1735" t="s">
        <v>7318</v>
      </c>
      <c r="C1735" t="s">
        <v>304</v>
      </c>
    </row>
    <row r="1736" spans="1:3" x14ac:dyDescent="0.3">
      <c r="A1736" t="s">
        <v>2650</v>
      </c>
      <c r="B1736" t="s">
        <v>7319</v>
      </c>
      <c r="C1736" t="s">
        <v>304</v>
      </c>
    </row>
    <row r="1737" spans="1:3" x14ac:dyDescent="0.3">
      <c r="A1737" t="s">
        <v>2651</v>
      </c>
      <c r="B1737" t="s">
        <v>7320</v>
      </c>
      <c r="C1737" t="s">
        <v>304</v>
      </c>
    </row>
    <row r="1738" spans="1:3" x14ac:dyDescent="0.3">
      <c r="A1738" t="s">
        <v>2652</v>
      </c>
      <c r="B1738" t="s">
        <v>7321</v>
      </c>
      <c r="C1738" t="s">
        <v>304</v>
      </c>
    </row>
    <row r="1739" spans="1:3" x14ac:dyDescent="0.3">
      <c r="A1739" t="s">
        <v>2653</v>
      </c>
      <c r="B1739" t="s">
        <v>7322</v>
      </c>
      <c r="C1739" t="s">
        <v>304</v>
      </c>
    </row>
    <row r="1740" spans="1:3" x14ac:dyDescent="0.3">
      <c r="A1740" t="s">
        <v>2654</v>
      </c>
      <c r="B1740" t="s">
        <v>7323</v>
      </c>
      <c r="C1740" t="s">
        <v>304</v>
      </c>
    </row>
    <row r="1741" spans="1:3" x14ac:dyDescent="0.3">
      <c r="A1741" t="s">
        <v>2655</v>
      </c>
      <c r="B1741" t="s">
        <v>7324</v>
      </c>
      <c r="C1741" t="s">
        <v>304</v>
      </c>
    </row>
    <row r="1742" spans="1:3" x14ac:dyDescent="0.3">
      <c r="A1742" t="s">
        <v>2656</v>
      </c>
      <c r="B1742" t="s">
        <v>7325</v>
      </c>
      <c r="C1742" t="s">
        <v>304</v>
      </c>
    </row>
    <row r="1743" spans="1:3" x14ac:dyDescent="0.3">
      <c r="A1743" t="s">
        <v>2657</v>
      </c>
      <c r="B1743" t="s">
        <v>7326</v>
      </c>
      <c r="C1743" t="s">
        <v>304</v>
      </c>
    </row>
    <row r="1744" spans="1:3" x14ac:dyDescent="0.3">
      <c r="A1744" t="s">
        <v>742</v>
      </c>
      <c r="B1744" t="s">
        <v>743</v>
      </c>
      <c r="C1744" t="s">
        <v>304</v>
      </c>
    </row>
    <row r="1745" spans="1:3" x14ac:dyDescent="0.3">
      <c r="A1745" t="s">
        <v>2658</v>
      </c>
      <c r="B1745" t="s">
        <v>7327</v>
      </c>
      <c r="C1745" t="s">
        <v>304</v>
      </c>
    </row>
    <row r="1746" spans="1:3" x14ac:dyDescent="0.3">
      <c r="A1746" t="s">
        <v>2659</v>
      </c>
      <c r="B1746" t="s">
        <v>7328</v>
      </c>
      <c r="C1746" t="s">
        <v>304</v>
      </c>
    </row>
    <row r="1747" spans="1:3" x14ac:dyDescent="0.3">
      <c r="A1747" t="s">
        <v>2660</v>
      </c>
      <c r="B1747" t="s">
        <v>7329</v>
      </c>
      <c r="C1747" t="s">
        <v>304</v>
      </c>
    </row>
    <row r="1748" spans="1:3" x14ac:dyDescent="0.3">
      <c r="A1748" t="s">
        <v>2661</v>
      </c>
      <c r="B1748" t="s">
        <v>7330</v>
      </c>
      <c r="C1748" t="s">
        <v>304</v>
      </c>
    </row>
    <row r="1749" spans="1:3" x14ac:dyDescent="0.3">
      <c r="A1749" t="s">
        <v>2662</v>
      </c>
      <c r="B1749" t="s">
        <v>7331</v>
      </c>
      <c r="C1749" t="s">
        <v>304</v>
      </c>
    </row>
    <row r="1750" spans="1:3" x14ac:dyDescent="0.3">
      <c r="A1750" t="s">
        <v>2663</v>
      </c>
      <c r="B1750" t="s">
        <v>7332</v>
      </c>
      <c r="C1750" t="s">
        <v>304</v>
      </c>
    </row>
    <row r="1751" spans="1:3" x14ac:dyDescent="0.3">
      <c r="A1751" t="s">
        <v>2664</v>
      </c>
      <c r="B1751" t="s">
        <v>7333</v>
      </c>
      <c r="C1751" t="s">
        <v>304</v>
      </c>
    </row>
    <row r="1752" spans="1:3" x14ac:dyDescent="0.3">
      <c r="A1752" t="s">
        <v>2665</v>
      </c>
      <c r="B1752" t="s">
        <v>7334</v>
      </c>
      <c r="C1752" t="s">
        <v>304</v>
      </c>
    </row>
    <row r="1753" spans="1:3" x14ac:dyDescent="0.3">
      <c r="A1753" t="s">
        <v>2666</v>
      </c>
      <c r="B1753" t="s">
        <v>7335</v>
      </c>
      <c r="C1753" t="s">
        <v>304</v>
      </c>
    </row>
    <row r="1754" spans="1:3" x14ac:dyDescent="0.3">
      <c r="A1754" t="s">
        <v>2667</v>
      </c>
      <c r="B1754" t="s">
        <v>7336</v>
      </c>
      <c r="C1754" t="s">
        <v>304</v>
      </c>
    </row>
    <row r="1755" spans="1:3" x14ac:dyDescent="0.3">
      <c r="A1755" t="s">
        <v>2668</v>
      </c>
      <c r="B1755" t="s">
        <v>7337</v>
      </c>
      <c r="C1755" t="s">
        <v>304</v>
      </c>
    </row>
    <row r="1756" spans="1:3" x14ac:dyDescent="0.3">
      <c r="A1756" t="s">
        <v>2669</v>
      </c>
      <c r="B1756" t="s">
        <v>7338</v>
      </c>
      <c r="C1756" t="s">
        <v>304</v>
      </c>
    </row>
    <row r="1757" spans="1:3" x14ac:dyDescent="0.3">
      <c r="A1757" t="s">
        <v>2670</v>
      </c>
      <c r="B1757" t="s">
        <v>7339</v>
      </c>
      <c r="C1757" t="s">
        <v>304</v>
      </c>
    </row>
    <row r="1758" spans="1:3" x14ac:dyDescent="0.3">
      <c r="A1758" t="s">
        <v>2671</v>
      </c>
      <c r="B1758" t="s">
        <v>7340</v>
      </c>
      <c r="C1758" t="s">
        <v>304</v>
      </c>
    </row>
    <row r="1759" spans="1:3" x14ac:dyDescent="0.3">
      <c r="A1759" t="s">
        <v>2672</v>
      </c>
      <c r="B1759" t="s">
        <v>7341</v>
      </c>
      <c r="C1759" t="s">
        <v>304</v>
      </c>
    </row>
    <row r="1760" spans="1:3" x14ac:dyDescent="0.3">
      <c r="A1760" t="s">
        <v>2673</v>
      </c>
      <c r="B1760" t="s">
        <v>7342</v>
      </c>
      <c r="C1760" t="s">
        <v>304</v>
      </c>
    </row>
    <row r="1761" spans="1:3" x14ac:dyDescent="0.3">
      <c r="A1761" t="s">
        <v>2674</v>
      </c>
      <c r="B1761" t="s">
        <v>7343</v>
      </c>
      <c r="C1761" t="s">
        <v>304</v>
      </c>
    </row>
    <row r="1762" spans="1:3" x14ac:dyDescent="0.3">
      <c r="A1762" t="s">
        <v>2675</v>
      </c>
      <c r="B1762" t="s">
        <v>7344</v>
      </c>
      <c r="C1762" t="s">
        <v>304</v>
      </c>
    </row>
    <row r="1763" spans="1:3" x14ac:dyDescent="0.3">
      <c r="A1763" t="s">
        <v>2676</v>
      </c>
      <c r="B1763" t="s">
        <v>7345</v>
      </c>
      <c r="C1763" t="s">
        <v>304</v>
      </c>
    </row>
    <row r="1764" spans="1:3" x14ac:dyDescent="0.3">
      <c r="A1764" t="s">
        <v>2677</v>
      </c>
      <c r="B1764" t="s">
        <v>7346</v>
      </c>
      <c r="C1764" t="s">
        <v>304</v>
      </c>
    </row>
    <row r="1765" spans="1:3" x14ac:dyDescent="0.3">
      <c r="A1765" t="s">
        <v>2678</v>
      </c>
      <c r="B1765" t="s">
        <v>7347</v>
      </c>
      <c r="C1765" t="s">
        <v>304</v>
      </c>
    </row>
    <row r="1766" spans="1:3" x14ac:dyDescent="0.3">
      <c r="A1766" t="s">
        <v>2679</v>
      </c>
      <c r="B1766" t="s">
        <v>7348</v>
      </c>
      <c r="C1766" t="s">
        <v>304</v>
      </c>
    </row>
    <row r="1767" spans="1:3" x14ac:dyDescent="0.3">
      <c r="A1767" t="s">
        <v>2680</v>
      </c>
      <c r="B1767" t="s">
        <v>7349</v>
      </c>
      <c r="C1767" t="s">
        <v>304</v>
      </c>
    </row>
    <row r="1768" spans="1:3" x14ac:dyDescent="0.3">
      <c r="A1768" t="s">
        <v>2681</v>
      </c>
      <c r="B1768" t="s">
        <v>7350</v>
      </c>
      <c r="C1768" t="s">
        <v>304</v>
      </c>
    </row>
    <row r="1769" spans="1:3" x14ac:dyDescent="0.3">
      <c r="A1769" t="s">
        <v>2682</v>
      </c>
      <c r="B1769" t="s">
        <v>7351</v>
      </c>
      <c r="C1769" t="s">
        <v>304</v>
      </c>
    </row>
    <row r="1770" spans="1:3" x14ac:dyDescent="0.3">
      <c r="A1770" t="s">
        <v>2683</v>
      </c>
      <c r="B1770" t="s">
        <v>7352</v>
      </c>
      <c r="C1770" t="s">
        <v>304</v>
      </c>
    </row>
    <row r="1771" spans="1:3" x14ac:dyDescent="0.3">
      <c r="A1771" t="s">
        <v>2684</v>
      </c>
      <c r="B1771" t="s">
        <v>7353</v>
      </c>
      <c r="C1771" t="s">
        <v>304</v>
      </c>
    </row>
    <row r="1772" spans="1:3" x14ac:dyDescent="0.3">
      <c r="A1772" t="s">
        <v>2685</v>
      </c>
      <c r="B1772" t="s">
        <v>7354</v>
      </c>
      <c r="C1772" t="s">
        <v>304</v>
      </c>
    </row>
    <row r="1773" spans="1:3" x14ac:dyDescent="0.3">
      <c r="A1773" t="s">
        <v>2686</v>
      </c>
      <c r="B1773" t="s">
        <v>7355</v>
      </c>
      <c r="C1773" t="s">
        <v>304</v>
      </c>
    </row>
    <row r="1774" spans="1:3" x14ac:dyDescent="0.3">
      <c r="A1774" t="s">
        <v>744</v>
      </c>
      <c r="B1774" t="s">
        <v>745</v>
      </c>
      <c r="C1774" t="s">
        <v>304</v>
      </c>
    </row>
    <row r="1775" spans="1:3" x14ac:dyDescent="0.3">
      <c r="A1775" t="s">
        <v>2687</v>
      </c>
      <c r="B1775" t="s">
        <v>7356</v>
      </c>
      <c r="C1775" t="s">
        <v>304</v>
      </c>
    </row>
    <row r="1776" spans="1:3" x14ac:dyDescent="0.3">
      <c r="A1776" t="s">
        <v>2688</v>
      </c>
      <c r="B1776" t="s">
        <v>7357</v>
      </c>
      <c r="C1776" t="s">
        <v>304</v>
      </c>
    </row>
    <row r="1777" spans="1:3" x14ac:dyDescent="0.3">
      <c r="A1777" t="s">
        <v>2689</v>
      </c>
      <c r="B1777" t="s">
        <v>7358</v>
      </c>
      <c r="C1777" t="s">
        <v>304</v>
      </c>
    </row>
    <row r="1778" spans="1:3" x14ac:dyDescent="0.3">
      <c r="A1778" t="s">
        <v>2690</v>
      </c>
      <c r="B1778" t="s">
        <v>7359</v>
      </c>
      <c r="C1778" t="s">
        <v>304</v>
      </c>
    </row>
    <row r="1779" spans="1:3" x14ac:dyDescent="0.3">
      <c r="A1779" t="s">
        <v>2691</v>
      </c>
      <c r="B1779" t="s">
        <v>7360</v>
      </c>
      <c r="C1779" t="s">
        <v>304</v>
      </c>
    </row>
    <row r="1780" spans="1:3" x14ac:dyDescent="0.3">
      <c r="A1780" t="s">
        <v>2692</v>
      </c>
      <c r="B1780" t="s">
        <v>7361</v>
      </c>
      <c r="C1780" t="s">
        <v>304</v>
      </c>
    </row>
    <row r="1781" spans="1:3" x14ac:dyDescent="0.3">
      <c r="A1781" t="s">
        <v>2693</v>
      </c>
      <c r="B1781" t="s">
        <v>7362</v>
      </c>
      <c r="C1781" t="s">
        <v>304</v>
      </c>
    </row>
    <row r="1782" spans="1:3" x14ac:dyDescent="0.3">
      <c r="A1782" t="s">
        <v>532</v>
      </c>
      <c r="B1782" t="s">
        <v>123</v>
      </c>
      <c r="C1782" t="s">
        <v>304</v>
      </c>
    </row>
    <row r="1783" spans="1:3" x14ac:dyDescent="0.3">
      <c r="A1783" t="s">
        <v>746</v>
      </c>
      <c r="B1783" t="s">
        <v>747</v>
      </c>
      <c r="C1783" t="s">
        <v>304</v>
      </c>
    </row>
    <row r="1784" spans="1:3" x14ac:dyDescent="0.3">
      <c r="A1784" t="s">
        <v>2694</v>
      </c>
      <c r="B1784" t="s">
        <v>7363</v>
      </c>
      <c r="C1784" t="s">
        <v>304</v>
      </c>
    </row>
    <row r="1785" spans="1:3" x14ac:dyDescent="0.3">
      <c r="A1785" t="s">
        <v>2695</v>
      </c>
      <c r="B1785" t="s">
        <v>7364</v>
      </c>
      <c r="C1785" t="s">
        <v>304</v>
      </c>
    </row>
    <row r="1786" spans="1:3" x14ac:dyDescent="0.3">
      <c r="A1786" t="s">
        <v>2696</v>
      </c>
      <c r="B1786" t="s">
        <v>7365</v>
      </c>
      <c r="C1786" t="s">
        <v>304</v>
      </c>
    </row>
    <row r="1787" spans="1:3" x14ac:dyDescent="0.3">
      <c r="A1787" t="s">
        <v>2697</v>
      </c>
      <c r="B1787" t="s">
        <v>7366</v>
      </c>
      <c r="C1787" t="s">
        <v>304</v>
      </c>
    </row>
    <row r="1788" spans="1:3" x14ac:dyDescent="0.3">
      <c r="A1788" t="s">
        <v>2698</v>
      </c>
      <c r="B1788" t="s">
        <v>7367</v>
      </c>
      <c r="C1788" t="s">
        <v>304</v>
      </c>
    </row>
    <row r="1789" spans="1:3" x14ac:dyDescent="0.3">
      <c r="A1789" t="s">
        <v>2699</v>
      </c>
      <c r="B1789" t="s">
        <v>7368</v>
      </c>
      <c r="C1789" t="s">
        <v>304</v>
      </c>
    </row>
    <row r="1790" spans="1:3" x14ac:dyDescent="0.3">
      <c r="A1790" t="s">
        <v>2700</v>
      </c>
      <c r="B1790" t="s">
        <v>7369</v>
      </c>
      <c r="C1790" t="s">
        <v>304</v>
      </c>
    </row>
    <row r="1791" spans="1:3" x14ac:dyDescent="0.3">
      <c r="A1791" t="s">
        <v>2701</v>
      </c>
      <c r="B1791" t="s">
        <v>7370</v>
      </c>
      <c r="C1791" t="s">
        <v>304</v>
      </c>
    </row>
    <row r="1792" spans="1:3" x14ac:dyDescent="0.3">
      <c r="A1792" t="s">
        <v>2702</v>
      </c>
      <c r="B1792" t="s">
        <v>7371</v>
      </c>
      <c r="C1792" t="s">
        <v>304</v>
      </c>
    </row>
    <row r="1793" spans="1:3" x14ac:dyDescent="0.3">
      <c r="A1793" t="s">
        <v>2703</v>
      </c>
      <c r="B1793" t="s">
        <v>7372</v>
      </c>
      <c r="C1793" t="s">
        <v>304</v>
      </c>
    </row>
    <row r="1794" spans="1:3" x14ac:dyDescent="0.3">
      <c r="A1794" t="s">
        <v>2704</v>
      </c>
      <c r="B1794" t="s">
        <v>7373</v>
      </c>
      <c r="C1794" t="s">
        <v>304</v>
      </c>
    </row>
    <row r="1795" spans="1:3" x14ac:dyDescent="0.3">
      <c r="A1795" t="s">
        <v>2705</v>
      </c>
      <c r="B1795" t="s">
        <v>7374</v>
      </c>
      <c r="C1795" t="s">
        <v>304</v>
      </c>
    </row>
    <row r="1796" spans="1:3" x14ac:dyDescent="0.3">
      <c r="A1796" t="s">
        <v>2706</v>
      </c>
      <c r="B1796" t="s">
        <v>7375</v>
      </c>
      <c r="C1796" t="s">
        <v>304</v>
      </c>
    </row>
    <row r="1797" spans="1:3" x14ac:dyDescent="0.3">
      <c r="A1797" t="s">
        <v>2707</v>
      </c>
      <c r="B1797" t="s">
        <v>7376</v>
      </c>
      <c r="C1797" t="s">
        <v>304</v>
      </c>
    </row>
    <row r="1798" spans="1:3" x14ac:dyDescent="0.3">
      <c r="A1798" t="s">
        <v>2708</v>
      </c>
      <c r="B1798" t="s">
        <v>7377</v>
      </c>
      <c r="C1798" t="s">
        <v>304</v>
      </c>
    </row>
    <row r="1799" spans="1:3" x14ac:dyDescent="0.3">
      <c r="A1799" t="s">
        <v>2709</v>
      </c>
      <c r="B1799" t="s">
        <v>7378</v>
      </c>
      <c r="C1799" t="s">
        <v>304</v>
      </c>
    </row>
    <row r="1800" spans="1:3" x14ac:dyDescent="0.3">
      <c r="A1800" t="s">
        <v>2710</v>
      </c>
      <c r="B1800" t="s">
        <v>7379</v>
      </c>
      <c r="C1800" t="s">
        <v>304</v>
      </c>
    </row>
    <row r="1801" spans="1:3" x14ac:dyDescent="0.3">
      <c r="A1801" t="s">
        <v>2711</v>
      </c>
      <c r="B1801" t="s">
        <v>7380</v>
      </c>
      <c r="C1801" t="s">
        <v>304</v>
      </c>
    </row>
    <row r="1802" spans="1:3" x14ac:dyDescent="0.3">
      <c r="A1802" t="s">
        <v>2712</v>
      </c>
      <c r="B1802" t="s">
        <v>7381</v>
      </c>
      <c r="C1802" t="s">
        <v>304</v>
      </c>
    </row>
    <row r="1803" spans="1:3" x14ac:dyDescent="0.3">
      <c r="A1803" t="s">
        <v>2713</v>
      </c>
      <c r="B1803" t="s">
        <v>7382</v>
      </c>
      <c r="C1803" t="s">
        <v>304</v>
      </c>
    </row>
    <row r="1804" spans="1:3" x14ac:dyDescent="0.3">
      <c r="A1804" t="s">
        <v>748</v>
      </c>
      <c r="B1804" t="s">
        <v>749</v>
      </c>
      <c r="C1804" t="s">
        <v>304</v>
      </c>
    </row>
    <row r="1805" spans="1:3" x14ac:dyDescent="0.3">
      <c r="A1805" t="s">
        <v>2714</v>
      </c>
      <c r="B1805" t="s">
        <v>7383</v>
      </c>
      <c r="C1805" t="s">
        <v>304</v>
      </c>
    </row>
    <row r="1806" spans="1:3" x14ac:dyDescent="0.3">
      <c r="A1806" t="s">
        <v>2715</v>
      </c>
      <c r="B1806" t="s">
        <v>7384</v>
      </c>
      <c r="C1806" t="s">
        <v>304</v>
      </c>
    </row>
    <row r="1807" spans="1:3" x14ac:dyDescent="0.3">
      <c r="A1807" t="s">
        <v>2716</v>
      </c>
      <c r="B1807" t="s">
        <v>7385</v>
      </c>
      <c r="C1807" t="s">
        <v>304</v>
      </c>
    </row>
    <row r="1808" spans="1:3" x14ac:dyDescent="0.3">
      <c r="A1808" t="s">
        <v>2717</v>
      </c>
      <c r="B1808" t="s">
        <v>7386</v>
      </c>
      <c r="C1808" t="s">
        <v>304</v>
      </c>
    </row>
    <row r="1809" spans="1:3" x14ac:dyDescent="0.3">
      <c r="A1809" t="s">
        <v>750</v>
      </c>
      <c r="B1809" t="s">
        <v>751</v>
      </c>
      <c r="C1809" t="s">
        <v>304</v>
      </c>
    </row>
    <row r="1810" spans="1:3" x14ac:dyDescent="0.3">
      <c r="A1810" t="s">
        <v>2718</v>
      </c>
      <c r="B1810" t="s">
        <v>7387</v>
      </c>
      <c r="C1810" t="s">
        <v>304</v>
      </c>
    </row>
    <row r="1811" spans="1:3" x14ac:dyDescent="0.3">
      <c r="A1811" t="s">
        <v>2719</v>
      </c>
      <c r="B1811" t="s">
        <v>7388</v>
      </c>
      <c r="C1811" t="s">
        <v>304</v>
      </c>
    </row>
    <row r="1812" spans="1:3" x14ac:dyDescent="0.3">
      <c r="A1812" t="s">
        <v>2720</v>
      </c>
      <c r="B1812" t="s">
        <v>7389</v>
      </c>
      <c r="C1812" t="s">
        <v>304</v>
      </c>
    </row>
    <row r="1813" spans="1:3" x14ac:dyDescent="0.3">
      <c r="A1813" t="s">
        <v>2721</v>
      </c>
      <c r="B1813" t="s">
        <v>7390</v>
      </c>
      <c r="C1813" t="s">
        <v>304</v>
      </c>
    </row>
    <row r="1814" spans="1:3" x14ac:dyDescent="0.3">
      <c r="A1814" t="s">
        <v>2722</v>
      </c>
      <c r="B1814" t="s">
        <v>7391</v>
      </c>
      <c r="C1814" t="s">
        <v>304</v>
      </c>
    </row>
    <row r="1815" spans="1:3" x14ac:dyDescent="0.3">
      <c r="A1815" t="s">
        <v>2723</v>
      </c>
      <c r="B1815" t="s">
        <v>7392</v>
      </c>
      <c r="C1815" t="s">
        <v>304</v>
      </c>
    </row>
    <row r="1816" spans="1:3" x14ac:dyDescent="0.3">
      <c r="A1816" t="s">
        <v>752</v>
      </c>
      <c r="B1816" t="s">
        <v>753</v>
      </c>
      <c r="C1816" t="s">
        <v>304</v>
      </c>
    </row>
    <row r="1817" spans="1:3" x14ac:dyDescent="0.3">
      <c r="A1817" t="s">
        <v>2724</v>
      </c>
      <c r="B1817" t="s">
        <v>7393</v>
      </c>
      <c r="C1817" t="s">
        <v>304</v>
      </c>
    </row>
    <row r="1818" spans="1:3" x14ac:dyDescent="0.3">
      <c r="A1818" t="s">
        <v>2725</v>
      </c>
      <c r="B1818" t="s">
        <v>7394</v>
      </c>
      <c r="C1818" t="s">
        <v>304</v>
      </c>
    </row>
    <row r="1819" spans="1:3" x14ac:dyDescent="0.3">
      <c r="A1819" t="s">
        <v>2726</v>
      </c>
      <c r="B1819" t="s">
        <v>7395</v>
      </c>
      <c r="C1819" t="s">
        <v>304</v>
      </c>
    </row>
    <row r="1820" spans="1:3" x14ac:dyDescent="0.3">
      <c r="A1820" t="s">
        <v>2727</v>
      </c>
      <c r="B1820" t="s">
        <v>7396</v>
      </c>
      <c r="C1820" t="s">
        <v>304</v>
      </c>
    </row>
    <row r="1821" spans="1:3" x14ac:dyDescent="0.3">
      <c r="A1821" t="s">
        <v>2728</v>
      </c>
      <c r="B1821" t="s">
        <v>7397</v>
      </c>
      <c r="C1821" t="s">
        <v>304</v>
      </c>
    </row>
    <row r="1822" spans="1:3" x14ac:dyDescent="0.3">
      <c r="A1822" t="s">
        <v>754</v>
      </c>
      <c r="B1822" t="s">
        <v>755</v>
      </c>
      <c r="C1822" t="s">
        <v>304</v>
      </c>
    </row>
    <row r="1823" spans="1:3" x14ac:dyDescent="0.3">
      <c r="A1823" t="s">
        <v>2729</v>
      </c>
      <c r="B1823" t="s">
        <v>7398</v>
      </c>
      <c r="C1823" t="s">
        <v>304</v>
      </c>
    </row>
    <row r="1824" spans="1:3" x14ac:dyDescent="0.3">
      <c r="A1824" t="s">
        <v>756</v>
      </c>
      <c r="B1824" t="s">
        <v>757</v>
      </c>
      <c r="C1824" t="s">
        <v>304</v>
      </c>
    </row>
    <row r="1825" spans="1:3" x14ac:dyDescent="0.3">
      <c r="A1825" t="s">
        <v>758</v>
      </c>
      <c r="B1825" t="s">
        <v>759</v>
      </c>
      <c r="C1825" t="s">
        <v>304</v>
      </c>
    </row>
    <row r="1826" spans="1:3" x14ac:dyDescent="0.3">
      <c r="A1826" t="s">
        <v>533</v>
      </c>
      <c r="B1826" t="s">
        <v>119</v>
      </c>
      <c r="C1826" t="s">
        <v>304</v>
      </c>
    </row>
    <row r="1827" spans="1:3" x14ac:dyDescent="0.3">
      <c r="A1827" t="s">
        <v>760</v>
      </c>
      <c r="B1827" t="s">
        <v>761</v>
      </c>
      <c r="C1827" t="s">
        <v>304</v>
      </c>
    </row>
    <row r="1828" spans="1:3" x14ac:dyDescent="0.3">
      <c r="A1828" t="s">
        <v>2730</v>
      </c>
      <c r="B1828" t="s">
        <v>7399</v>
      </c>
      <c r="C1828" t="s">
        <v>304</v>
      </c>
    </row>
    <row r="1829" spans="1:3" x14ac:dyDescent="0.3">
      <c r="A1829" t="s">
        <v>2731</v>
      </c>
      <c r="B1829" t="s">
        <v>7400</v>
      </c>
      <c r="C1829" t="s">
        <v>304</v>
      </c>
    </row>
    <row r="1830" spans="1:3" x14ac:dyDescent="0.3">
      <c r="A1830" t="s">
        <v>2732</v>
      </c>
      <c r="B1830" t="s">
        <v>7401</v>
      </c>
      <c r="C1830" t="s">
        <v>304</v>
      </c>
    </row>
    <row r="1831" spans="1:3" x14ac:dyDescent="0.3">
      <c r="A1831" t="s">
        <v>2733</v>
      </c>
      <c r="B1831" t="s">
        <v>7402</v>
      </c>
      <c r="C1831" t="s">
        <v>304</v>
      </c>
    </row>
    <row r="1832" spans="1:3" x14ac:dyDescent="0.3">
      <c r="A1832" t="s">
        <v>2734</v>
      </c>
      <c r="B1832" t="s">
        <v>7403</v>
      </c>
      <c r="C1832" t="s">
        <v>304</v>
      </c>
    </row>
    <row r="1833" spans="1:3" x14ac:dyDescent="0.3">
      <c r="A1833" t="s">
        <v>2735</v>
      </c>
      <c r="B1833" t="s">
        <v>7404</v>
      </c>
      <c r="C1833" t="s">
        <v>304</v>
      </c>
    </row>
    <row r="1834" spans="1:3" x14ac:dyDescent="0.3">
      <c r="A1834" t="s">
        <v>2736</v>
      </c>
      <c r="B1834" t="s">
        <v>7405</v>
      </c>
      <c r="C1834" t="s">
        <v>304</v>
      </c>
    </row>
    <row r="1835" spans="1:3" x14ac:dyDescent="0.3">
      <c r="A1835" t="s">
        <v>2737</v>
      </c>
      <c r="B1835" t="s">
        <v>7406</v>
      </c>
      <c r="C1835" t="s">
        <v>304</v>
      </c>
    </row>
    <row r="1836" spans="1:3" x14ac:dyDescent="0.3">
      <c r="A1836" t="s">
        <v>2738</v>
      </c>
      <c r="B1836" t="s">
        <v>7407</v>
      </c>
      <c r="C1836" t="s">
        <v>304</v>
      </c>
    </row>
    <row r="1837" spans="1:3" x14ac:dyDescent="0.3">
      <c r="A1837" t="s">
        <v>2739</v>
      </c>
      <c r="B1837" t="s">
        <v>7408</v>
      </c>
      <c r="C1837" t="s">
        <v>304</v>
      </c>
    </row>
    <row r="1838" spans="1:3" x14ac:dyDescent="0.3">
      <c r="A1838" t="s">
        <v>2740</v>
      </c>
      <c r="B1838" t="s">
        <v>7409</v>
      </c>
      <c r="C1838" t="s">
        <v>304</v>
      </c>
    </row>
    <row r="1839" spans="1:3" x14ac:dyDescent="0.3">
      <c r="A1839" t="s">
        <v>2741</v>
      </c>
      <c r="B1839" t="s">
        <v>7410</v>
      </c>
      <c r="C1839" t="s">
        <v>304</v>
      </c>
    </row>
    <row r="1840" spans="1:3" x14ac:dyDescent="0.3">
      <c r="A1840" t="s">
        <v>2742</v>
      </c>
      <c r="B1840" t="s">
        <v>7411</v>
      </c>
      <c r="C1840" t="s">
        <v>304</v>
      </c>
    </row>
    <row r="1841" spans="1:3" x14ac:dyDescent="0.3">
      <c r="A1841" t="s">
        <v>2743</v>
      </c>
      <c r="B1841" t="s">
        <v>7412</v>
      </c>
      <c r="C1841" t="s">
        <v>304</v>
      </c>
    </row>
    <row r="1842" spans="1:3" x14ac:dyDescent="0.3">
      <c r="A1842" t="s">
        <v>2744</v>
      </c>
      <c r="B1842" t="s">
        <v>7413</v>
      </c>
      <c r="C1842" t="s">
        <v>304</v>
      </c>
    </row>
    <row r="1843" spans="1:3" x14ac:dyDescent="0.3">
      <c r="A1843" t="s">
        <v>2745</v>
      </c>
      <c r="B1843" t="s">
        <v>7414</v>
      </c>
      <c r="C1843" t="s">
        <v>304</v>
      </c>
    </row>
    <row r="1844" spans="1:3" x14ac:dyDescent="0.3">
      <c r="A1844" t="s">
        <v>2746</v>
      </c>
      <c r="B1844" t="s">
        <v>7415</v>
      </c>
      <c r="C1844" t="s">
        <v>304</v>
      </c>
    </row>
    <row r="1845" spans="1:3" x14ac:dyDescent="0.3">
      <c r="A1845" t="s">
        <v>762</v>
      </c>
      <c r="B1845" t="s">
        <v>763</v>
      </c>
      <c r="C1845" t="s">
        <v>304</v>
      </c>
    </row>
    <row r="1846" spans="1:3" x14ac:dyDescent="0.3">
      <c r="A1846" t="s">
        <v>2747</v>
      </c>
      <c r="B1846" t="s">
        <v>7416</v>
      </c>
      <c r="C1846" t="s">
        <v>304</v>
      </c>
    </row>
    <row r="1847" spans="1:3" x14ac:dyDescent="0.3">
      <c r="A1847" t="s">
        <v>2748</v>
      </c>
      <c r="B1847" t="s">
        <v>7417</v>
      </c>
      <c r="C1847" t="s">
        <v>304</v>
      </c>
    </row>
    <row r="1848" spans="1:3" x14ac:dyDescent="0.3">
      <c r="A1848" t="s">
        <v>2749</v>
      </c>
      <c r="B1848" t="s">
        <v>7418</v>
      </c>
      <c r="C1848" t="s">
        <v>304</v>
      </c>
    </row>
    <row r="1849" spans="1:3" x14ac:dyDescent="0.3">
      <c r="A1849" t="s">
        <v>2750</v>
      </c>
      <c r="B1849" t="s">
        <v>7419</v>
      </c>
      <c r="C1849" t="s">
        <v>304</v>
      </c>
    </row>
    <row r="1850" spans="1:3" x14ac:dyDescent="0.3">
      <c r="A1850" t="s">
        <v>2751</v>
      </c>
      <c r="B1850" t="s">
        <v>7420</v>
      </c>
      <c r="C1850" t="s">
        <v>304</v>
      </c>
    </row>
    <row r="1851" spans="1:3" x14ac:dyDescent="0.3">
      <c r="A1851" t="s">
        <v>2752</v>
      </c>
      <c r="B1851" t="s">
        <v>7421</v>
      </c>
      <c r="C1851" t="s">
        <v>304</v>
      </c>
    </row>
    <row r="1852" spans="1:3" x14ac:dyDescent="0.3">
      <c r="A1852" t="s">
        <v>2753</v>
      </c>
      <c r="B1852" t="s">
        <v>7422</v>
      </c>
      <c r="C1852" t="s">
        <v>304</v>
      </c>
    </row>
    <row r="1853" spans="1:3" x14ac:dyDescent="0.3">
      <c r="A1853" t="s">
        <v>2754</v>
      </c>
      <c r="B1853" t="s">
        <v>7423</v>
      </c>
      <c r="C1853" t="s">
        <v>304</v>
      </c>
    </row>
    <row r="1854" spans="1:3" x14ac:dyDescent="0.3">
      <c r="A1854" t="s">
        <v>2755</v>
      </c>
      <c r="B1854" t="s">
        <v>7424</v>
      </c>
      <c r="C1854" t="s">
        <v>304</v>
      </c>
    </row>
    <row r="1855" spans="1:3" x14ac:dyDescent="0.3">
      <c r="A1855" t="s">
        <v>2756</v>
      </c>
      <c r="B1855" t="s">
        <v>7425</v>
      </c>
      <c r="C1855" t="s">
        <v>304</v>
      </c>
    </row>
    <row r="1856" spans="1:3" x14ac:dyDescent="0.3">
      <c r="A1856" t="s">
        <v>2757</v>
      </c>
      <c r="B1856" t="s">
        <v>7426</v>
      </c>
      <c r="C1856" t="s">
        <v>304</v>
      </c>
    </row>
    <row r="1857" spans="1:3" x14ac:dyDescent="0.3">
      <c r="A1857" t="s">
        <v>2758</v>
      </c>
      <c r="B1857" t="s">
        <v>7427</v>
      </c>
      <c r="C1857" t="s">
        <v>304</v>
      </c>
    </row>
    <row r="1858" spans="1:3" x14ac:dyDescent="0.3">
      <c r="A1858" t="s">
        <v>2759</v>
      </c>
      <c r="B1858" t="s">
        <v>7428</v>
      </c>
      <c r="C1858" t="s">
        <v>304</v>
      </c>
    </row>
    <row r="1859" spans="1:3" x14ac:dyDescent="0.3">
      <c r="A1859" t="s">
        <v>2760</v>
      </c>
      <c r="B1859" t="s">
        <v>7429</v>
      </c>
      <c r="C1859" t="s">
        <v>304</v>
      </c>
    </row>
    <row r="1860" spans="1:3" x14ac:dyDescent="0.3">
      <c r="A1860" t="s">
        <v>2761</v>
      </c>
      <c r="B1860" t="s">
        <v>7430</v>
      </c>
      <c r="C1860" t="s">
        <v>304</v>
      </c>
    </row>
    <row r="1861" spans="1:3" x14ac:dyDescent="0.3">
      <c r="A1861" t="s">
        <v>764</v>
      </c>
      <c r="B1861" t="s">
        <v>765</v>
      </c>
      <c r="C1861" t="s">
        <v>304</v>
      </c>
    </row>
    <row r="1862" spans="1:3" x14ac:dyDescent="0.3">
      <c r="A1862" t="s">
        <v>2762</v>
      </c>
      <c r="B1862" t="s">
        <v>7431</v>
      </c>
      <c r="C1862" t="s">
        <v>304</v>
      </c>
    </row>
    <row r="1863" spans="1:3" x14ac:dyDescent="0.3">
      <c r="A1863" t="s">
        <v>2763</v>
      </c>
      <c r="B1863" t="s">
        <v>7432</v>
      </c>
      <c r="C1863" t="s">
        <v>304</v>
      </c>
    </row>
    <row r="1864" spans="1:3" x14ac:dyDescent="0.3">
      <c r="A1864" t="s">
        <v>2764</v>
      </c>
      <c r="B1864" t="s">
        <v>7433</v>
      </c>
      <c r="C1864" t="s">
        <v>304</v>
      </c>
    </row>
    <row r="1865" spans="1:3" x14ac:dyDescent="0.3">
      <c r="A1865" t="s">
        <v>2765</v>
      </c>
      <c r="B1865" t="s">
        <v>7434</v>
      </c>
      <c r="C1865" t="s">
        <v>304</v>
      </c>
    </row>
    <row r="1866" spans="1:3" x14ac:dyDescent="0.3">
      <c r="A1866" t="s">
        <v>2766</v>
      </c>
      <c r="B1866" t="s">
        <v>7435</v>
      </c>
      <c r="C1866" t="s">
        <v>304</v>
      </c>
    </row>
    <row r="1867" spans="1:3" x14ac:dyDescent="0.3">
      <c r="A1867" t="s">
        <v>2767</v>
      </c>
      <c r="B1867" t="s">
        <v>7436</v>
      </c>
      <c r="C1867" t="s">
        <v>304</v>
      </c>
    </row>
    <row r="1868" spans="1:3" x14ac:dyDescent="0.3">
      <c r="A1868" t="s">
        <v>2768</v>
      </c>
      <c r="B1868" t="s">
        <v>7437</v>
      </c>
      <c r="C1868" t="s">
        <v>304</v>
      </c>
    </row>
    <row r="1869" spans="1:3" x14ac:dyDescent="0.3">
      <c r="A1869" t="s">
        <v>2769</v>
      </c>
      <c r="B1869" t="s">
        <v>7438</v>
      </c>
      <c r="C1869" t="s">
        <v>304</v>
      </c>
    </row>
    <row r="1870" spans="1:3" x14ac:dyDescent="0.3">
      <c r="A1870" t="s">
        <v>2770</v>
      </c>
      <c r="B1870" t="s">
        <v>7439</v>
      </c>
      <c r="C1870" t="s">
        <v>304</v>
      </c>
    </row>
    <row r="1871" spans="1:3" x14ac:dyDescent="0.3">
      <c r="A1871" t="s">
        <v>2771</v>
      </c>
      <c r="B1871" t="s">
        <v>7440</v>
      </c>
      <c r="C1871" t="s">
        <v>304</v>
      </c>
    </row>
    <row r="1872" spans="1:3" x14ac:dyDescent="0.3">
      <c r="A1872" t="s">
        <v>2772</v>
      </c>
      <c r="B1872" t="s">
        <v>7441</v>
      </c>
      <c r="C1872" t="s">
        <v>304</v>
      </c>
    </row>
    <row r="1873" spans="1:3" x14ac:dyDescent="0.3">
      <c r="A1873" t="s">
        <v>2773</v>
      </c>
      <c r="B1873" t="s">
        <v>7442</v>
      </c>
      <c r="C1873" t="s">
        <v>304</v>
      </c>
    </row>
    <row r="1874" spans="1:3" x14ac:dyDescent="0.3">
      <c r="A1874" t="s">
        <v>2774</v>
      </c>
      <c r="B1874" t="s">
        <v>7443</v>
      </c>
      <c r="C1874" t="s">
        <v>304</v>
      </c>
    </row>
    <row r="1875" spans="1:3" x14ac:dyDescent="0.3">
      <c r="A1875" t="s">
        <v>2775</v>
      </c>
      <c r="B1875" t="s">
        <v>7444</v>
      </c>
      <c r="C1875" t="s">
        <v>304</v>
      </c>
    </row>
    <row r="1876" spans="1:3" x14ac:dyDescent="0.3">
      <c r="A1876" t="s">
        <v>2776</v>
      </c>
      <c r="B1876" t="s">
        <v>7445</v>
      </c>
      <c r="C1876" t="s">
        <v>304</v>
      </c>
    </row>
    <row r="1877" spans="1:3" x14ac:dyDescent="0.3">
      <c r="A1877" t="s">
        <v>2777</v>
      </c>
      <c r="B1877" t="s">
        <v>7446</v>
      </c>
      <c r="C1877" t="s">
        <v>304</v>
      </c>
    </row>
    <row r="1878" spans="1:3" x14ac:dyDescent="0.3">
      <c r="A1878" t="s">
        <v>2778</v>
      </c>
      <c r="B1878" t="s">
        <v>7447</v>
      </c>
      <c r="C1878" t="s">
        <v>304</v>
      </c>
    </row>
    <row r="1879" spans="1:3" x14ac:dyDescent="0.3">
      <c r="A1879" t="s">
        <v>2779</v>
      </c>
      <c r="B1879" t="s">
        <v>7448</v>
      </c>
      <c r="C1879" t="s">
        <v>304</v>
      </c>
    </row>
    <row r="1880" spans="1:3" x14ac:dyDescent="0.3">
      <c r="A1880" t="s">
        <v>2780</v>
      </c>
      <c r="B1880" t="s">
        <v>7449</v>
      </c>
      <c r="C1880" t="s">
        <v>304</v>
      </c>
    </row>
    <row r="1881" spans="1:3" x14ac:dyDescent="0.3">
      <c r="A1881" t="s">
        <v>2781</v>
      </c>
      <c r="B1881" t="s">
        <v>7450</v>
      </c>
      <c r="C1881" t="s">
        <v>304</v>
      </c>
    </row>
    <row r="1882" spans="1:3" x14ac:dyDescent="0.3">
      <c r="A1882" t="s">
        <v>2782</v>
      </c>
      <c r="B1882" t="s">
        <v>7451</v>
      </c>
      <c r="C1882" t="s">
        <v>304</v>
      </c>
    </row>
    <row r="1883" spans="1:3" x14ac:dyDescent="0.3">
      <c r="A1883" t="s">
        <v>2783</v>
      </c>
      <c r="B1883" t="s">
        <v>7452</v>
      </c>
      <c r="C1883" t="s">
        <v>304</v>
      </c>
    </row>
    <row r="1884" spans="1:3" x14ac:dyDescent="0.3">
      <c r="A1884" t="s">
        <v>2784</v>
      </c>
      <c r="B1884" t="s">
        <v>7453</v>
      </c>
      <c r="C1884" t="s">
        <v>304</v>
      </c>
    </row>
    <row r="1885" spans="1:3" x14ac:dyDescent="0.3">
      <c r="A1885" t="s">
        <v>2785</v>
      </c>
      <c r="B1885" t="s">
        <v>7454</v>
      </c>
      <c r="C1885" t="s">
        <v>304</v>
      </c>
    </row>
    <row r="1886" spans="1:3" x14ac:dyDescent="0.3">
      <c r="A1886" t="s">
        <v>2786</v>
      </c>
      <c r="B1886" t="s">
        <v>7455</v>
      </c>
      <c r="C1886" t="s">
        <v>304</v>
      </c>
    </row>
    <row r="1887" spans="1:3" x14ac:dyDescent="0.3">
      <c r="A1887" t="s">
        <v>2787</v>
      </c>
      <c r="B1887" t="s">
        <v>7456</v>
      </c>
      <c r="C1887" t="s">
        <v>304</v>
      </c>
    </row>
    <row r="1888" spans="1:3" x14ac:dyDescent="0.3">
      <c r="A1888" t="s">
        <v>2788</v>
      </c>
      <c r="B1888" t="s">
        <v>7457</v>
      </c>
      <c r="C1888" t="s">
        <v>304</v>
      </c>
    </row>
    <row r="1889" spans="1:3" x14ac:dyDescent="0.3">
      <c r="A1889" t="s">
        <v>2789</v>
      </c>
      <c r="B1889" t="s">
        <v>7458</v>
      </c>
      <c r="C1889" t="s">
        <v>304</v>
      </c>
    </row>
    <row r="1890" spans="1:3" x14ac:dyDescent="0.3">
      <c r="A1890" t="s">
        <v>2790</v>
      </c>
      <c r="B1890" t="s">
        <v>7459</v>
      </c>
      <c r="C1890" t="s">
        <v>304</v>
      </c>
    </row>
    <row r="1891" spans="1:3" x14ac:dyDescent="0.3">
      <c r="A1891" t="s">
        <v>2791</v>
      </c>
      <c r="B1891" t="s">
        <v>7460</v>
      </c>
      <c r="C1891" t="s">
        <v>304</v>
      </c>
    </row>
    <row r="1892" spans="1:3" x14ac:dyDescent="0.3">
      <c r="A1892" t="s">
        <v>2792</v>
      </c>
      <c r="B1892" t="s">
        <v>7461</v>
      </c>
      <c r="C1892" t="s">
        <v>304</v>
      </c>
    </row>
    <row r="1893" spans="1:3" x14ac:dyDescent="0.3">
      <c r="A1893" t="s">
        <v>2793</v>
      </c>
      <c r="B1893" t="s">
        <v>7462</v>
      </c>
      <c r="C1893" t="s">
        <v>304</v>
      </c>
    </row>
    <row r="1894" spans="1:3" x14ac:dyDescent="0.3">
      <c r="A1894" t="s">
        <v>2794</v>
      </c>
      <c r="B1894" t="s">
        <v>7463</v>
      </c>
      <c r="C1894" t="s">
        <v>304</v>
      </c>
    </row>
    <row r="1895" spans="1:3" x14ac:dyDescent="0.3">
      <c r="A1895" t="s">
        <v>2795</v>
      </c>
      <c r="B1895" t="s">
        <v>7464</v>
      </c>
      <c r="C1895" t="s">
        <v>304</v>
      </c>
    </row>
    <row r="1896" spans="1:3" x14ac:dyDescent="0.3">
      <c r="A1896" t="s">
        <v>2796</v>
      </c>
      <c r="B1896" t="s">
        <v>7465</v>
      </c>
      <c r="C1896" t="s">
        <v>304</v>
      </c>
    </row>
    <row r="1897" spans="1:3" x14ac:dyDescent="0.3">
      <c r="A1897" t="s">
        <v>2797</v>
      </c>
      <c r="B1897" t="s">
        <v>7466</v>
      </c>
      <c r="C1897" t="s">
        <v>304</v>
      </c>
    </row>
    <row r="1898" spans="1:3" x14ac:dyDescent="0.3">
      <c r="A1898" t="s">
        <v>2798</v>
      </c>
      <c r="B1898" t="s">
        <v>7467</v>
      </c>
      <c r="C1898" t="s">
        <v>304</v>
      </c>
    </row>
    <row r="1899" spans="1:3" x14ac:dyDescent="0.3">
      <c r="A1899" t="s">
        <v>2799</v>
      </c>
      <c r="B1899" t="s">
        <v>7468</v>
      </c>
      <c r="C1899" t="s">
        <v>304</v>
      </c>
    </row>
    <row r="1900" spans="1:3" x14ac:dyDescent="0.3">
      <c r="A1900" t="s">
        <v>2800</v>
      </c>
      <c r="B1900" t="s">
        <v>7469</v>
      </c>
      <c r="C1900" t="s">
        <v>304</v>
      </c>
    </row>
    <row r="1901" spans="1:3" x14ac:dyDescent="0.3">
      <c r="A1901" t="s">
        <v>2801</v>
      </c>
      <c r="B1901" t="s">
        <v>7470</v>
      </c>
      <c r="C1901" t="s">
        <v>304</v>
      </c>
    </row>
    <row r="1902" spans="1:3" x14ac:dyDescent="0.3">
      <c r="A1902" t="s">
        <v>2802</v>
      </c>
      <c r="B1902" t="s">
        <v>7471</v>
      </c>
      <c r="C1902" t="s">
        <v>304</v>
      </c>
    </row>
    <row r="1903" spans="1:3" x14ac:dyDescent="0.3">
      <c r="A1903" t="s">
        <v>2803</v>
      </c>
      <c r="B1903" t="s">
        <v>7472</v>
      </c>
      <c r="C1903" t="s">
        <v>304</v>
      </c>
    </row>
    <row r="1904" spans="1:3" x14ac:dyDescent="0.3">
      <c r="A1904" t="s">
        <v>2804</v>
      </c>
      <c r="B1904" t="s">
        <v>7473</v>
      </c>
      <c r="C1904" t="s">
        <v>304</v>
      </c>
    </row>
    <row r="1905" spans="1:3" x14ac:dyDescent="0.3">
      <c r="A1905" t="s">
        <v>2805</v>
      </c>
      <c r="B1905" t="s">
        <v>7474</v>
      </c>
      <c r="C1905" t="s">
        <v>304</v>
      </c>
    </row>
    <row r="1906" spans="1:3" x14ac:dyDescent="0.3">
      <c r="A1906" t="s">
        <v>2806</v>
      </c>
      <c r="B1906" t="s">
        <v>7475</v>
      </c>
      <c r="C1906" t="s">
        <v>304</v>
      </c>
    </row>
    <row r="1907" spans="1:3" x14ac:dyDescent="0.3">
      <c r="A1907" t="s">
        <v>2807</v>
      </c>
      <c r="B1907" t="s">
        <v>7476</v>
      </c>
      <c r="C1907" t="s">
        <v>304</v>
      </c>
    </row>
    <row r="1908" spans="1:3" x14ac:dyDescent="0.3">
      <c r="A1908" t="s">
        <v>2808</v>
      </c>
      <c r="B1908" t="s">
        <v>7477</v>
      </c>
      <c r="C1908" t="s">
        <v>304</v>
      </c>
    </row>
    <row r="1909" spans="1:3" x14ac:dyDescent="0.3">
      <c r="A1909" t="s">
        <v>2809</v>
      </c>
      <c r="B1909" t="s">
        <v>7478</v>
      </c>
      <c r="C1909" t="s">
        <v>304</v>
      </c>
    </row>
    <row r="1910" spans="1:3" x14ac:dyDescent="0.3">
      <c r="A1910" t="s">
        <v>2810</v>
      </c>
      <c r="B1910" t="s">
        <v>7479</v>
      </c>
      <c r="C1910" t="s">
        <v>304</v>
      </c>
    </row>
    <row r="1911" spans="1:3" x14ac:dyDescent="0.3">
      <c r="A1911" t="s">
        <v>2811</v>
      </c>
      <c r="B1911" t="s">
        <v>7480</v>
      </c>
      <c r="C1911" t="s">
        <v>304</v>
      </c>
    </row>
    <row r="1912" spans="1:3" x14ac:dyDescent="0.3">
      <c r="A1912" t="s">
        <v>2812</v>
      </c>
      <c r="B1912" t="s">
        <v>7481</v>
      </c>
      <c r="C1912" t="s">
        <v>304</v>
      </c>
    </row>
    <row r="1913" spans="1:3" x14ac:dyDescent="0.3">
      <c r="A1913" t="s">
        <v>2813</v>
      </c>
      <c r="B1913" t="s">
        <v>7482</v>
      </c>
      <c r="C1913" t="s">
        <v>304</v>
      </c>
    </row>
    <row r="1914" spans="1:3" x14ac:dyDescent="0.3">
      <c r="A1914" t="s">
        <v>766</v>
      </c>
      <c r="B1914" t="s">
        <v>767</v>
      </c>
      <c r="C1914" t="s">
        <v>304</v>
      </c>
    </row>
    <row r="1915" spans="1:3" x14ac:dyDescent="0.3">
      <c r="A1915" t="s">
        <v>2814</v>
      </c>
      <c r="B1915" t="s">
        <v>7483</v>
      </c>
      <c r="C1915" t="s">
        <v>304</v>
      </c>
    </row>
    <row r="1916" spans="1:3" x14ac:dyDescent="0.3">
      <c r="A1916" t="s">
        <v>2815</v>
      </c>
      <c r="B1916" t="s">
        <v>7484</v>
      </c>
      <c r="C1916" t="s">
        <v>304</v>
      </c>
    </row>
    <row r="1917" spans="1:3" x14ac:dyDescent="0.3">
      <c r="A1917" t="s">
        <v>2816</v>
      </c>
      <c r="B1917" t="s">
        <v>7485</v>
      </c>
      <c r="C1917" t="s">
        <v>304</v>
      </c>
    </row>
    <row r="1918" spans="1:3" x14ac:dyDescent="0.3">
      <c r="A1918" t="s">
        <v>2817</v>
      </c>
      <c r="B1918" t="s">
        <v>7486</v>
      </c>
      <c r="C1918" t="s">
        <v>304</v>
      </c>
    </row>
    <row r="1919" spans="1:3" x14ac:dyDescent="0.3">
      <c r="A1919" t="s">
        <v>2818</v>
      </c>
      <c r="B1919" t="s">
        <v>7487</v>
      </c>
      <c r="C1919" t="s">
        <v>304</v>
      </c>
    </row>
    <row r="1920" spans="1:3" x14ac:dyDescent="0.3">
      <c r="A1920" t="s">
        <v>2819</v>
      </c>
      <c r="B1920" t="s">
        <v>7488</v>
      </c>
      <c r="C1920" t="s">
        <v>304</v>
      </c>
    </row>
    <row r="1921" spans="1:3" x14ac:dyDescent="0.3">
      <c r="A1921" t="s">
        <v>2820</v>
      </c>
      <c r="B1921" t="s">
        <v>7489</v>
      </c>
      <c r="C1921" t="s">
        <v>304</v>
      </c>
    </row>
    <row r="1922" spans="1:3" x14ac:dyDescent="0.3">
      <c r="A1922" t="s">
        <v>2821</v>
      </c>
      <c r="B1922" t="s">
        <v>7490</v>
      </c>
      <c r="C1922" t="s">
        <v>304</v>
      </c>
    </row>
    <row r="1923" spans="1:3" x14ac:dyDescent="0.3">
      <c r="A1923" t="s">
        <v>2822</v>
      </c>
      <c r="B1923" t="s">
        <v>7491</v>
      </c>
      <c r="C1923" t="s">
        <v>304</v>
      </c>
    </row>
    <row r="1924" spans="1:3" x14ac:dyDescent="0.3">
      <c r="A1924" t="s">
        <v>2823</v>
      </c>
      <c r="B1924" t="s">
        <v>7492</v>
      </c>
      <c r="C1924" t="s">
        <v>304</v>
      </c>
    </row>
    <row r="1925" spans="1:3" x14ac:dyDescent="0.3">
      <c r="A1925" t="s">
        <v>2824</v>
      </c>
      <c r="B1925" t="s">
        <v>7493</v>
      </c>
      <c r="C1925" t="s">
        <v>304</v>
      </c>
    </row>
    <row r="1926" spans="1:3" x14ac:dyDescent="0.3">
      <c r="A1926" t="s">
        <v>2825</v>
      </c>
      <c r="B1926" t="s">
        <v>7494</v>
      </c>
      <c r="C1926" t="s">
        <v>304</v>
      </c>
    </row>
    <row r="1927" spans="1:3" x14ac:dyDescent="0.3">
      <c r="A1927" t="s">
        <v>2826</v>
      </c>
      <c r="B1927" t="s">
        <v>7495</v>
      </c>
      <c r="C1927" t="s">
        <v>304</v>
      </c>
    </row>
    <row r="1928" spans="1:3" x14ac:dyDescent="0.3">
      <c r="A1928" t="s">
        <v>768</v>
      </c>
      <c r="B1928" t="s">
        <v>769</v>
      </c>
      <c r="C1928" t="s">
        <v>304</v>
      </c>
    </row>
    <row r="1929" spans="1:3" x14ac:dyDescent="0.3">
      <c r="A1929" t="s">
        <v>2827</v>
      </c>
      <c r="B1929" t="s">
        <v>7496</v>
      </c>
      <c r="C1929" t="s">
        <v>304</v>
      </c>
    </row>
    <row r="1930" spans="1:3" x14ac:dyDescent="0.3">
      <c r="A1930" t="s">
        <v>2828</v>
      </c>
      <c r="B1930" t="s">
        <v>7497</v>
      </c>
      <c r="C1930" t="s">
        <v>304</v>
      </c>
    </row>
    <row r="1931" spans="1:3" x14ac:dyDescent="0.3">
      <c r="A1931" t="s">
        <v>2829</v>
      </c>
      <c r="B1931" t="s">
        <v>7498</v>
      </c>
      <c r="C1931" t="s">
        <v>304</v>
      </c>
    </row>
    <row r="1932" spans="1:3" x14ac:dyDescent="0.3">
      <c r="A1932" t="s">
        <v>2830</v>
      </c>
      <c r="B1932" t="s">
        <v>7499</v>
      </c>
      <c r="C1932" t="s">
        <v>304</v>
      </c>
    </row>
    <row r="1933" spans="1:3" x14ac:dyDescent="0.3">
      <c r="A1933" t="s">
        <v>2831</v>
      </c>
      <c r="B1933" t="s">
        <v>7500</v>
      </c>
      <c r="C1933" t="s">
        <v>304</v>
      </c>
    </row>
    <row r="1934" spans="1:3" x14ac:dyDescent="0.3">
      <c r="A1934" t="s">
        <v>2832</v>
      </c>
      <c r="B1934" t="s">
        <v>7501</v>
      </c>
      <c r="C1934" t="s">
        <v>304</v>
      </c>
    </row>
    <row r="1935" spans="1:3" x14ac:dyDescent="0.3">
      <c r="A1935" t="s">
        <v>2833</v>
      </c>
      <c r="B1935" t="s">
        <v>7502</v>
      </c>
      <c r="C1935" t="s">
        <v>304</v>
      </c>
    </row>
    <row r="1936" spans="1:3" x14ac:dyDescent="0.3">
      <c r="A1936" t="s">
        <v>2834</v>
      </c>
      <c r="B1936" t="s">
        <v>7503</v>
      </c>
      <c r="C1936" t="s">
        <v>304</v>
      </c>
    </row>
    <row r="1937" spans="1:3" x14ac:dyDescent="0.3">
      <c r="A1937" t="s">
        <v>2835</v>
      </c>
      <c r="B1937" t="s">
        <v>7504</v>
      </c>
      <c r="C1937" t="s">
        <v>304</v>
      </c>
    </row>
    <row r="1938" spans="1:3" x14ac:dyDescent="0.3">
      <c r="A1938" t="s">
        <v>2836</v>
      </c>
      <c r="B1938" t="s">
        <v>7505</v>
      </c>
      <c r="C1938" t="s">
        <v>304</v>
      </c>
    </row>
    <row r="1939" spans="1:3" x14ac:dyDescent="0.3">
      <c r="A1939" t="s">
        <v>2837</v>
      </c>
      <c r="B1939" t="s">
        <v>7506</v>
      </c>
      <c r="C1939" t="s">
        <v>304</v>
      </c>
    </row>
    <row r="1940" spans="1:3" x14ac:dyDescent="0.3">
      <c r="A1940" t="s">
        <v>2838</v>
      </c>
      <c r="B1940" t="s">
        <v>7507</v>
      </c>
      <c r="C1940" t="s">
        <v>304</v>
      </c>
    </row>
    <row r="1941" spans="1:3" x14ac:dyDescent="0.3">
      <c r="A1941" t="s">
        <v>2839</v>
      </c>
      <c r="B1941" t="s">
        <v>7508</v>
      </c>
      <c r="C1941" t="s">
        <v>304</v>
      </c>
    </row>
    <row r="1942" spans="1:3" x14ac:dyDescent="0.3">
      <c r="A1942" t="s">
        <v>2840</v>
      </c>
      <c r="B1942" t="s">
        <v>7509</v>
      </c>
      <c r="C1942" t="s">
        <v>304</v>
      </c>
    </row>
    <row r="1943" spans="1:3" x14ac:dyDescent="0.3">
      <c r="A1943" t="s">
        <v>2841</v>
      </c>
      <c r="B1943" t="s">
        <v>7510</v>
      </c>
      <c r="C1943" t="s">
        <v>304</v>
      </c>
    </row>
    <row r="1944" spans="1:3" x14ac:dyDescent="0.3">
      <c r="A1944" t="s">
        <v>2842</v>
      </c>
      <c r="B1944" t="s">
        <v>7511</v>
      </c>
      <c r="C1944" t="s">
        <v>304</v>
      </c>
    </row>
    <row r="1945" spans="1:3" x14ac:dyDescent="0.3">
      <c r="A1945" t="s">
        <v>2843</v>
      </c>
      <c r="B1945" t="s">
        <v>7512</v>
      </c>
      <c r="C1945" t="s">
        <v>304</v>
      </c>
    </row>
    <row r="1946" spans="1:3" x14ac:dyDescent="0.3">
      <c r="A1946" t="s">
        <v>2844</v>
      </c>
      <c r="B1946" t="s">
        <v>7513</v>
      </c>
      <c r="C1946" t="s">
        <v>304</v>
      </c>
    </row>
    <row r="1947" spans="1:3" x14ac:dyDescent="0.3">
      <c r="A1947" t="s">
        <v>534</v>
      </c>
      <c r="B1947" t="s">
        <v>66</v>
      </c>
      <c r="C1947" t="s">
        <v>304</v>
      </c>
    </row>
    <row r="1948" spans="1:3" x14ac:dyDescent="0.3">
      <c r="A1948" t="s">
        <v>770</v>
      </c>
      <c r="B1948" t="s">
        <v>771</v>
      </c>
      <c r="C1948" t="s">
        <v>304</v>
      </c>
    </row>
    <row r="1949" spans="1:3" x14ac:dyDescent="0.3">
      <c r="A1949" t="s">
        <v>2845</v>
      </c>
      <c r="B1949" t="s">
        <v>7514</v>
      </c>
      <c r="C1949" t="s">
        <v>304</v>
      </c>
    </row>
    <row r="1950" spans="1:3" x14ac:dyDescent="0.3">
      <c r="A1950" t="s">
        <v>2846</v>
      </c>
      <c r="B1950" t="s">
        <v>7515</v>
      </c>
      <c r="C1950" t="s">
        <v>304</v>
      </c>
    </row>
    <row r="1951" spans="1:3" x14ac:dyDescent="0.3">
      <c r="A1951" t="s">
        <v>2847</v>
      </c>
      <c r="B1951" t="s">
        <v>7516</v>
      </c>
      <c r="C1951" t="s">
        <v>304</v>
      </c>
    </row>
    <row r="1952" spans="1:3" x14ac:dyDescent="0.3">
      <c r="A1952" t="s">
        <v>2848</v>
      </c>
      <c r="B1952" t="s">
        <v>7517</v>
      </c>
      <c r="C1952" t="s">
        <v>304</v>
      </c>
    </row>
    <row r="1953" spans="1:3" x14ac:dyDescent="0.3">
      <c r="A1953" t="s">
        <v>2849</v>
      </c>
      <c r="B1953" t="s">
        <v>7518</v>
      </c>
      <c r="C1953" t="s">
        <v>304</v>
      </c>
    </row>
    <row r="1954" spans="1:3" x14ac:dyDescent="0.3">
      <c r="A1954" t="s">
        <v>2850</v>
      </c>
      <c r="B1954" t="s">
        <v>7519</v>
      </c>
      <c r="C1954" t="s">
        <v>304</v>
      </c>
    </row>
    <row r="1955" spans="1:3" x14ac:dyDescent="0.3">
      <c r="A1955" t="s">
        <v>2851</v>
      </c>
      <c r="B1955" t="s">
        <v>7520</v>
      </c>
      <c r="C1955" t="s">
        <v>304</v>
      </c>
    </row>
    <row r="1956" spans="1:3" x14ac:dyDescent="0.3">
      <c r="A1956" t="s">
        <v>2852</v>
      </c>
      <c r="B1956" t="s">
        <v>7521</v>
      </c>
      <c r="C1956" t="s">
        <v>304</v>
      </c>
    </row>
    <row r="1957" spans="1:3" x14ac:dyDescent="0.3">
      <c r="A1957" t="s">
        <v>2853</v>
      </c>
      <c r="B1957" t="s">
        <v>7522</v>
      </c>
      <c r="C1957" t="s">
        <v>304</v>
      </c>
    </row>
    <row r="1958" spans="1:3" x14ac:dyDescent="0.3">
      <c r="A1958" t="s">
        <v>2854</v>
      </c>
      <c r="B1958" t="s">
        <v>7523</v>
      </c>
      <c r="C1958" t="s">
        <v>304</v>
      </c>
    </row>
    <row r="1959" spans="1:3" x14ac:dyDescent="0.3">
      <c r="A1959" t="s">
        <v>772</v>
      </c>
      <c r="B1959" t="s">
        <v>773</v>
      </c>
      <c r="C1959" t="s">
        <v>304</v>
      </c>
    </row>
    <row r="1960" spans="1:3" x14ac:dyDescent="0.3">
      <c r="A1960" t="s">
        <v>2855</v>
      </c>
      <c r="B1960" t="s">
        <v>7524</v>
      </c>
      <c r="C1960" t="s">
        <v>304</v>
      </c>
    </row>
    <row r="1961" spans="1:3" x14ac:dyDescent="0.3">
      <c r="A1961" t="s">
        <v>2856</v>
      </c>
      <c r="B1961" t="s">
        <v>7525</v>
      </c>
      <c r="C1961" t="s">
        <v>304</v>
      </c>
    </row>
    <row r="1962" spans="1:3" x14ac:dyDescent="0.3">
      <c r="A1962" t="s">
        <v>2857</v>
      </c>
      <c r="B1962" t="s">
        <v>7526</v>
      </c>
      <c r="C1962" t="s">
        <v>304</v>
      </c>
    </row>
    <row r="1963" spans="1:3" x14ac:dyDescent="0.3">
      <c r="A1963" t="s">
        <v>2858</v>
      </c>
      <c r="B1963" t="s">
        <v>7527</v>
      </c>
      <c r="C1963" t="s">
        <v>304</v>
      </c>
    </row>
    <row r="1964" spans="1:3" x14ac:dyDescent="0.3">
      <c r="A1964" t="s">
        <v>2859</v>
      </c>
      <c r="B1964" t="s">
        <v>7528</v>
      </c>
      <c r="C1964" t="s">
        <v>304</v>
      </c>
    </row>
    <row r="1965" spans="1:3" x14ac:dyDescent="0.3">
      <c r="A1965" t="s">
        <v>2860</v>
      </c>
      <c r="B1965" t="s">
        <v>7529</v>
      </c>
      <c r="C1965" t="s">
        <v>304</v>
      </c>
    </row>
    <row r="1966" spans="1:3" x14ac:dyDescent="0.3">
      <c r="A1966" t="s">
        <v>774</v>
      </c>
      <c r="B1966" t="s">
        <v>775</v>
      </c>
      <c r="C1966" t="s">
        <v>304</v>
      </c>
    </row>
    <row r="1967" spans="1:3" x14ac:dyDescent="0.3">
      <c r="A1967" t="s">
        <v>2861</v>
      </c>
      <c r="B1967" t="s">
        <v>7530</v>
      </c>
      <c r="C1967" t="s">
        <v>304</v>
      </c>
    </row>
    <row r="1968" spans="1:3" x14ac:dyDescent="0.3">
      <c r="A1968" t="s">
        <v>2862</v>
      </c>
      <c r="B1968" t="s">
        <v>7531</v>
      </c>
      <c r="C1968" t="s">
        <v>304</v>
      </c>
    </row>
    <row r="1969" spans="1:3" x14ac:dyDescent="0.3">
      <c r="A1969" t="s">
        <v>2863</v>
      </c>
      <c r="B1969" t="s">
        <v>7532</v>
      </c>
      <c r="C1969" t="s">
        <v>304</v>
      </c>
    </row>
    <row r="1970" spans="1:3" x14ac:dyDescent="0.3">
      <c r="A1970" t="s">
        <v>2864</v>
      </c>
      <c r="B1970" t="s">
        <v>7533</v>
      </c>
      <c r="C1970" t="s">
        <v>304</v>
      </c>
    </row>
    <row r="1971" spans="1:3" x14ac:dyDescent="0.3">
      <c r="A1971" t="s">
        <v>776</v>
      </c>
      <c r="B1971" t="s">
        <v>777</v>
      </c>
      <c r="C1971" t="s">
        <v>304</v>
      </c>
    </row>
    <row r="1972" spans="1:3" x14ac:dyDescent="0.3">
      <c r="A1972" t="s">
        <v>2865</v>
      </c>
      <c r="B1972" t="s">
        <v>7534</v>
      </c>
      <c r="C1972" t="s">
        <v>304</v>
      </c>
    </row>
    <row r="1973" spans="1:3" x14ac:dyDescent="0.3">
      <c r="A1973" t="s">
        <v>2866</v>
      </c>
      <c r="B1973" t="s">
        <v>7535</v>
      </c>
      <c r="C1973" t="s">
        <v>304</v>
      </c>
    </row>
    <row r="1974" spans="1:3" x14ac:dyDescent="0.3">
      <c r="A1974" t="s">
        <v>2867</v>
      </c>
      <c r="B1974" t="s">
        <v>7536</v>
      </c>
      <c r="C1974" t="s">
        <v>304</v>
      </c>
    </row>
    <row r="1975" spans="1:3" x14ac:dyDescent="0.3">
      <c r="A1975" t="s">
        <v>2868</v>
      </c>
      <c r="B1975" t="s">
        <v>7537</v>
      </c>
      <c r="C1975" t="s">
        <v>304</v>
      </c>
    </row>
    <row r="1976" spans="1:3" x14ac:dyDescent="0.3">
      <c r="A1976" t="s">
        <v>2869</v>
      </c>
      <c r="B1976" t="s">
        <v>7538</v>
      </c>
      <c r="C1976" t="s">
        <v>304</v>
      </c>
    </row>
    <row r="1977" spans="1:3" x14ac:dyDescent="0.3">
      <c r="A1977" t="s">
        <v>778</v>
      </c>
      <c r="B1977" t="s">
        <v>779</v>
      </c>
      <c r="C1977" t="s">
        <v>304</v>
      </c>
    </row>
    <row r="1978" spans="1:3" x14ac:dyDescent="0.3">
      <c r="A1978" t="s">
        <v>2870</v>
      </c>
      <c r="B1978" t="s">
        <v>7539</v>
      </c>
      <c r="C1978" t="s">
        <v>304</v>
      </c>
    </row>
    <row r="1979" spans="1:3" x14ac:dyDescent="0.3">
      <c r="A1979" t="s">
        <v>2871</v>
      </c>
      <c r="B1979" t="s">
        <v>7540</v>
      </c>
      <c r="C1979" t="s">
        <v>304</v>
      </c>
    </row>
    <row r="1980" spans="1:3" x14ac:dyDescent="0.3">
      <c r="A1980" t="s">
        <v>2872</v>
      </c>
      <c r="B1980" t="s">
        <v>7541</v>
      </c>
      <c r="C1980" t="s">
        <v>304</v>
      </c>
    </row>
    <row r="1981" spans="1:3" x14ac:dyDescent="0.3">
      <c r="A1981" t="s">
        <v>2873</v>
      </c>
      <c r="B1981" t="s">
        <v>7542</v>
      </c>
      <c r="C1981" t="s">
        <v>304</v>
      </c>
    </row>
    <row r="1982" spans="1:3" x14ac:dyDescent="0.3">
      <c r="A1982" t="s">
        <v>2874</v>
      </c>
      <c r="B1982" t="s">
        <v>7543</v>
      </c>
      <c r="C1982" t="s">
        <v>304</v>
      </c>
    </row>
    <row r="1983" spans="1:3" x14ac:dyDescent="0.3">
      <c r="A1983" t="s">
        <v>535</v>
      </c>
      <c r="B1983" t="s">
        <v>536</v>
      </c>
      <c r="C1983" t="s">
        <v>304</v>
      </c>
    </row>
    <row r="1984" spans="1:3" x14ac:dyDescent="0.3">
      <c r="A1984" t="s">
        <v>780</v>
      </c>
      <c r="B1984" t="s">
        <v>781</v>
      </c>
      <c r="C1984" t="s">
        <v>304</v>
      </c>
    </row>
    <row r="1985" spans="1:3" x14ac:dyDescent="0.3">
      <c r="A1985" t="s">
        <v>2875</v>
      </c>
      <c r="B1985" t="s">
        <v>7544</v>
      </c>
      <c r="C1985" t="s">
        <v>304</v>
      </c>
    </row>
    <row r="1986" spans="1:3" x14ac:dyDescent="0.3">
      <c r="A1986" t="s">
        <v>2876</v>
      </c>
      <c r="B1986" t="s">
        <v>7545</v>
      </c>
      <c r="C1986" t="s">
        <v>304</v>
      </c>
    </row>
    <row r="1987" spans="1:3" x14ac:dyDescent="0.3">
      <c r="A1987" t="s">
        <v>2877</v>
      </c>
      <c r="B1987" t="s">
        <v>7546</v>
      </c>
      <c r="C1987" t="s">
        <v>304</v>
      </c>
    </row>
    <row r="1988" spans="1:3" x14ac:dyDescent="0.3">
      <c r="A1988" t="s">
        <v>2878</v>
      </c>
      <c r="B1988" t="s">
        <v>7547</v>
      </c>
      <c r="C1988" t="s">
        <v>304</v>
      </c>
    </row>
    <row r="1989" spans="1:3" x14ac:dyDescent="0.3">
      <c r="A1989" t="s">
        <v>2879</v>
      </c>
      <c r="B1989" t="s">
        <v>7548</v>
      </c>
      <c r="C1989" t="s">
        <v>304</v>
      </c>
    </row>
    <row r="1990" spans="1:3" x14ac:dyDescent="0.3">
      <c r="A1990" t="s">
        <v>2880</v>
      </c>
      <c r="B1990" t="s">
        <v>7549</v>
      </c>
      <c r="C1990" t="s">
        <v>304</v>
      </c>
    </row>
    <row r="1991" spans="1:3" x14ac:dyDescent="0.3">
      <c r="A1991" t="s">
        <v>2881</v>
      </c>
      <c r="B1991" t="s">
        <v>7550</v>
      </c>
      <c r="C1991" t="s">
        <v>304</v>
      </c>
    </row>
    <row r="1992" spans="1:3" x14ac:dyDescent="0.3">
      <c r="A1992" t="s">
        <v>2882</v>
      </c>
      <c r="B1992" t="s">
        <v>7551</v>
      </c>
      <c r="C1992" t="s">
        <v>304</v>
      </c>
    </row>
    <row r="1993" spans="1:3" x14ac:dyDescent="0.3">
      <c r="A1993" t="s">
        <v>2883</v>
      </c>
      <c r="B1993" t="s">
        <v>7552</v>
      </c>
      <c r="C1993" t="s">
        <v>304</v>
      </c>
    </row>
    <row r="1994" spans="1:3" x14ac:dyDescent="0.3">
      <c r="A1994" t="s">
        <v>782</v>
      </c>
      <c r="B1994" t="s">
        <v>783</v>
      </c>
      <c r="C1994" t="s">
        <v>304</v>
      </c>
    </row>
    <row r="1995" spans="1:3" x14ac:dyDescent="0.3">
      <c r="A1995" t="s">
        <v>2884</v>
      </c>
      <c r="B1995" t="s">
        <v>7553</v>
      </c>
      <c r="C1995" t="s">
        <v>304</v>
      </c>
    </row>
    <row r="1996" spans="1:3" x14ac:dyDescent="0.3">
      <c r="A1996" t="s">
        <v>2885</v>
      </c>
      <c r="B1996" t="s">
        <v>7554</v>
      </c>
      <c r="C1996" t="s">
        <v>304</v>
      </c>
    </row>
    <row r="1997" spans="1:3" x14ac:dyDescent="0.3">
      <c r="A1997" t="s">
        <v>2886</v>
      </c>
      <c r="B1997" t="s">
        <v>7555</v>
      </c>
      <c r="C1997" t="s">
        <v>304</v>
      </c>
    </row>
    <row r="1998" spans="1:3" x14ac:dyDescent="0.3">
      <c r="A1998" t="s">
        <v>2887</v>
      </c>
      <c r="B1998" t="s">
        <v>7556</v>
      </c>
      <c r="C1998" t="s">
        <v>304</v>
      </c>
    </row>
    <row r="1999" spans="1:3" x14ac:dyDescent="0.3">
      <c r="A1999" t="s">
        <v>784</v>
      </c>
      <c r="B1999" t="s">
        <v>785</v>
      </c>
      <c r="C1999" t="s">
        <v>304</v>
      </c>
    </row>
    <row r="2000" spans="1:3" x14ac:dyDescent="0.3">
      <c r="A2000" t="s">
        <v>2888</v>
      </c>
      <c r="B2000" t="s">
        <v>7557</v>
      </c>
      <c r="C2000" t="s">
        <v>304</v>
      </c>
    </row>
    <row r="2001" spans="1:3" x14ac:dyDescent="0.3">
      <c r="A2001" t="s">
        <v>2889</v>
      </c>
      <c r="B2001" t="s">
        <v>7558</v>
      </c>
      <c r="C2001" t="s">
        <v>304</v>
      </c>
    </row>
    <row r="2002" spans="1:3" x14ac:dyDescent="0.3">
      <c r="A2002" t="s">
        <v>2890</v>
      </c>
      <c r="B2002" t="s">
        <v>7559</v>
      </c>
      <c r="C2002" t="s">
        <v>304</v>
      </c>
    </row>
    <row r="2003" spans="1:3" x14ac:dyDescent="0.3">
      <c r="A2003" t="s">
        <v>2891</v>
      </c>
      <c r="B2003" t="s">
        <v>7560</v>
      </c>
      <c r="C2003" t="s">
        <v>304</v>
      </c>
    </row>
    <row r="2004" spans="1:3" x14ac:dyDescent="0.3">
      <c r="A2004" t="s">
        <v>2892</v>
      </c>
      <c r="B2004" t="s">
        <v>7561</v>
      </c>
      <c r="C2004" t="s">
        <v>304</v>
      </c>
    </row>
    <row r="2005" spans="1:3" x14ac:dyDescent="0.3">
      <c r="A2005" t="s">
        <v>2893</v>
      </c>
      <c r="B2005" t="s">
        <v>7562</v>
      </c>
      <c r="C2005" t="s">
        <v>304</v>
      </c>
    </row>
    <row r="2006" spans="1:3" x14ac:dyDescent="0.3">
      <c r="A2006" t="s">
        <v>786</v>
      </c>
      <c r="B2006" t="s">
        <v>787</v>
      </c>
      <c r="C2006" t="s">
        <v>304</v>
      </c>
    </row>
    <row r="2007" spans="1:3" x14ac:dyDescent="0.3">
      <c r="A2007" t="s">
        <v>2894</v>
      </c>
      <c r="B2007" t="s">
        <v>7563</v>
      </c>
      <c r="C2007" t="s">
        <v>304</v>
      </c>
    </row>
    <row r="2008" spans="1:3" x14ac:dyDescent="0.3">
      <c r="A2008" t="s">
        <v>2895</v>
      </c>
      <c r="B2008" t="s">
        <v>7564</v>
      </c>
      <c r="C2008" t="s">
        <v>304</v>
      </c>
    </row>
    <row r="2009" spans="1:3" x14ac:dyDescent="0.3">
      <c r="A2009" t="s">
        <v>2896</v>
      </c>
      <c r="B2009" t="s">
        <v>7565</v>
      </c>
      <c r="C2009" t="s">
        <v>304</v>
      </c>
    </row>
    <row r="2010" spans="1:3" x14ac:dyDescent="0.3">
      <c r="A2010" t="s">
        <v>2897</v>
      </c>
      <c r="B2010" t="s">
        <v>7566</v>
      </c>
      <c r="C2010" t="s">
        <v>304</v>
      </c>
    </row>
    <row r="2011" spans="1:3" x14ac:dyDescent="0.3">
      <c r="A2011" t="s">
        <v>2898</v>
      </c>
      <c r="B2011" t="s">
        <v>7567</v>
      </c>
      <c r="C2011" t="s">
        <v>304</v>
      </c>
    </row>
    <row r="2012" spans="1:3" x14ac:dyDescent="0.3">
      <c r="A2012" t="s">
        <v>2899</v>
      </c>
      <c r="B2012" t="s">
        <v>7568</v>
      </c>
      <c r="C2012" t="s">
        <v>304</v>
      </c>
    </row>
    <row r="2013" spans="1:3" x14ac:dyDescent="0.3">
      <c r="A2013" t="s">
        <v>2900</v>
      </c>
      <c r="B2013" t="s">
        <v>7569</v>
      </c>
      <c r="C2013" t="s">
        <v>304</v>
      </c>
    </row>
    <row r="2014" spans="1:3" x14ac:dyDescent="0.3">
      <c r="A2014" t="s">
        <v>2901</v>
      </c>
      <c r="B2014" t="s">
        <v>7570</v>
      </c>
      <c r="C2014" t="s">
        <v>304</v>
      </c>
    </row>
    <row r="2015" spans="1:3" x14ac:dyDescent="0.3">
      <c r="A2015" t="s">
        <v>2902</v>
      </c>
      <c r="B2015" t="s">
        <v>7571</v>
      </c>
      <c r="C2015" t="s">
        <v>304</v>
      </c>
    </row>
    <row r="2016" spans="1:3" x14ac:dyDescent="0.3">
      <c r="A2016" t="s">
        <v>2903</v>
      </c>
      <c r="B2016" t="s">
        <v>7572</v>
      </c>
      <c r="C2016" t="s">
        <v>304</v>
      </c>
    </row>
    <row r="2017" spans="1:3" x14ac:dyDescent="0.3">
      <c r="A2017" t="s">
        <v>2904</v>
      </c>
      <c r="B2017" t="s">
        <v>7573</v>
      </c>
      <c r="C2017" t="s">
        <v>304</v>
      </c>
    </row>
    <row r="2018" spans="1:3" x14ac:dyDescent="0.3">
      <c r="A2018" t="s">
        <v>2905</v>
      </c>
      <c r="B2018" t="s">
        <v>7574</v>
      </c>
      <c r="C2018" t="s">
        <v>304</v>
      </c>
    </row>
    <row r="2019" spans="1:3" x14ac:dyDescent="0.3">
      <c r="A2019" t="s">
        <v>2906</v>
      </c>
      <c r="B2019" t="s">
        <v>7575</v>
      </c>
      <c r="C2019" t="s">
        <v>304</v>
      </c>
    </row>
    <row r="2020" spans="1:3" x14ac:dyDescent="0.3">
      <c r="A2020" t="s">
        <v>788</v>
      </c>
      <c r="B2020" t="s">
        <v>789</v>
      </c>
      <c r="C2020" t="s">
        <v>304</v>
      </c>
    </row>
    <row r="2021" spans="1:3" x14ac:dyDescent="0.3">
      <c r="A2021" t="s">
        <v>790</v>
      </c>
      <c r="B2021" t="s">
        <v>791</v>
      </c>
      <c r="C2021" t="s">
        <v>304</v>
      </c>
    </row>
    <row r="2022" spans="1:3" x14ac:dyDescent="0.3">
      <c r="A2022" t="s">
        <v>2907</v>
      </c>
      <c r="B2022" t="s">
        <v>7576</v>
      </c>
      <c r="C2022" t="s">
        <v>304</v>
      </c>
    </row>
    <row r="2023" spans="1:3" x14ac:dyDescent="0.3">
      <c r="A2023" t="s">
        <v>2908</v>
      </c>
      <c r="B2023" t="s">
        <v>7577</v>
      </c>
      <c r="C2023" t="s">
        <v>304</v>
      </c>
    </row>
    <row r="2024" spans="1:3" x14ac:dyDescent="0.3">
      <c r="A2024" t="s">
        <v>2909</v>
      </c>
      <c r="B2024" t="s">
        <v>7578</v>
      </c>
      <c r="C2024" t="s">
        <v>304</v>
      </c>
    </row>
    <row r="2025" spans="1:3" x14ac:dyDescent="0.3">
      <c r="A2025" t="s">
        <v>2910</v>
      </c>
      <c r="B2025" t="s">
        <v>7579</v>
      </c>
      <c r="C2025" t="s">
        <v>304</v>
      </c>
    </row>
    <row r="2026" spans="1:3" x14ac:dyDescent="0.3">
      <c r="A2026" t="s">
        <v>2911</v>
      </c>
      <c r="B2026" t="s">
        <v>7580</v>
      </c>
      <c r="C2026" t="s">
        <v>304</v>
      </c>
    </row>
    <row r="2027" spans="1:3" x14ac:dyDescent="0.3">
      <c r="A2027" t="s">
        <v>2912</v>
      </c>
      <c r="B2027" t="s">
        <v>7581</v>
      </c>
      <c r="C2027" t="s">
        <v>304</v>
      </c>
    </row>
    <row r="2028" spans="1:3" x14ac:dyDescent="0.3">
      <c r="A2028" t="s">
        <v>2913</v>
      </c>
      <c r="B2028" t="s">
        <v>7582</v>
      </c>
      <c r="C2028" t="s">
        <v>304</v>
      </c>
    </row>
    <row r="2029" spans="1:3" x14ac:dyDescent="0.3">
      <c r="A2029" t="s">
        <v>537</v>
      </c>
      <c r="B2029" t="s">
        <v>103</v>
      </c>
      <c r="C2029" t="s">
        <v>304</v>
      </c>
    </row>
    <row r="2030" spans="1:3" x14ac:dyDescent="0.3">
      <c r="A2030" t="s">
        <v>792</v>
      </c>
      <c r="B2030" t="s">
        <v>793</v>
      </c>
      <c r="C2030" t="s">
        <v>304</v>
      </c>
    </row>
    <row r="2031" spans="1:3" x14ac:dyDescent="0.3">
      <c r="A2031" t="s">
        <v>2914</v>
      </c>
      <c r="B2031" t="s">
        <v>7583</v>
      </c>
      <c r="C2031" t="s">
        <v>304</v>
      </c>
    </row>
    <row r="2032" spans="1:3" x14ac:dyDescent="0.3">
      <c r="A2032" t="s">
        <v>2915</v>
      </c>
      <c r="B2032" t="s">
        <v>7584</v>
      </c>
      <c r="C2032" t="s">
        <v>304</v>
      </c>
    </row>
    <row r="2033" spans="1:3" x14ac:dyDescent="0.3">
      <c r="A2033" t="s">
        <v>2916</v>
      </c>
      <c r="B2033" t="s">
        <v>7585</v>
      </c>
      <c r="C2033" t="s">
        <v>304</v>
      </c>
    </row>
    <row r="2034" spans="1:3" x14ac:dyDescent="0.3">
      <c r="A2034" t="s">
        <v>2917</v>
      </c>
      <c r="B2034" t="s">
        <v>7586</v>
      </c>
      <c r="C2034" t="s">
        <v>304</v>
      </c>
    </row>
    <row r="2035" spans="1:3" x14ac:dyDescent="0.3">
      <c r="A2035" t="s">
        <v>2918</v>
      </c>
      <c r="B2035" t="s">
        <v>7587</v>
      </c>
      <c r="C2035" t="s">
        <v>304</v>
      </c>
    </row>
    <row r="2036" spans="1:3" x14ac:dyDescent="0.3">
      <c r="A2036" t="s">
        <v>2919</v>
      </c>
      <c r="B2036" t="s">
        <v>7588</v>
      </c>
      <c r="C2036" t="s">
        <v>304</v>
      </c>
    </row>
    <row r="2037" spans="1:3" x14ac:dyDescent="0.3">
      <c r="A2037" t="s">
        <v>2920</v>
      </c>
      <c r="B2037" t="s">
        <v>7589</v>
      </c>
      <c r="C2037" t="s">
        <v>304</v>
      </c>
    </row>
    <row r="2038" spans="1:3" x14ac:dyDescent="0.3">
      <c r="A2038" t="s">
        <v>2921</v>
      </c>
      <c r="B2038" t="s">
        <v>7590</v>
      </c>
      <c r="C2038" t="s">
        <v>304</v>
      </c>
    </row>
    <row r="2039" spans="1:3" x14ac:dyDescent="0.3">
      <c r="A2039" t="s">
        <v>794</v>
      </c>
      <c r="B2039" t="s">
        <v>795</v>
      </c>
      <c r="C2039" t="s">
        <v>304</v>
      </c>
    </row>
    <row r="2040" spans="1:3" x14ac:dyDescent="0.3">
      <c r="A2040" t="s">
        <v>2922</v>
      </c>
      <c r="B2040" t="s">
        <v>7591</v>
      </c>
      <c r="C2040" t="s">
        <v>304</v>
      </c>
    </row>
    <row r="2041" spans="1:3" x14ac:dyDescent="0.3">
      <c r="A2041" t="s">
        <v>2923</v>
      </c>
      <c r="B2041" t="s">
        <v>7592</v>
      </c>
      <c r="C2041" t="s">
        <v>304</v>
      </c>
    </row>
    <row r="2042" spans="1:3" x14ac:dyDescent="0.3">
      <c r="A2042" t="s">
        <v>2924</v>
      </c>
      <c r="B2042" t="s">
        <v>7593</v>
      </c>
      <c r="C2042" t="s">
        <v>304</v>
      </c>
    </row>
    <row r="2043" spans="1:3" x14ac:dyDescent="0.3">
      <c r="A2043" t="s">
        <v>2925</v>
      </c>
      <c r="B2043" t="s">
        <v>7594</v>
      </c>
      <c r="C2043" t="s">
        <v>304</v>
      </c>
    </row>
    <row r="2044" spans="1:3" x14ac:dyDescent="0.3">
      <c r="A2044" t="s">
        <v>2926</v>
      </c>
      <c r="B2044" t="s">
        <v>7595</v>
      </c>
      <c r="C2044" t="s">
        <v>304</v>
      </c>
    </row>
    <row r="2045" spans="1:3" x14ac:dyDescent="0.3">
      <c r="A2045" t="s">
        <v>2927</v>
      </c>
      <c r="B2045" t="s">
        <v>7596</v>
      </c>
      <c r="C2045" t="s">
        <v>304</v>
      </c>
    </row>
    <row r="2046" spans="1:3" x14ac:dyDescent="0.3">
      <c r="A2046" t="s">
        <v>2928</v>
      </c>
      <c r="B2046" t="s">
        <v>7597</v>
      </c>
      <c r="C2046" t="s">
        <v>304</v>
      </c>
    </row>
    <row r="2047" spans="1:3" x14ac:dyDescent="0.3">
      <c r="A2047" t="s">
        <v>2929</v>
      </c>
      <c r="B2047" t="s">
        <v>7598</v>
      </c>
      <c r="C2047" t="s">
        <v>304</v>
      </c>
    </row>
    <row r="2048" spans="1:3" x14ac:dyDescent="0.3">
      <c r="A2048" t="s">
        <v>796</v>
      </c>
      <c r="B2048" t="s">
        <v>797</v>
      </c>
      <c r="C2048" t="s">
        <v>304</v>
      </c>
    </row>
    <row r="2049" spans="1:3" x14ac:dyDescent="0.3">
      <c r="A2049" t="s">
        <v>2930</v>
      </c>
      <c r="B2049" t="s">
        <v>7599</v>
      </c>
      <c r="C2049" t="s">
        <v>304</v>
      </c>
    </row>
    <row r="2050" spans="1:3" x14ac:dyDescent="0.3">
      <c r="A2050" t="s">
        <v>2931</v>
      </c>
      <c r="B2050" t="s">
        <v>7600</v>
      </c>
      <c r="C2050" t="s">
        <v>304</v>
      </c>
    </row>
    <row r="2051" spans="1:3" x14ac:dyDescent="0.3">
      <c r="A2051" t="s">
        <v>2932</v>
      </c>
      <c r="B2051" t="s">
        <v>7601</v>
      </c>
      <c r="C2051" t="s">
        <v>304</v>
      </c>
    </row>
    <row r="2052" spans="1:3" x14ac:dyDescent="0.3">
      <c r="A2052" t="s">
        <v>2933</v>
      </c>
      <c r="B2052" t="s">
        <v>7602</v>
      </c>
      <c r="C2052" t="s">
        <v>304</v>
      </c>
    </row>
    <row r="2053" spans="1:3" x14ac:dyDescent="0.3">
      <c r="A2053" t="s">
        <v>2934</v>
      </c>
      <c r="B2053" t="s">
        <v>7603</v>
      </c>
      <c r="C2053" t="s">
        <v>304</v>
      </c>
    </row>
    <row r="2054" spans="1:3" x14ac:dyDescent="0.3">
      <c r="A2054" t="s">
        <v>2935</v>
      </c>
      <c r="B2054" t="s">
        <v>7604</v>
      </c>
      <c r="C2054" t="s">
        <v>304</v>
      </c>
    </row>
    <row r="2055" spans="1:3" x14ac:dyDescent="0.3">
      <c r="A2055" t="s">
        <v>2936</v>
      </c>
      <c r="B2055" t="s">
        <v>7605</v>
      </c>
      <c r="C2055" t="s">
        <v>304</v>
      </c>
    </row>
    <row r="2056" spans="1:3" x14ac:dyDescent="0.3">
      <c r="A2056" t="s">
        <v>2937</v>
      </c>
      <c r="B2056" t="s">
        <v>7606</v>
      </c>
      <c r="C2056" t="s">
        <v>304</v>
      </c>
    </row>
    <row r="2057" spans="1:3" x14ac:dyDescent="0.3">
      <c r="A2057" t="s">
        <v>2938</v>
      </c>
      <c r="B2057" t="s">
        <v>7607</v>
      </c>
      <c r="C2057" t="s">
        <v>304</v>
      </c>
    </row>
    <row r="2058" spans="1:3" x14ac:dyDescent="0.3">
      <c r="A2058" t="s">
        <v>2939</v>
      </c>
      <c r="B2058" t="s">
        <v>7608</v>
      </c>
      <c r="C2058" t="s">
        <v>304</v>
      </c>
    </row>
    <row r="2059" spans="1:3" x14ac:dyDescent="0.3">
      <c r="A2059" t="s">
        <v>2940</v>
      </c>
      <c r="B2059" t="s">
        <v>7609</v>
      </c>
      <c r="C2059" t="s">
        <v>304</v>
      </c>
    </row>
    <row r="2060" spans="1:3" x14ac:dyDescent="0.3">
      <c r="A2060" t="s">
        <v>2941</v>
      </c>
      <c r="B2060" t="s">
        <v>7610</v>
      </c>
      <c r="C2060" t="s">
        <v>304</v>
      </c>
    </row>
    <row r="2061" spans="1:3" x14ac:dyDescent="0.3">
      <c r="A2061" t="s">
        <v>2942</v>
      </c>
      <c r="B2061" t="s">
        <v>7611</v>
      </c>
      <c r="C2061" t="s">
        <v>304</v>
      </c>
    </row>
    <row r="2062" spans="1:3" x14ac:dyDescent="0.3">
      <c r="A2062" t="s">
        <v>2943</v>
      </c>
      <c r="B2062" t="s">
        <v>7612</v>
      </c>
      <c r="C2062" t="s">
        <v>304</v>
      </c>
    </row>
    <row r="2063" spans="1:3" x14ac:dyDescent="0.3">
      <c r="A2063" t="s">
        <v>2944</v>
      </c>
      <c r="B2063" t="s">
        <v>7613</v>
      </c>
      <c r="C2063" t="s">
        <v>304</v>
      </c>
    </row>
    <row r="2064" spans="1:3" x14ac:dyDescent="0.3">
      <c r="A2064" t="s">
        <v>2945</v>
      </c>
      <c r="B2064" t="s">
        <v>7614</v>
      </c>
      <c r="C2064" t="s">
        <v>304</v>
      </c>
    </row>
    <row r="2065" spans="1:3" x14ac:dyDescent="0.3">
      <c r="A2065" t="s">
        <v>2946</v>
      </c>
      <c r="B2065" t="s">
        <v>7615</v>
      </c>
      <c r="C2065" t="s">
        <v>304</v>
      </c>
    </row>
    <row r="2066" spans="1:3" x14ac:dyDescent="0.3">
      <c r="A2066" t="s">
        <v>2947</v>
      </c>
      <c r="B2066" t="s">
        <v>7616</v>
      </c>
      <c r="C2066" t="s">
        <v>304</v>
      </c>
    </row>
    <row r="2067" spans="1:3" x14ac:dyDescent="0.3">
      <c r="A2067" t="s">
        <v>2948</v>
      </c>
      <c r="B2067" t="s">
        <v>7617</v>
      </c>
      <c r="C2067" t="s">
        <v>304</v>
      </c>
    </row>
    <row r="2068" spans="1:3" x14ac:dyDescent="0.3">
      <c r="A2068" t="s">
        <v>2949</v>
      </c>
      <c r="B2068" t="s">
        <v>7618</v>
      </c>
      <c r="C2068" t="s">
        <v>304</v>
      </c>
    </row>
    <row r="2069" spans="1:3" x14ac:dyDescent="0.3">
      <c r="A2069" t="s">
        <v>2950</v>
      </c>
      <c r="B2069" t="s">
        <v>7619</v>
      </c>
      <c r="C2069" t="s">
        <v>304</v>
      </c>
    </row>
    <row r="2070" spans="1:3" x14ac:dyDescent="0.3">
      <c r="A2070" t="s">
        <v>2951</v>
      </c>
      <c r="B2070" t="s">
        <v>7620</v>
      </c>
      <c r="C2070" t="s">
        <v>304</v>
      </c>
    </row>
    <row r="2071" spans="1:3" x14ac:dyDescent="0.3">
      <c r="A2071" t="s">
        <v>2952</v>
      </c>
      <c r="B2071" t="s">
        <v>7621</v>
      </c>
      <c r="C2071" t="s">
        <v>304</v>
      </c>
    </row>
    <row r="2072" spans="1:3" x14ac:dyDescent="0.3">
      <c r="A2072" t="s">
        <v>2953</v>
      </c>
      <c r="B2072" t="s">
        <v>7622</v>
      </c>
      <c r="C2072" t="s">
        <v>304</v>
      </c>
    </row>
    <row r="2073" spans="1:3" x14ac:dyDescent="0.3">
      <c r="A2073" t="s">
        <v>2954</v>
      </c>
      <c r="B2073" t="s">
        <v>7623</v>
      </c>
      <c r="C2073" t="s">
        <v>304</v>
      </c>
    </row>
    <row r="2074" spans="1:3" x14ac:dyDescent="0.3">
      <c r="A2074" t="s">
        <v>2955</v>
      </c>
      <c r="B2074" t="s">
        <v>7624</v>
      </c>
      <c r="C2074" t="s">
        <v>304</v>
      </c>
    </row>
    <row r="2075" spans="1:3" x14ac:dyDescent="0.3">
      <c r="A2075" t="s">
        <v>2956</v>
      </c>
      <c r="B2075" t="s">
        <v>7625</v>
      </c>
      <c r="C2075" t="s">
        <v>304</v>
      </c>
    </row>
    <row r="2076" spans="1:3" x14ac:dyDescent="0.3">
      <c r="A2076" t="s">
        <v>2957</v>
      </c>
      <c r="B2076" t="s">
        <v>7626</v>
      </c>
      <c r="C2076" t="s">
        <v>304</v>
      </c>
    </row>
    <row r="2077" spans="1:3" x14ac:dyDescent="0.3">
      <c r="A2077" t="s">
        <v>2958</v>
      </c>
      <c r="B2077" t="s">
        <v>7627</v>
      </c>
      <c r="C2077" t="s">
        <v>304</v>
      </c>
    </row>
    <row r="2078" spans="1:3" x14ac:dyDescent="0.3">
      <c r="A2078" t="s">
        <v>2959</v>
      </c>
      <c r="B2078" t="s">
        <v>7628</v>
      </c>
      <c r="C2078" t="s">
        <v>304</v>
      </c>
    </row>
    <row r="2079" spans="1:3" x14ac:dyDescent="0.3">
      <c r="A2079" t="s">
        <v>2960</v>
      </c>
      <c r="B2079" t="s">
        <v>7629</v>
      </c>
      <c r="C2079" t="s">
        <v>304</v>
      </c>
    </row>
    <row r="2080" spans="1:3" x14ac:dyDescent="0.3">
      <c r="A2080" t="s">
        <v>2961</v>
      </c>
      <c r="B2080" t="s">
        <v>7630</v>
      </c>
      <c r="C2080" t="s">
        <v>304</v>
      </c>
    </row>
    <row r="2081" spans="1:3" x14ac:dyDescent="0.3">
      <c r="A2081" t="s">
        <v>2962</v>
      </c>
      <c r="B2081" t="s">
        <v>7631</v>
      </c>
      <c r="C2081" t="s">
        <v>304</v>
      </c>
    </row>
    <row r="2082" spans="1:3" x14ac:dyDescent="0.3">
      <c r="A2082" t="s">
        <v>2963</v>
      </c>
      <c r="B2082" t="s">
        <v>7632</v>
      </c>
      <c r="C2082" t="s">
        <v>304</v>
      </c>
    </row>
    <row r="2083" spans="1:3" x14ac:dyDescent="0.3">
      <c r="A2083" t="s">
        <v>2964</v>
      </c>
      <c r="B2083" t="s">
        <v>7633</v>
      </c>
      <c r="C2083" t="s">
        <v>304</v>
      </c>
    </row>
    <row r="2084" spans="1:3" x14ac:dyDescent="0.3">
      <c r="A2084" t="s">
        <v>2965</v>
      </c>
      <c r="B2084" t="s">
        <v>7634</v>
      </c>
      <c r="C2084" t="s">
        <v>304</v>
      </c>
    </row>
    <row r="2085" spans="1:3" x14ac:dyDescent="0.3">
      <c r="A2085" t="s">
        <v>2966</v>
      </c>
      <c r="B2085" t="s">
        <v>7635</v>
      </c>
      <c r="C2085" t="s">
        <v>304</v>
      </c>
    </row>
    <row r="2086" spans="1:3" x14ac:dyDescent="0.3">
      <c r="A2086" t="s">
        <v>2967</v>
      </c>
      <c r="B2086" t="s">
        <v>7636</v>
      </c>
      <c r="C2086" t="s">
        <v>304</v>
      </c>
    </row>
    <row r="2087" spans="1:3" x14ac:dyDescent="0.3">
      <c r="A2087" t="s">
        <v>2968</v>
      </c>
      <c r="B2087" t="s">
        <v>7637</v>
      </c>
      <c r="C2087" t="s">
        <v>304</v>
      </c>
    </row>
    <row r="2088" spans="1:3" x14ac:dyDescent="0.3">
      <c r="A2088" t="s">
        <v>2969</v>
      </c>
      <c r="B2088" t="s">
        <v>7638</v>
      </c>
      <c r="C2088" t="s">
        <v>304</v>
      </c>
    </row>
    <row r="2089" spans="1:3" x14ac:dyDescent="0.3">
      <c r="A2089" t="s">
        <v>2970</v>
      </c>
      <c r="B2089" t="s">
        <v>7639</v>
      </c>
      <c r="C2089" t="s">
        <v>304</v>
      </c>
    </row>
    <row r="2090" spans="1:3" x14ac:dyDescent="0.3">
      <c r="A2090" t="s">
        <v>2971</v>
      </c>
      <c r="B2090" t="s">
        <v>7640</v>
      </c>
      <c r="C2090" t="s">
        <v>304</v>
      </c>
    </row>
    <row r="2091" spans="1:3" x14ac:dyDescent="0.3">
      <c r="A2091" t="s">
        <v>2972</v>
      </c>
      <c r="B2091" t="s">
        <v>7641</v>
      </c>
      <c r="C2091" t="s">
        <v>304</v>
      </c>
    </row>
    <row r="2092" spans="1:3" x14ac:dyDescent="0.3">
      <c r="A2092" t="s">
        <v>2973</v>
      </c>
      <c r="B2092" t="s">
        <v>7642</v>
      </c>
      <c r="C2092" t="s">
        <v>304</v>
      </c>
    </row>
    <row r="2093" spans="1:3" x14ac:dyDescent="0.3">
      <c r="A2093" t="s">
        <v>2974</v>
      </c>
      <c r="B2093" t="s">
        <v>7643</v>
      </c>
      <c r="C2093" t="s">
        <v>304</v>
      </c>
    </row>
    <row r="2094" spans="1:3" x14ac:dyDescent="0.3">
      <c r="A2094" t="s">
        <v>2975</v>
      </c>
      <c r="B2094" t="s">
        <v>7644</v>
      </c>
      <c r="C2094" t="s">
        <v>304</v>
      </c>
    </row>
    <row r="2095" spans="1:3" x14ac:dyDescent="0.3">
      <c r="A2095" t="s">
        <v>2976</v>
      </c>
      <c r="B2095" t="s">
        <v>7645</v>
      </c>
      <c r="C2095" t="s">
        <v>304</v>
      </c>
    </row>
    <row r="2096" spans="1:3" x14ac:dyDescent="0.3">
      <c r="A2096" t="s">
        <v>2977</v>
      </c>
      <c r="B2096" t="s">
        <v>7646</v>
      </c>
      <c r="C2096" t="s">
        <v>304</v>
      </c>
    </row>
    <row r="2097" spans="1:3" x14ac:dyDescent="0.3">
      <c r="A2097" t="s">
        <v>2978</v>
      </c>
      <c r="B2097" t="s">
        <v>7647</v>
      </c>
      <c r="C2097" t="s">
        <v>304</v>
      </c>
    </row>
    <row r="2098" spans="1:3" x14ac:dyDescent="0.3">
      <c r="A2098" t="s">
        <v>2979</v>
      </c>
      <c r="B2098" t="s">
        <v>7648</v>
      </c>
      <c r="C2098" t="s">
        <v>304</v>
      </c>
    </row>
    <row r="2099" spans="1:3" x14ac:dyDescent="0.3">
      <c r="A2099" t="s">
        <v>2980</v>
      </c>
      <c r="B2099" t="s">
        <v>7649</v>
      </c>
      <c r="C2099" t="s">
        <v>304</v>
      </c>
    </row>
    <row r="2100" spans="1:3" x14ac:dyDescent="0.3">
      <c r="A2100" t="s">
        <v>2981</v>
      </c>
      <c r="B2100" t="s">
        <v>7650</v>
      </c>
      <c r="C2100" t="s">
        <v>304</v>
      </c>
    </row>
    <row r="2101" spans="1:3" x14ac:dyDescent="0.3">
      <c r="A2101" t="s">
        <v>2982</v>
      </c>
      <c r="B2101" t="s">
        <v>7651</v>
      </c>
      <c r="C2101" t="s">
        <v>304</v>
      </c>
    </row>
    <row r="2102" spans="1:3" x14ac:dyDescent="0.3">
      <c r="A2102" t="s">
        <v>2983</v>
      </c>
      <c r="B2102" t="s">
        <v>7652</v>
      </c>
      <c r="C2102" t="s">
        <v>304</v>
      </c>
    </row>
    <row r="2103" spans="1:3" x14ac:dyDescent="0.3">
      <c r="A2103" t="s">
        <v>2984</v>
      </c>
      <c r="B2103" t="s">
        <v>7653</v>
      </c>
      <c r="C2103" t="s">
        <v>304</v>
      </c>
    </row>
    <row r="2104" spans="1:3" x14ac:dyDescent="0.3">
      <c r="A2104" t="s">
        <v>2985</v>
      </c>
      <c r="B2104" t="s">
        <v>7654</v>
      </c>
      <c r="C2104" t="s">
        <v>304</v>
      </c>
    </row>
    <row r="2105" spans="1:3" x14ac:dyDescent="0.3">
      <c r="A2105" t="s">
        <v>2986</v>
      </c>
      <c r="B2105" t="s">
        <v>7655</v>
      </c>
      <c r="C2105" t="s">
        <v>304</v>
      </c>
    </row>
    <row r="2106" spans="1:3" x14ac:dyDescent="0.3">
      <c r="A2106" t="s">
        <v>2987</v>
      </c>
      <c r="B2106" t="s">
        <v>7656</v>
      </c>
      <c r="C2106" t="s">
        <v>304</v>
      </c>
    </row>
    <row r="2107" spans="1:3" x14ac:dyDescent="0.3">
      <c r="A2107" t="s">
        <v>2988</v>
      </c>
      <c r="B2107" t="s">
        <v>7657</v>
      </c>
      <c r="C2107" t="s">
        <v>304</v>
      </c>
    </row>
    <row r="2108" spans="1:3" x14ac:dyDescent="0.3">
      <c r="A2108" t="s">
        <v>2989</v>
      </c>
      <c r="B2108" t="s">
        <v>7658</v>
      </c>
      <c r="C2108" t="s">
        <v>304</v>
      </c>
    </row>
    <row r="2109" spans="1:3" x14ac:dyDescent="0.3">
      <c r="A2109" t="s">
        <v>2990</v>
      </c>
      <c r="B2109" t="s">
        <v>7659</v>
      </c>
      <c r="C2109" t="s">
        <v>304</v>
      </c>
    </row>
    <row r="2110" spans="1:3" x14ac:dyDescent="0.3">
      <c r="A2110" t="s">
        <v>2991</v>
      </c>
      <c r="B2110" t="s">
        <v>7660</v>
      </c>
      <c r="C2110" t="s">
        <v>304</v>
      </c>
    </row>
    <row r="2111" spans="1:3" x14ac:dyDescent="0.3">
      <c r="A2111" t="s">
        <v>2992</v>
      </c>
      <c r="B2111" t="s">
        <v>7661</v>
      </c>
      <c r="C2111" t="s">
        <v>304</v>
      </c>
    </row>
    <row r="2112" spans="1:3" x14ac:dyDescent="0.3">
      <c r="A2112" t="s">
        <v>2993</v>
      </c>
      <c r="B2112" t="s">
        <v>7662</v>
      </c>
      <c r="C2112" t="s">
        <v>304</v>
      </c>
    </row>
    <row r="2113" spans="1:3" x14ac:dyDescent="0.3">
      <c r="A2113" t="s">
        <v>2994</v>
      </c>
      <c r="B2113" t="s">
        <v>7663</v>
      </c>
      <c r="C2113" t="s">
        <v>304</v>
      </c>
    </row>
    <row r="2114" spans="1:3" x14ac:dyDescent="0.3">
      <c r="A2114" t="s">
        <v>2995</v>
      </c>
      <c r="B2114" t="s">
        <v>7664</v>
      </c>
      <c r="C2114" t="s">
        <v>304</v>
      </c>
    </row>
    <row r="2115" spans="1:3" x14ac:dyDescent="0.3">
      <c r="A2115" t="s">
        <v>2996</v>
      </c>
      <c r="B2115" t="s">
        <v>7665</v>
      </c>
      <c r="C2115" t="s">
        <v>304</v>
      </c>
    </row>
    <row r="2116" spans="1:3" x14ac:dyDescent="0.3">
      <c r="A2116" t="s">
        <v>2997</v>
      </c>
      <c r="B2116" t="s">
        <v>7666</v>
      </c>
      <c r="C2116" t="s">
        <v>304</v>
      </c>
    </row>
    <row r="2117" spans="1:3" x14ac:dyDescent="0.3">
      <c r="A2117" t="s">
        <v>2998</v>
      </c>
      <c r="B2117" t="s">
        <v>7667</v>
      </c>
      <c r="C2117" t="s">
        <v>304</v>
      </c>
    </row>
    <row r="2118" spans="1:3" x14ac:dyDescent="0.3">
      <c r="A2118" t="s">
        <v>2999</v>
      </c>
      <c r="B2118" t="s">
        <v>7668</v>
      </c>
      <c r="C2118" t="s">
        <v>304</v>
      </c>
    </row>
    <row r="2119" spans="1:3" x14ac:dyDescent="0.3">
      <c r="A2119" t="s">
        <v>3000</v>
      </c>
      <c r="B2119" t="s">
        <v>7669</v>
      </c>
      <c r="C2119" t="s">
        <v>304</v>
      </c>
    </row>
    <row r="2120" spans="1:3" x14ac:dyDescent="0.3">
      <c r="A2120" t="s">
        <v>3001</v>
      </c>
      <c r="B2120" t="s">
        <v>7669</v>
      </c>
      <c r="C2120" t="s">
        <v>304</v>
      </c>
    </row>
    <row r="2121" spans="1:3" x14ac:dyDescent="0.3">
      <c r="A2121" t="s">
        <v>3002</v>
      </c>
      <c r="B2121" t="s">
        <v>7670</v>
      </c>
      <c r="C2121" t="s">
        <v>304</v>
      </c>
    </row>
    <row r="2122" spans="1:3" x14ac:dyDescent="0.3">
      <c r="A2122" t="s">
        <v>3003</v>
      </c>
      <c r="B2122" t="s">
        <v>7671</v>
      </c>
      <c r="C2122" t="s">
        <v>304</v>
      </c>
    </row>
    <row r="2123" spans="1:3" x14ac:dyDescent="0.3">
      <c r="A2123" t="s">
        <v>3004</v>
      </c>
      <c r="B2123" t="s">
        <v>7644</v>
      </c>
      <c r="C2123" t="s">
        <v>304</v>
      </c>
    </row>
    <row r="2124" spans="1:3" x14ac:dyDescent="0.3">
      <c r="A2124" t="s">
        <v>3005</v>
      </c>
      <c r="B2124" t="s">
        <v>7672</v>
      </c>
      <c r="C2124" t="s">
        <v>304</v>
      </c>
    </row>
    <row r="2125" spans="1:3" x14ac:dyDescent="0.3">
      <c r="A2125" t="s">
        <v>3006</v>
      </c>
      <c r="B2125" t="s">
        <v>7673</v>
      </c>
      <c r="C2125" t="s">
        <v>304</v>
      </c>
    </row>
    <row r="2126" spans="1:3" x14ac:dyDescent="0.3">
      <c r="A2126" t="s">
        <v>3007</v>
      </c>
      <c r="B2126" t="s">
        <v>7674</v>
      </c>
      <c r="C2126" t="s">
        <v>304</v>
      </c>
    </row>
    <row r="2127" spans="1:3" x14ac:dyDescent="0.3">
      <c r="A2127" t="s">
        <v>3008</v>
      </c>
      <c r="B2127" t="s">
        <v>7675</v>
      </c>
      <c r="C2127" t="s">
        <v>304</v>
      </c>
    </row>
    <row r="2128" spans="1:3" x14ac:dyDescent="0.3">
      <c r="A2128" t="s">
        <v>3009</v>
      </c>
      <c r="B2128" t="s">
        <v>7676</v>
      </c>
      <c r="C2128" t="s">
        <v>304</v>
      </c>
    </row>
    <row r="2129" spans="1:3" x14ac:dyDescent="0.3">
      <c r="A2129" t="s">
        <v>3010</v>
      </c>
      <c r="B2129" t="s">
        <v>7677</v>
      </c>
      <c r="C2129" t="s">
        <v>304</v>
      </c>
    </row>
    <row r="2130" spans="1:3" x14ac:dyDescent="0.3">
      <c r="A2130" t="s">
        <v>3011</v>
      </c>
      <c r="B2130" t="s">
        <v>7678</v>
      </c>
      <c r="C2130" t="s">
        <v>304</v>
      </c>
    </row>
    <row r="2131" spans="1:3" x14ac:dyDescent="0.3">
      <c r="A2131" t="s">
        <v>3012</v>
      </c>
      <c r="B2131" t="s">
        <v>7679</v>
      </c>
      <c r="C2131" t="s">
        <v>304</v>
      </c>
    </row>
    <row r="2132" spans="1:3" x14ac:dyDescent="0.3">
      <c r="A2132" t="s">
        <v>3013</v>
      </c>
      <c r="B2132" t="s">
        <v>7680</v>
      </c>
      <c r="C2132" t="s">
        <v>304</v>
      </c>
    </row>
    <row r="2133" spans="1:3" x14ac:dyDescent="0.3">
      <c r="A2133" t="s">
        <v>3014</v>
      </c>
      <c r="B2133" t="s">
        <v>7681</v>
      </c>
      <c r="C2133" t="s">
        <v>304</v>
      </c>
    </row>
    <row r="2134" spans="1:3" x14ac:dyDescent="0.3">
      <c r="A2134" t="s">
        <v>3015</v>
      </c>
      <c r="B2134" t="s">
        <v>7682</v>
      </c>
      <c r="C2134" t="s">
        <v>304</v>
      </c>
    </row>
    <row r="2135" spans="1:3" x14ac:dyDescent="0.3">
      <c r="A2135" t="s">
        <v>3016</v>
      </c>
      <c r="B2135" t="s">
        <v>7683</v>
      </c>
      <c r="C2135" t="s">
        <v>304</v>
      </c>
    </row>
    <row r="2136" spans="1:3" x14ac:dyDescent="0.3">
      <c r="A2136" t="s">
        <v>3017</v>
      </c>
      <c r="B2136" t="s">
        <v>7684</v>
      </c>
      <c r="C2136" t="s">
        <v>304</v>
      </c>
    </row>
    <row r="2137" spans="1:3" x14ac:dyDescent="0.3">
      <c r="A2137" t="s">
        <v>3018</v>
      </c>
      <c r="B2137" t="s">
        <v>7685</v>
      </c>
      <c r="C2137" t="s">
        <v>304</v>
      </c>
    </row>
    <row r="2138" spans="1:3" x14ac:dyDescent="0.3">
      <c r="A2138" t="s">
        <v>3019</v>
      </c>
      <c r="B2138" t="s">
        <v>7686</v>
      </c>
      <c r="C2138" t="s">
        <v>304</v>
      </c>
    </row>
    <row r="2139" spans="1:3" x14ac:dyDescent="0.3">
      <c r="A2139" t="s">
        <v>3020</v>
      </c>
      <c r="B2139" t="s">
        <v>7687</v>
      </c>
      <c r="C2139" t="s">
        <v>304</v>
      </c>
    </row>
    <row r="2140" spans="1:3" x14ac:dyDescent="0.3">
      <c r="A2140" t="s">
        <v>798</v>
      </c>
      <c r="B2140" t="s">
        <v>799</v>
      </c>
      <c r="C2140" t="s">
        <v>304</v>
      </c>
    </row>
    <row r="2141" spans="1:3" x14ac:dyDescent="0.3">
      <c r="A2141" t="s">
        <v>3021</v>
      </c>
      <c r="B2141" t="s">
        <v>7688</v>
      </c>
      <c r="C2141" t="s">
        <v>304</v>
      </c>
    </row>
    <row r="2142" spans="1:3" x14ac:dyDescent="0.3">
      <c r="A2142" t="s">
        <v>3022</v>
      </c>
      <c r="B2142" t="s">
        <v>7689</v>
      </c>
      <c r="C2142" t="s">
        <v>304</v>
      </c>
    </row>
    <row r="2143" spans="1:3" x14ac:dyDescent="0.3">
      <c r="A2143" t="s">
        <v>3023</v>
      </c>
      <c r="B2143" t="s">
        <v>7690</v>
      </c>
      <c r="C2143" t="s">
        <v>304</v>
      </c>
    </row>
    <row r="2144" spans="1:3" x14ac:dyDescent="0.3">
      <c r="A2144" t="s">
        <v>3024</v>
      </c>
      <c r="B2144" t="s">
        <v>7691</v>
      </c>
      <c r="C2144" t="s">
        <v>304</v>
      </c>
    </row>
    <row r="2145" spans="1:3" x14ac:dyDescent="0.3">
      <c r="A2145" t="s">
        <v>3025</v>
      </c>
      <c r="B2145" t="s">
        <v>7692</v>
      </c>
      <c r="C2145" t="s">
        <v>304</v>
      </c>
    </row>
    <row r="2146" spans="1:3" x14ac:dyDescent="0.3">
      <c r="A2146" t="s">
        <v>3026</v>
      </c>
      <c r="B2146" t="s">
        <v>7693</v>
      </c>
      <c r="C2146" t="s">
        <v>304</v>
      </c>
    </row>
    <row r="2147" spans="1:3" x14ac:dyDescent="0.3">
      <c r="A2147" t="s">
        <v>3027</v>
      </c>
      <c r="B2147" t="s">
        <v>7694</v>
      </c>
      <c r="C2147" t="s">
        <v>304</v>
      </c>
    </row>
    <row r="2148" spans="1:3" x14ac:dyDescent="0.3">
      <c r="A2148" t="s">
        <v>3028</v>
      </c>
      <c r="B2148" t="s">
        <v>7695</v>
      </c>
      <c r="C2148" t="s">
        <v>304</v>
      </c>
    </row>
    <row r="2149" spans="1:3" x14ac:dyDescent="0.3">
      <c r="A2149" t="s">
        <v>3029</v>
      </c>
      <c r="B2149" t="s">
        <v>7696</v>
      </c>
      <c r="C2149" t="s">
        <v>304</v>
      </c>
    </row>
    <row r="2150" spans="1:3" x14ac:dyDescent="0.3">
      <c r="A2150" t="s">
        <v>3030</v>
      </c>
      <c r="B2150" t="s">
        <v>7697</v>
      </c>
      <c r="C2150" t="s">
        <v>304</v>
      </c>
    </row>
    <row r="2151" spans="1:3" x14ac:dyDescent="0.3">
      <c r="A2151" t="s">
        <v>3031</v>
      </c>
      <c r="B2151" t="s">
        <v>7698</v>
      </c>
      <c r="C2151" t="s">
        <v>304</v>
      </c>
    </row>
    <row r="2152" spans="1:3" x14ac:dyDescent="0.3">
      <c r="A2152" t="s">
        <v>3032</v>
      </c>
      <c r="B2152" t="s">
        <v>7699</v>
      </c>
      <c r="C2152" t="s">
        <v>304</v>
      </c>
    </row>
    <row r="2153" spans="1:3" x14ac:dyDescent="0.3">
      <c r="A2153" t="s">
        <v>3033</v>
      </c>
      <c r="B2153" t="s">
        <v>7700</v>
      </c>
      <c r="C2153" t="s">
        <v>304</v>
      </c>
    </row>
    <row r="2154" spans="1:3" x14ac:dyDescent="0.3">
      <c r="A2154" t="s">
        <v>3034</v>
      </c>
      <c r="B2154" t="s">
        <v>7701</v>
      </c>
      <c r="C2154" t="s">
        <v>304</v>
      </c>
    </row>
    <row r="2155" spans="1:3" x14ac:dyDescent="0.3">
      <c r="A2155" t="s">
        <v>3035</v>
      </c>
      <c r="B2155" t="s">
        <v>7702</v>
      </c>
      <c r="C2155" t="s">
        <v>304</v>
      </c>
    </row>
    <row r="2156" spans="1:3" x14ac:dyDescent="0.3">
      <c r="A2156" t="s">
        <v>3036</v>
      </c>
      <c r="B2156" t="s">
        <v>7703</v>
      </c>
      <c r="C2156" t="s">
        <v>304</v>
      </c>
    </row>
    <row r="2157" spans="1:3" x14ac:dyDescent="0.3">
      <c r="A2157" t="s">
        <v>3037</v>
      </c>
      <c r="B2157" t="s">
        <v>7704</v>
      </c>
      <c r="C2157" t="s">
        <v>304</v>
      </c>
    </row>
    <row r="2158" spans="1:3" x14ac:dyDescent="0.3">
      <c r="A2158" t="s">
        <v>3038</v>
      </c>
      <c r="B2158" t="s">
        <v>7686</v>
      </c>
      <c r="C2158" t="s">
        <v>304</v>
      </c>
    </row>
    <row r="2159" spans="1:3" x14ac:dyDescent="0.3">
      <c r="A2159" t="s">
        <v>3039</v>
      </c>
      <c r="B2159" t="s">
        <v>7705</v>
      </c>
      <c r="C2159" t="s">
        <v>304</v>
      </c>
    </row>
    <row r="2160" spans="1:3" x14ac:dyDescent="0.3">
      <c r="A2160" t="s">
        <v>3040</v>
      </c>
      <c r="B2160" t="s">
        <v>7706</v>
      </c>
      <c r="C2160" t="s">
        <v>304</v>
      </c>
    </row>
    <row r="2161" spans="1:3" x14ac:dyDescent="0.3">
      <c r="A2161" t="s">
        <v>3041</v>
      </c>
      <c r="B2161" t="s">
        <v>7707</v>
      </c>
      <c r="C2161" t="s">
        <v>304</v>
      </c>
    </row>
    <row r="2162" spans="1:3" x14ac:dyDescent="0.3">
      <c r="A2162" t="s">
        <v>3042</v>
      </c>
      <c r="B2162" t="s">
        <v>7708</v>
      </c>
      <c r="C2162" t="s">
        <v>304</v>
      </c>
    </row>
    <row r="2163" spans="1:3" x14ac:dyDescent="0.3">
      <c r="A2163" t="s">
        <v>3043</v>
      </c>
      <c r="B2163" t="s">
        <v>7709</v>
      </c>
      <c r="C2163" t="s">
        <v>304</v>
      </c>
    </row>
    <row r="2164" spans="1:3" x14ac:dyDescent="0.3">
      <c r="A2164" t="s">
        <v>3044</v>
      </c>
      <c r="B2164" t="s">
        <v>7710</v>
      </c>
      <c r="C2164" t="s">
        <v>304</v>
      </c>
    </row>
    <row r="2165" spans="1:3" x14ac:dyDescent="0.3">
      <c r="A2165" t="s">
        <v>3045</v>
      </c>
      <c r="B2165" t="s">
        <v>7711</v>
      </c>
      <c r="C2165" t="s">
        <v>304</v>
      </c>
    </row>
    <row r="2166" spans="1:3" x14ac:dyDescent="0.3">
      <c r="A2166" t="s">
        <v>3046</v>
      </c>
      <c r="B2166" t="s">
        <v>7712</v>
      </c>
      <c r="C2166" t="s">
        <v>304</v>
      </c>
    </row>
    <row r="2167" spans="1:3" x14ac:dyDescent="0.3">
      <c r="A2167" t="s">
        <v>3047</v>
      </c>
      <c r="B2167" t="s">
        <v>7713</v>
      </c>
      <c r="C2167" t="s">
        <v>304</v>
      </c>
    </row>
    <row r="2168" spans="1:3" x14ac:dyDescent="0.3">
      <c r="A2168" t="s">
        <v>3048</v>
      </c>
      <c r="B2168" t="s">
        <v>7714</v>
      </c>
      <c r="C2168" t="s">
        <v>304</v>
      </c>
    </row>
    <row r="2169" spans="1:3" x14ac:dyDescent="0.3">
      <c r="A2169" t="s">
        <v>3049</v>
      </c>
      <c r="B2169" t="s">
        <v>7715</v>
      </c>
      <c r="C2169" t="s">
        <v>304</v>
      </c>
    </row>
    <row r="2170" spans="1:3" x14ac:dyDescent="0.3">
      <c r="A2170" t="s">
        <v>3050</v>
      </c>
      <c r="B2170" t="s">
        <v>7716</v>
      </c>
      <c r="C2170" t="s">
        <v>304</v>
      </c>
    </row>
    <row r="2171" spans="1:3" x14ac:dyDescent="0.3">
      <c r="A2171" t="s">
        <v>3051</v>
      </c>
      <c r="B2171" t="s">
        <v>7717</v>
      </c>
      <c r="C2171" t="s">
        <v>304</v>
      </c>
    </row>
    <row r="2172" spans="1:3" x14ac:dyDescent="0.3">
      <c r="A2172" t="s">
        <v>3052</v>
      </c>
      <c r="B2172" t="s">
        <v>7718</v>
      </c>
      <c r="C2172" t="s">
        <v>304</v>
      </c>
    </row>
    <row r="2173" spans="1:3" x14ac:dyDescent="0.3">
      <c r="A2173" t="s">
        <v>3053</v>
      </c>
      <c r="B2173" t="s">
        <v>7685</v>
      </c>
      <c r="C2173" t="s">
        <v>304</v>
      </c>
    </row>
    <row r="2174" spans="1:3" x14ac:dyDescent="0.3">
      <c r="A2174" t="s">
        <v>3054</v>
      </c>
      <c r="B2174" t="s">
        <v>7719</v>
      </c>
      <c r="C2174" t="s">
        <v>304</v>
      </c>
    </row>
    <row r="2175" spans="1:3" x14ac:dyDescent="0.3">
      <c r="A2175" t="s">
        <v>3055</v>
      </c>
      <c r="B2175" t="s">
        <v>7720</v>
      </c>
      <c r="C2175" t="s">
        <v>304</v>
      </c>
    </row>
    <row r="2176" spans="1:3" x14ac:dyDescent="0.3">
      <c r="A2176" t="s">
        <v>3056</v>
      </c>
      <c r="B2176" t="s">
        <v>7721</v>
      </c>
      <c r="C2176" t="s">
        <v>304</v>
      </c>
    </row>
    <row r="2177" spans="1:3" x14ac:dyDescent="0.3">
      <c r="A2177" t="s">
        <v>3057</v>
      </c>
      <c r="B2177" t="s">
        <v>7722</v>
      </c>
      <c r="C2177" t="s">
        <v>304</v>
      </c>
    </row>
    <row r="2178" spans="1:3" x14ac:dyDescent="0.3">
      <c r="A2178" t="s">
        <v>3058</v>
      </c>
      <c r="B2178" t="s">
        <v>7723</v>
      </c>
      <c r="C2178" t="s">
        <v>304</v>
      </c>
    </row>
    <row r="2179" spans="1:3" x14ac:dyDescent="0.3">
      <c r="A2179" t="s">
        <v>3059</v>
      </c>
      <c r="B2179" t="s">
        <v>7724</v>
      </c>
      <c r="C2179" t="s">
        <v>304</v>
      </c>
    </row>
    <row r="2180" spans="1:3" x14ac:dyDescent="0.3">
      <c r="A2180" t="s">
        <v>3060</v>
      </c>
      <c r="B2180" t="s">
        <v>7725</v>
      </c>
      <c r="C2180" t="s">
        <v>304</v>
      </c>
    </row>
    <row r="2181" spans="1:3" x14ac:dyDescent="0.3">
      <c r="A2181" t="s">
        <v>3061</v>
      </c>
      <c r="B2181" t="s">
        <v>7726</v>
      </c>
      <c r="C2181" t="s">
        <v>304</v>
      </c>
    </row>
    <row r="2182" spans="1:3" x14ac:dyDescent="0.3">
      <c r="A2182" t="s">
        <v>3062</v>
      </c>
      <c r="B2182" t="s">
        <v>7727</v>
      </c>
      <c r="C2182" t="s">
        <v>304</v>
      </c>
    </row>
    <row r="2183" spans="1:3" x14ac:dyDescent="0.3">
      <c r="A2183" t="s">
        <v>3063</v>
      </c>
      <c r="B2183" t="s">
        <v>7728</v>
      </c>
      <c r="C2183" t="s">
        <v>304</v>
      </c>
    </row>
    <row r="2184" spans="1:3" x14ac:dyDescent="0.3">
      <c r="A2184" t="s">
        <v>3064</v>
      </c>
      <c r="B2184" t="s">
        <v>7729</v>
      </c>
      <c r="C2184" t="s">
        <v>304</v>
      </c>
    </row>
    <row r="2185" spans="1:3" x14ac:dyDescent="0.3">
      <c r="A2185" t="s">
        <v>3065</v>
      </c>
      <c r="B2185" t="s">
        <v>7730</v>
      </c>
      <c r="C2185" t="s">
        <v>304</v>
      </c>
    </row>
    <row r="2186" spans="1:3" x14ac:dyDescent="0.3">
      <c r="A2186" t="s">
        <v>3066</v>
      </c>
      <c r="B2186" t="s">
        <v>7731</v>
      </c>
      <c r="C2186" t="s">
        <v>304</v>
      </c>
    </row>
    <row r="2187" spans="1:3" x14ac:dyDescent="0.3">
      <c r="A2187" t="s">
        <v>3067</v>
      </c>
      <c r="B2187" t="s">
        <v>7732</v>
      </c>
      <c r="C2187" t="s">
        <v>304</v>
      </c>
    </row>
    <row r="2188" spans="1:3" x14ac:dyDescent="0.3">
      <c r="A2188" t="s">
        <v>3068</v>
      </c>
      <c r="B2188" t="s">
        <v>7687</v>
      </c>
      <c r="C2188" t="s">
        <v>304</v>
      </c>
    </row>
    <row r="2189" spans="1:3" x14ac:dyDescent="0.3">
      <c r="A2189" t="s">
        <v>3069</v>
      </c>
      <c r="B2189" t="s">
        <v>7733</v>
      </c>
      <c r="C2189" t="s">
        <v>304</v>
      </c>
    </row>
    <row r="2190" spans="1:3" x14ac:dyDescent="0.3">
      <c r="A2190" t="s">
        <v>3070</v>
      </c>
      <c r="B2190" t="s">
        <v>7734</v>
      </c>
      <c r="C2190" t="s">
        <v>304</v>
      </c>
    </row>
    <row r="2191" spans="1:3" x14ac:dyDescent="0.3">
      <c r="A2191" t="s">
        <v>3071</v>
      </c>
      <c r="B2191" t="s">
        <v>7735</v>
      </c>
      <c r="C2191" t="s">
        <v>304</v>
      </c>
    </row>
    <row r="2192" spans="1:3" x14ac:dyDescent="0.3">
      <c r="A2192" t="s">
        <v>3072</v>
      </c>
      <c r="B2192" t="s">
        <v>7736</v>
      </c>
      <c r="C2192" t="s">
        <v>304</v>
      </c>
    </row>
    <row r="2193" spans="1:3" x14ac:dyDescent="0.3">
      <c r="A2193" t="s">
        <v>3073</v>
      </c>
      <c r="B2193" t="s">
        <v>7737</v>
      </c>
      <c r="C2193" t="s">
        <v>304</v>
      </c>
    </row>
    <row r="2194" spans="1:3" x14ac:dyDescent="0.3">
      <c r="A2194" t="s">
        <v>3074</v>
      </c>
      <c r="B2194" t="s">
        <v>7738</v>
      </c>
      <c r="C2194" t="s">
        <v>304</v>
      </c>
    </row>
    <row r="2195" spans="1:3" x14ac:dyDescent="0.3">
      <c r="A2195" t="s">
        <v>3075</v>
      </c>
      <c r="B2195" t="s">
        <v>7739</v>
      </c>
      <c r="C2195" t="s">
        <v>304</v>
      </c>
    </row>
    <row r="2196" spans="1:3" x14ac:dyDescent="0.3">
      <c r="A2196" t="s">
        <v>3076</v>
      </c>
      <c r="B2196" t="s">
        <v>7740</v>
      </c>
      <c r="C2196" t="s">
        <v>304</v>
      </c>
    </row>
    <row r="2197" spans="1:3" x14ac:dyDescent="0.3">
      <c r="A2197" t="s">
        <v>3077</v>
      </c>
      <c r="B2197" t="s">
        <v>7741</v>
      </c>
      <c r="C2197" t="s">
        <v>304</v>
      </c>
    </row>
    <row r="2198" spans="1:3" x14ac:dyDescent="0.3">
      <c r="A2198" t="s">
        <v>3078</v>
      </c>
      <c r="B2198" t="s">
        <v>7742</v>
      </c>
      <c r="C2198" t="s">
        <v>304</v>
      </c>
    </row>
    <row r="2199" spans="1:3" x14ac:dyDescent="0.3">
      <c r="A2199" t="s">
        <v>3079</v>
      </c>
      <c r="B2199" t="s">
        <v>7743</v>
      </c>
      <c r="C2199" t="s">
        <v>304</v>
      </c>
    </row>
    <row r="2200" spans="1:3" x14ac:dyDescent="0.3">
      <c r="A2200" t="s">
        <v>3080</v>
      </c>
      <c r="B2200" t="s">
        <v>7744</v>
      </c>
      <c r="C2200" t="s">
        <v>304</v>
      </c>
    </row>
    <row r="2201" spans="1:3" x14ac:dyDescent="0.3">
      <c r="A2201" t="s">
        <v>3081</v>
      </c>
      <c r="B2201" t="s">
        <v>7745</v>
      </c>
      <c r="C2201" t="s">
        <v>304</v>
      </c>
    </row>
    <row r="2202" spans="1:3" x14ac:dyDescent="0.3">
      <c r="A2202" t="s">
        <v>3082</v>
      </c>
      <c r="B2202" t="s">
        <v>7746</v>
      </c>
      <c r="C2202" t="s">
        <v>304</v>
      </c>
    </row>
    <row r="2203" spans="1:3" x14ac:dyDescent="0.3">
      <c r="A2203" t="s">
        <v>3083</v>
      </c>
      <c r="B2203" t="s">
        <v>7747</v>
      </c>
      <c r="C2203" t="s">
        <v>304</v>
      </c>
    </row>
    <row r="2204" spans="1:3" x14ac:dyDescent="0.3">
      <c r="A2204" t="s">
        <v>800</v>
      </c>
      <c r="B2204" t="s">
        <v>801</v>
      </c>
      <c r="C2204" t="s">
        <v>304</v>
      </c>
    </row>
    <row r="2205" spans="1:3" x14ac:dyDescent="0.3">
      <c r="A2205" t="s">
        <v>3084</v>
      </c>
      <c r="B2205" t="s">
        <v>7748</v>
      </c>
      <c r="C2205" t="s">
        <v>304</v>
      </c>
    </row>
    <row r="2206" spans="1:3" x14ac:dyDescent="0.3">
      <c r="A2206" t="s">
        <v>3085</v>
      </c>
      <c r="B2206" t="s">
        <v>7749</v>
      </c>
      <c r="C2206" t="s">
        <v>304</v>
      </c>
    </row>
    <row r="2207" spans="1:3" x14ac:dyDescent="0.3">
      <c r="A2207" t="s">
        <v>3086</v>
      </c>
      <c r="B2207" t="s">
        <v>7750</v>
      </c>
      <c r="C2207" t="s">
        <v>304</v>
      </c>
    </row>
    <row r="2208" spans="1:3" x14ac:dyDescent="0.3">
      <c r="A2208" t="s">
        <v>3087</v>
      </c>
      <c r="B2208" t="s">
        <v>7751</v>
      </c>
      <c r="C2208" t="s">
        <v>304</v>
      </c>
    </row>
    <row r="2209" spans="1:3" x14ac:dyDescent="0.3">
      <c r="A2209" t="s">
        <v>3088</v>
      </c>
      <c r="B2209" t="s">
        <v>7752</v>
      </c>
      <c r="C2209" t="s">
        <v>304</v>
      </c>
    </row>
    <row r="2210" spans="1:3" x14ac:dyDescent="0.3">
      <c r="A2210" t="s">
        <v>3089</v>
      </c>
      <c r="B2210" t="s">
        <v>7753</v>
      </c>
      <c r="C2210" t="s">
        <v>304</v>
      </c>
    </row>
    <row r="2211" spans="1:3" x14ac:dyDescent="0.3">
      <c r="A2211" t="s">
        <v>3090</v>
      </c>
      <c r="B2211" t="s">
        <v>7754</v>
      </c>
      <c r="C2211" t="s">
        <v>304</v>
      </c>
    </row>
    <row r="2212" spans="1:3" x14ac:dyDescent="0.3">
      <c r="A2212" t="s">
        <v>3091</v>
      </c>
      <c r="B2212" t="s">
        <v>7755</v>
      </c>
      <c r="C2212" t="s">
        <v>304</v>
      </c>
    </row>
    <row r="2213" spans="1:3" x14ac:dyDescent="0.3">
      <c r="A2213" t="s">
        <v>3092</v>
      </c>
      <c r="B2213" t="s">
        <v>7756</v>
      </c>
      <c r="C2213" t="s">
        <v>304</v>
      </c>
    </row>
    <row r="2214" spans="1:3" x14ac:dyDescent="0.3">
      <c r="A2214" t="s">
        <v>3093</v>
      </c>
      <c r="B2214" t="s">
        <v>7757</v>
      </c>
      <c r="C2214" t="s">
        <v>304</v>
      </c>
    </row>
    <row r="2215" spans="1:3" x14ac:dyDescent="0.3">
      <c r="A2215" t="s">
        <v>3094</v>
      </c>
      <c r="B2215" t="s">
        <v>7758</v>
      </c>
      <c r="C2215" t="s">
        <v>304</v>
      </c>
    </row>
    <row r="2216" spans="1:3" x14ac:dyDescent="0.3">
      <c r="A2216" t="s">
        <v>3095</v>
      </c>
      <c r="B2216" t="s">
        <v>7759</v>
      </c>
      <c r="C2216" t="s">
        <v>304</v>
      </c>
    </row>
    <row r="2217" spans="1:3" x14ac:dyDescent="0.3">
      <c r="A2217" t="s">
        <v>3096</v>
      </c>
      <c r="B2217" t="s">
        <v>7760</v>
      </c>
      <c r="C2217" t="s">
        <v>304</v>
      </c>
    </row>
    <row r="2218" spans="1:3" x14ac:dyDescent="0.3">
      <c r="A2218" t="s">
        <v>3097</v>
      </c>
      <c r="B2218" t="s">
        <v>7761</v>
      </c>
      <c r="C2218" t="s">
        <v>304</v>
      </c>
    </row>
    <row r="2219" spans="1:3" x14ac:dyDescent="0.3">
      <c r="A2219" t="s">
        <v>3098</v>
      </c>
      <c r="B2219" t="s">
        <v>7762</v>
      </c>
      <c r="C2219" t="s">
        <v>304</v>
      </c>
    </row>
    <row r="2220" spans="1:3" x14ac:dyDescent="0.3">
      <c r="A2220" t="s">
        <v>3099</v>
      </c>
      <c r="B2220" t="s">
        <v>7763</v>
      </c>
      <c r="C2220" t="s">
        <v>304</v>
      </c>
    </row>
    <row r="2221" spans="1:3" x14ac:dyDescent="0.3">
      <c r="A2221" t="s">
        <v>3100</v>
      </c>
      <c r="B2221" t="s">
        <v>7764</v>
      </c>
      <c r="C2221" t="s">
        <v>304</v>
      </c>
    </row>
    <row r="2222" spans="1:3" x14ac:dyDescent="0.3">
      <c r="A2222" t="s">
        <v>3101</v>
      </c>
      <c r="B2222" t="s">
        <v>7765</v>
      </c>
      <c r="C2222" t="s">
        <v>304</v>
      </c>
    </row>
    <row r="2223" spans="1:3" x14ac:dyDescent="0.3">
      <c r="A2223" t="s">
        <v>3102</v>
      </c>
      <c r="B2223" t="s">
        <v>7766</v>
      </c>
      <c r="C2223" t="s">
        <v>304</v>
      </c>
    </row>
    <row r="2224" spans="1:3" x14ac:dyDescent="0.3">
      <c r="A2224" t="s">
        <v>3103</v>
      </c>
      <c r="B2224" t="s">
        <v>7767</v>
      </c>
      <c r="C2224" t="s">
        <v>304</v>
      </c>
    </row>
    <row r="2225" spans="1:3" x14ac:dyDescent="0.3">
      <c r="A2225" t="s">
        <v>3104</v>
      </c>
      <c r="B2225" t="s">
        <v>7768</v>
      </c>
      <c r="C2225" t="s">
        <v>304</v>
      </c>
    </row>
    <row r="2226" spans="1:3" x14ac:dyDescent="0.3">
      <c r="A2226" t="s">
        <v>3105</v>
      </c>
      <c r="B2226" t="s">
        <v>7769</v>
      </c>
      <c r="C2226" t="s">
        <v>304</v>
      </c>
    </row>
    <row r="2227" spans="1:3" x14ac:dyDescent="0.3">
      <c r="A2227" t="s">
        <v>3106</v>
      </c>
      <c r="B2227" t="s">
        <v>7770</v>
      </c>
      <c r="C2227" t="s">
        <v>304</v>
      </c>
    </row>
    <row r="2228" spans="1:3" x14ac:dyDescent="0.3">
      <c r="A2228" t="s">
        <v>3107</v>
      </c>
      <c r="B2228" t="s">
        <v>7771</v>
      </c>
      <c r="C2228" t="s">
        <v>304</v>
      </c>
    </row>
    <row r="2229" spans="1:3" x14ac:dyDescent="0.3">
      <c r="A2229" t="s">
        <v>3108</v>
      </c>
      <c r="B2229" t="s">
        <v>7772</v>
      </c>
      <c r="C2229" t="s">
        <v>304</v>
      </c>
    </row>
    <row r="2230" spans="1:3" x14ac:dyDescent="0.3">
      <c r="A2230" t="s">
        <v>3109</v>
      </c>
      <c r="B2230" t="s">
        <v>7773</v>
      </c>
      <c r="C2230" t="s">
        <v>304</v>
      </c>
    </row>
    <row r="2231" spans="1:3" x14ac:dyDescent="0.3">
      <c r="A2231" t="s">
        <v>3110</v>
      </c>
      <c r="B2231" t="s">
        <v>7774</v>
      </c>
      <c r="C2231" t="s">
        <v>304</v>
      </c>
    </row>
    <row r="2232" spans="1:3" x14ac:dyDescent="0.3">
      <c r="A2232" t="s">
        <v>3111</v>
      </c>
      <c r="B2232" t="s">
        <v>7775</v>
      </c>
      <c r="C2232" t="s">
        <v>304</v>
      </c>
    </row>
    <row r="2233" spans="1:3" x14ac:dyDescent="0.3">
      <c r="A2233" t="s">
        <v>3112</v>
      </c>
      <c r="B2233" t="s">
        <v>7776</v>
      </c>
      <c r="C2233" t="s">
        <v>304</v>
      </c>
    </row>
    <row r="2234" spans="1:3" x14ac:dyDescent="0.3">
      <c r="A2234" t="s">
        <v>3113</v>
      </c>
      <c r="B2234" t="s">
        <v>7777</v>
      </c>
      <c r="C2234" t="s">
        <v>304</v>
      </c>
    </row>
    <row r="2235" spans="1:3" x14ac:dyDescent="0.3">
      <c r="A2235" t="s">
        <v>3114</v>
      </c>
      <c r="B2235" t="s">
        <v>7778</v>
      </c>
      <c r="C2235" t="s">
        <v>304</v>
      </c>
    </row>
    <row r="2236" spans="1:3" x14ac:dyDescent="0.3">
      <c r="A2236" t="s">
        <v>3115</v>
      </c>
      <c r="B2236" t="s">
        <v>7779</v>
      </c>
      <c r="C2236" t="s">
        <v>304</v>
      </c>
    </row>
    <row r="2237" spans="1:3" x14ac:dyDescent="0.3">
      <c r="A2237" t="s">
        <v>3116</v>
      </c>
      <c r="B2237" t="s">
        <v>7780</v>
      </c>
      <c r="C2237" t="s">
        <v>304</v>
      </c>
    </row>
    <row r="2238" spans="1:3" x14ac:dyDescent="0.3">
      <c r="A2238" t="s">
        <v>3117</v>
      </c>
      <c r="B2238" t="s">
        <v>7781</v>
      </c>
      <c r="C2238" t="s">
        <v>304</v>
      </c>
    </row>
    <row r="2239" spans="1:3" x14ac:dyDescent="0.3">
      <c r="A2239" t="s">
        <v>3118</v>
      </c>
      <c r="B2239" t="s">
        <v>7782</v>
      </c>
      <c r="C2239" t="s">
        <v>304</v>
      </c>
    </row>
    <row r="2240" spans="1:3" x14ac:dyDescent="0.3">
      <c r="A2240" t="s">
        <v>3119</v>
      </c>
      <c r="B2240" t="s">
        <v>7783</v>
      </c>
      <c r="C2240" t="s">
        <v>304</v>
      </c>
    </row>
    <row r="2241" spans="1:3" x14ac:dyDescent="0.3">
      <c r="A2241" t="s">
        <v>3120</v>
      </c>
      <c r="B2241" t="s">
        <v>7784</v>
      </c>
      <c r="C2241" t="s">
        <v>304</v>
      </c>
    </row>
    <row r="2242" spans="1:3" x14ac:dyDescent="0.3">
      <c r="A2242" t="s">
        <v>3121</v>
      </c>
      <c r="B2242" t="s">
        <v>7785</v>
      </c>
      <c r="C2242" t="s">
        <v>304</v>
      </c>
    </row>
    <row r="2243" spans="1:3" x14ac:dyDescent="0.3">
      <c r="A2243" t="s">
        <v>3122</v>
      </c>
      <c r="B2243" t="s">
        <v>7786</v>
      </c>
      <c r="C2243" t="s">
        <v>304</v>
      </c>
    </row>
    <row r="2244" spans="1:3" x14ac:dyDescent="0.3">
      <c r="A2244" t="s">
        <v>3123</v>
      </c>
      <c r="B2244" t="s">
        <v>7787</v>
      </c>
      <c r="C2244" t="s">
        <v>304</v>
      </c>
    </row>
    <row r="2245" spans="1:3" x14ac:dyDescent="0.3">
      <c r="A2245" t="s">
        <v>3124</v>
      </c>
      <c r="B2245" t="s">
        <v>7788</v>
      </c>
      <c r="C2245" t="s">
        <v>304</v>
      </c>
    </row>
    <row r="2246" spans="1:3" x14ac:dyDescent="0.3">
      <c r="A2246" t="s">
        <v>3125</v>
      </c>
      <c r="B2246" t="s">
        <v>7789</v>
      </c>
      <c r="C2246" t="s">
        <v>304</v>
      </c>
    </row>
    <row r="2247" spans="1:3" x14ac:dyDescent="0.3">
      <c r="A2247" t="s">
        <v>3126</v>
      </c>
      <c r="B2247" t="s">
        <v>7790</v>
      </c>
      <c r="C2247" t="s">
        <v>304</v>
      </c>
    </row>
    <row r="2248" spans="1:3" x14ac:dyDescent="0.3">
      <c r="A2248" t="s">
        <v>3127</v>
      </c>
      <c r="B2248" t="s">
        <v>7791</v>
      </c>
      <c r="C2248" t="s">
        <v>304</v>
      </c>
    </row>
    <row r="2249" spans="1:3" x14ac:dyDescent="0.3">
      <c r="A2249" t="s">
        <v>3128</v>
      </c>
      <c r="B2249" t="s">
        <v>7792</v>
      </c>
      <c r="C2249" t="s">
        <v>304</v>
      </c>
    </row>
    <row r="2250" spans="1:3" x14ac:dyDescent="0.3">
      <c r="A2250" t="s">
        <v>3129</v>
      </c>
      <c r="B2250" t="s">
        <v>7793</v>
      </c>
      <c r="C2250" t="s">
        <v>304</v>
      </c>
    </row>
    <row r="2251" spans="1:3" x14ac:dyDescent="0.3">
      <c r="A2251" t="s">
        <v>3130</v>
      </c>
      <c r="B2251" t="s">
        <v>7794</v>
      </c>
      <c r="C2251" t="s">
        <v>304</v>
      </c>
    </row>
    <row r="2252" spans="1:3" x14ac:dyDescent="0.3">
      <c r="A2252" t="s">
        <v>3131</v>
      </c>
      <c r="B2252" t="s">
        <v>7795</v>
      </c>
      <c r="C2252" t="s">
        <v>304</v>
      </c>
    </row>
    <row r="2253" spans="1:3" x14ac:dyDescent="0.3">
      <c r="A2253" t="s">
        <v>3132</v>
      </c>
      <c r="B2253" t="s">
        <v>7796</v>
      </c>
      <c r="C2253" t="s">
        <v>304</v>
      </c>
    </row>
    <row r="2254" spans="1:3" x14ac:dyDescent="0.3">
      <c r="A2254" t="s">
        <v>3133</v>
      </c>
      <c r="B2254" t="s">
        <v>7797</v>
      </c>
      <c r="C2254" t="s">
        <v>304</v>
      </c>
    </row>
    <row r="2255" spans="1:3" x14ac:dyDescent="0.3">
      <c r="A2255" t="s">
        <v>3134</v>
      </c>
      <c r="B2255" t="s">
        <v>7798</v>
      </c>
      <c r="C2255" t="s">
        <v>304</v>
      </c>
    </row>
    <row r="2256" spans="1:3" x14ac:dyDescent="0.3">
      <c r="A2256" t="s">
        <v>3135</v>
      </c>
      <c r="B2256" t="s">
        <v>7799</v>
      </c>
      <c r="C2256" t="s">
        <v>304</v>
      </c>
    </row>
    <row r="2257" spans="1:3" x14ac:dyDescent="0.3">
      <c r="A2257" t="s">
        <v>3136</v>
      </c>
      <c r="B2257" t="s">
        <v>7800</v>
      </c>
      <c r="C2257" t="s">
        <v>304</v>
      </c>
    </row>
    <row r="2258" spans="1:3" x14ac:dyDescent="0.3">
      <c r="A2258" t="s">
        <v>3137</v>
      </c>
      <c r="B2258" t="s">
        <v>7801</v>
      </c>
      <c r="C2258" t="s">
        <v>304</v>
      </c>
    </row>
    <row r="2259" spans="1:3" x14ac:dyDescent="0.3">
      <c r="A2259" t="s">
        <v>3138</v>
      </c>
      <c r="B2259" t="s">
        <v>7802</v>
      </c>
      <c r="C2259" t="s">
        <v>304</v>
      </c>
    </row>
    <row r="2260" spans="1:3" x14ac:dyDescent="0.3">
      <c r="A2260" t="s">
        <v>3139</v>
      </c>
      <c r="B2260" t="s">
        <v>7803</v>
      </c>
      <c r="C2260" t="s">
        <v>304</v>
      </c>
    </row>
    <row r="2261" spans="1:3" x14ac:dyDescent="0.3">
      <c r="A2261" t="s">
        <v>3140</v>
      </c>
      <c r="B2261" t="s">
        <v>7789</v>
      </c>
      <c r="C2261" t="s">
        <v>304</v>
      </c>
    </row>
    <row r="2262" spans="1:3" x14ac:dyDescent="0.3">
      <c r="A2262" t="s">
        <v>3141</v>
      </c>
      <c r="B2262" t="s">
        <v>7804</v>
      </c>
      <c r="C2262" t="s">
        <v>304</v>
      </c>
    </row>
    <row r="2263" spans="1:3" x14ac:dyDescent="0.3">
      <c r="A2263" t="s">
        <v>3142</v>
      </c>
      <c r="B2263" t="s">
        <v>7804</v>
      </c>
      <c r="C2263" t="s">
        <v>304</v>
      </c>
    </row>
    <row r="2264" spans="1:3" x14ac:dyDescent="0.3">
      <c r="A2264" t="s">
        <v>3143</v>
      </c>
      <c r="B2264" t="s">
        <v>7804</v>
      </c>
      <c r="C2264" t="s">
        <v>304</v>
      </c>
    </row>
    <row r="2265" spans="1:3" x14ac:dyDescent="0.3">
      <c r="A2265" t="s">
        <v>3144</v>
      </c>
      <c r="B2265" t="s">
        <v>7805</v>
      </c>
      <c r="C2265" t="s">
        <v>304</v>
      </c>
    </row>
    <row r="2266" spans="1:3" x14ac:dyDescent="0.3">
      <c r="A2266" t="s">
        <v>3145</v>
      </c>
      <c r="B2266" t="s">
        <v>7806</v>
      </c>
      <c r="C2266" t="s">
        <v>304</v>
      </c>
    </row>
    <row r="2267" spans="1:3" x14ac:dyDescent="0.3">
      <c r="A2267" t="s">
        <v>3146</v>
      </c>
      <c r="B2267" t="s">
        <v>7807</v>
      </c>
      <c r="C2267" t="s">
        <v>304</v>
      </c>
    </row>
    <row r="2268" spans="1:3" x14ac:dyDescent="0.3">
      <c r="A2268" t="s">
        <v>3147</v>
      </c>
      <c r="B2268" t="s">
        <v>7808</v>
      </c>
      <c r="C2268" t="s">
        <v>304</v>
      </c>
    </row>
    <row r="2269" spans="1:3" x14ac:dyDescent="0.3">
      <c r="A2269" t="s">
        <v>3148</v>
      </c>
      <c r="B2269" t="s">
        <v>7809</v>
      </c>
      <c r="C2269" t="s">
        <v>304</v>
      </c>
    </row>
    <row r="2270" spans="1:3" x14ac:dyDescent="0.3">
      <c r="A2270" t="s">
        <v>3149</v>
      </c>
      <c r="B2270" t="s">
        <v>7810</v>
      </c>
      <c r="C2270" t="s">
        <v>304</v>
      </c>
    </row>
    <row r="2271" spans="1:3" x14ac:dyDescent="0.3">
      <c r="A2271" t="s">
        <v>3150</v>
      </c>
      <c r="B2271" t="s">
        <v>7811</v>
      </c>
      <c r="C2271" t="s">
        <v>304</v>
      </c>
    </row>
    <row r="2272" spans="1:3" x14ac:dyDescent="0.3">
      <c r="A2272" t="s">
        <v>3151</v>
      </c>
      <c r="B2272" t="s">
        <v>7812</v>
      </c>
      <c r="C2272" t="s">
        <v>304</v>
      </c>
    </row>
    <row r="2273" spans="1:3" x14ac:dyDescent="0.3">
      <c r="A2273" t="s">
        <v>3152</v>
      </c>
      <c r="B2273" t="s">
        <v>7813</v>
      </c>
      <c r="C2273" t="s">
        <v>304</v>
      </c>
    </row>
    <row r="2274" spans="1:3" x14ac:dyDescent="0.3">
      <c r="A2274" t="s">
        <v>3153</v>
      </c>
      <c r="B2274" t="s">
        <v>7814</v>
      </c>
      <c r="C2274" t="s">
        <v>304</v>
      </c>
    </row>
    <row r="2275" spans="1:3" x14ac:dyDescent="0.3">
      <c r="A2275" t="s">
        <v>3154</v>
      </c>
      <c r="B2275" t="s">
        <v>7815</v>
      </c>
      <c r="C2275" t="s">
        <v>304</v>
      </c>
    </row>
    <row r="2276" spans="1:3" x14ac:dyDescent="0.3">
      <c r="A2276" t="s">
        <v>538</v>
      </c>
      <c r="B2276" t="s">
        <v>139</v>
      </c>
      <c r="C2276" t="s">
        <v>304</v>
      </c>
    </row>
    <row r="2277" spans="1:3" x14ac:dyDescent="0.3">
      <c r="A2277" t="s">
        <v>802</v>
      </c>
      <c r="B2277" t="s">
        <v>803</v>
      </c>
      <c r="C2277" t="s">
        <v>304</v>
      </c>
    </row>
    <row r="2278" spans="1:3" x14ac:dyDescent="0.3">
      <c r="A2278" t="s">
        <v>3155</v>
      </c>
      <c r="B2278" t="s">
        <v>7816</v>
      </c>
      <c r="C2278" t="s">
        <v>304</v>
      </c>
    </row>
    <row r="2279" spans="1:3" x14ac:dyDescent="0.3">
      <c r="A2279" t="s">
        <v>3156</v>
      </c>
      <c r="B2279" t="s">
        <v>7817</v>
      </c>
      <c r="C2279" t="s">
        <v>304</v>
      </c>
    </row>
    <row r="2280" spans="1:3" x14ac:dyDescent="0.3">
      <c r="A2280" t="s">
        <v>3157</v>
      </c>
      <c r="B2280" t="s">
        <v>7818</v>
      </c>
      <c r="C2280" t="s">
        <v>304</v>
      </c>
    </row>
    <row r="2281" spans="1:3" x14ac:dyDescent="0.3">
      <c r="A2281" t="s">
        <v>3158</v>
      </c>
      <c r="B2281" t="s">
        <v>7819</v>
      </c>
      <c r="C2281" t="s">
        <v>304</v>
      </c>
    </row>
    <row r="2282" spans="1:3" x14ac:dyDescent="0.3">
      <c r="A2282" t="s">
        <v>3159</v>
      </c>
      <c r="B2282" t="s">
        <v>7820</v>
      </c>
      <c r="C2282" t="s">
        <v>304</v>
      </c>
    </row>
    <row r="2283" spans="1:3" x14ac:dyDescent="0.3">
      <c r="A2283" t="s">
        <v>3160</v>
      </c>
      <c r="B2283" t="s">
        <v>7821</v>
      </c>
      <c r="C2283" t="s">
        <v>304</v>
      </c>
    </row>
    <row r="2284" spans="1:3" x14ac:dyDescent="0.3">
      <c r="A2284" t="s">
        <v>3161</v>
      </c>
      <c r="B2284" t="s">
        <v>7822</v>
      </c>
      <c r="C2284" t="s">
        <v>304</v>
      </c>
    </row>
    <row r="2285" spans="1:3" x14ac:dyDescent="0.3">
      <c r="A2285" t="s">
        <v>804</v>
      </c>
      <c r="B2285" t="s">
        <v>805</v>
      </c>
      <c r="C2285" t="s">
        <v>304</v>
      </c>
    </row>
    <row r="2286" spans="1:3" x14ac:dyDescent="0.3">
      <c r="A2286" t="s">
        <v>3162</v>
      </c>
      <c r="B2286" t="s">
        <v>7823</v>
      </c>
      <c r="C2286" t="s">
        <v>304</v>
      </c>
    </row>
    <row r="2287" spans="1:3" x14ac:dyDescent="0.3">
      <c r="A2287" t="s">
        <v>3163</v>
      </c>
      <c r="B2287" t="s">
        <v>7824</v>
      </c>
      <c r="C2287" t="s">
        <v>304</v>
      </c>
    </row>
    <row r="2288" spans="1:3" x14ac:dyDescent="0.3">
      <c r="A2288" t="s">
        <v>3164</v>
      </c>
      <c r="B2288" t="s">
        <v>7825</v>
      </c>
      <c r="C2288" t="s">
        <v>304</v>
      </c>
    </row>
    <row r="2289" spans="1:3" x14ac:dyDescent="0.3">
      <c r="A2289" t="s">
        <v>3165</v>
      </c>
      <c r="B2289" t="s">
        <v>7826</v>
      </c>
      <c r="C2289" t="s">
        <v>304</v>
      </c>
    </row>
    <row r="2290" spans="1:3" x14ac:dyDescent="0.3">
      <c r="A2290" t="s">
        <v>3166</v>
      </c>
      <c r="B2290" t="s">
        <v>7827</v>
      </c>
      <c r="C2290" t="s">
        <v>304</v>
      </c>
    </row>
    <row r="2291" spans="1:3" x14ac:dyDescent="0.3">
      <c r="A2291" t="s">
        <v>3167</v>
      </c>
      <c r="B2291" t="s">
        <v>7828</v>
      </c>
      <c r="C2291" t="s">
        <v>304</v>
      </c>
    </row>
    <row r="2292" spans="1:3" x14ac:dyDescent="0.3">
      <c r="A2292" t="s">
        <v>3168</v>
      </c>
      <c r="B2292" t="s">
        <v>7829</v>
      </c>
      <c r="C2292" t="s">
        <v>304</v>
      </c>
    </row>
    <row r="2293" spans="1:3" x14ac:dyDescent="0.3">
      <c r="A2293" t="s">
        <v>3169</v>
      </c>
      <c r="B2293" t="s">
        <v>7830</v>
      </c>
      <c r="C2293" t="s">
        <v>304</v>
      </c>
    </row>
    <row r="2294" spans="1:3" x14ac:dyDescent="0.3">
      <c r="A2294" t="s">
        <v>3170</v>
      </c>
      <c r="B2294" t="s">
        <v>7831</v>
      </c>
      <c r="C2294" t="s">
        <v>304</v>
      </c>
    </row>
    <row r="2295" spans="1:3" x14ac:dyDescent="0.3">
      <c r="A2295" t="s">
        <v>3171</v>
      </c>
      <c r="B2295" t="s">
        <v>7832</v>
      </c>
      <c r="C2295" t="s">
        <v>304</v>
      </c>
    </row>
    <row r="2296" spans="1:3" x14ac:dyDescent="0.3">
      <c r="A2296" t="s">
        <v>806</v>
      </c>
      <c r="B2296" t="s">
        <v>807</v>
      </c>
      <c r="C2296" t="s">
        <v>304</v>
      </c>
    </row>
    <row r="2297" spans="1:3" x14ac:dyDescent="0.3">
      <c r="A2297" t="s">
        <v>3172</v>
      </c>
      <c r="B2297" t="s">
        <v>7833</v>
      </c>
      <c r="C2297" t="s">
        <v>304</v>
      </c>
    </row>
    <row r="2298" spans="1:3" x14ac:dyDescent="0.3">
      <c r="A2298" t="s">
        <v>3173</v>
      </c>
      <c r="B2298" t="s">
        <v>7834</v>
      </c>
      <c r="C2298" t="s">
        <v>304</v>
      </c>
    </row>
    <row r="2299" spans="1:3" x14ac:dyDescent="0.3">
      <c r="A2299" t="s">
        <v>3174</v>
      </c>
      <c r="B2299" t="s">
        <v>7835</v>
      </c>
      <c r="C2299" t="s">
        <v>304</v>
      </c>
    </row>
    <row r="2300" spans="1:3" x14ac:dyDescent="0.3">
      <c r="A2300" t="s">
        <v>3175</v>
      </c>
      <c r="B2300" t="s">
        <v>7836</v>
      </c>
      <c r="C2300" t="s">
        <v>304</v>
      </c>
    </row>
    <row r="2301" spans="1:3" x14ac:dyDescent="0.3">
      <c r="A2301" t="s">
        <v>3176</v>
      </c>
      <c r="B2301" t="s">
        <v>7837</v>
      </c>
      <c r="C2301" t="s">
        <v>304</v>
      </c>
    </row>
    <row r="2302" spans="1:3" x14ac:dyDescent="0.3">
      <c r="A2302" t="s">
        <v>3177</v>
      </c>
      <c r="B2302" t="s">
        <v>7838</v>
      </c>
      <c r="C2302" t="s">
        <v>304</v>
      </c>
    </row>
    <row r="2303" spans="1:3" x14ac:dyDescent="0.3">
      <c r="A2303" t="s">
        <v>808</v>
      </c>
      <c r="B2303" t="s">
        <v>809</v>
      </c>
      <c r="C2303" t="s">
        <v>304</v>
      </c>
    </row>
    <row r="2304" spans="1:3" x14ac:dyDescent="0.3">
      <c r="A2304" t="s">
        <v>3178</v>
      </c>
      <c r="B2304" t="s">
        <v>7839</v>
      </c>
      <c r="C2304" t="s">
        <v>304</v>
      </c>
    </row>
    <row r="2305" spans="1:3" x14ac:dyDescent="0.3">
      <c r="A2305" t="s">
        <v>3179</v>
      </c>
      <c r="B2305" t="s">
        <v>7840</v>
      </c>
      <c r="C2305" t="s">
        <v>304</v>
      </c>
    </row>
    <row r="2306" spans="1:3" x14ac:dyDescent="0.3">
      <c r="A2306" t="s">
        <v>3180</v>
      </c>
      <c r="B2306" t="s">
        <v>7841</v>
      </c>
      <c r="C2306" t="s">
        <v>304</v>
      </c>
    </row>
    <row r="2307" spans="1:3" x14ac:dyDescent="0.3">
      <c r="A2307" t="s">
        <v>3181</v>
      </c>
      <c r="B2307" t="s">
        <v>7842</v>
      </c>
      <c r="C2307" t="s">
        <v>304</v>
      </c>
    </row>
    <row r="2308" spans="1:3" x14ac:dyDescent="0.3">
      <c r="A2308" t="s">
        <v>3182</v>
      </c>
      <c r="B2308" t="s">
        <v>7843</v>
      </c>
      <c r="C2308" t="s">
        <v>304</v>
      </c>
    </row>
    <row r="2309" spans="1:3" x14ac:dyDescent="0.3">
      <c r="A2309" t="s">
        <v>810</v>
      </c>
      <c r="B2309" t="s">
        <v>811</v>
      </c>
      <c r="C2309" t="s">
        <v>304</v>
      </c>
    </row>
    <row r="2310" spans="1:3" x14ac:dyDescent="0.3">
      <c r="A2310" t="s">
        <v>3183</v>
      </c>
      <c r="B2310" t="s">
        <v>7844</v>
      </c>
      <c r="C2310" t="s">
        <v>304</v>
      </c>
    </row>
    <row r="2311" spans="1:3" x14ac:dyDescent="0.3">
      <c r="A2311" t="s">
        <v>3184</v>
      </c>
      <c r="B2311" t="s">
        <v>7845</v>
      </c>
      <c r="C2311" t="s">
        <v>304</v>
      </c>
    </row>
    <row r="2312" spans="1:3" x14ac:dyDescent="0.3">
      <c r="A2312" t="s">
        <v>3185</v>
      </c>
      <c r="B2312" t="s">
        <v>7846</v>
      </c>
      <c r="C2312" t="s">
        <v>304</v>
      </c>
    </row>
    <row r="2313" spans="1:3" x14ac:dyDescent="0.3">
      <c r="A2313" t="s">
        <v>812</v>
      </c>
      <c r="B2313" t="s">
        <v>813</v>
      </c>
      <c r="C2313" t="s">
        <v>304</v>
      </c>
    </row>
    <row r="2314" spans="1:3" x14ac:dyDescent="0.3">
      <c r="A2314" t="s">
        <v>3186</v>
      </c>
      <c r="B2314" t="s">
        <v>7847</v>
      </c>
      <c r="C2314" t="s">
        <v>304</v>
      </c>
    </row>
    <row r="2315" spans="1:3" x14ac:dyDescent="0.3">
      <c r="A2315" t="s">
        <v>3187</v>
      </c>
      <c r="B2315" t="s">
        <v>7848</v>
      </c>
      <c r="C2315" t="s">
        <v>304</v>
      </c>
    </row>
    <row r="2316" spans="1:3" x14ac:dyDescent="0.3">
      <c r="A2316" t="s">
        <v>3188</v>
      </c>
      <c r="B2316" t="s">
        <v>7849</v>
      </c>
      <c r="C2316" t="s">
        <v>304</v>
      </c>
    </row>
    <row r="2317" spans="1:3" x14ac:dyDescent="0.3">
      <c r="A2317" t="s">
        <v>3189</v>
      </c>
      <c r="B2317" t="s">
        <v>7850</v>
      </c>
      <c r="C2317" t="s">
        <v>304</v>
      </c>
    </row>
    <row r="2318" spans="1:3" x14ac:dyDescent="0.3">
      <c r="A2318" t="s">
        <v>3190</v>
      </c>
      <c r="B2318" t="s">
        <v>7851</v>
      </c>
      <c r="C2318" t="s">
        <v>304</v>
      </c>
    </row>
    <row r="2319" spans="1:3" x14ac:dyDescent="0.3">
      <c r="A2319" t="s">
        <v>3191</v>
      </c>
      <c r="B2319" t="s">
        <v>7852</v>
      </c>
      <c r="C2319" t="s">
        <v>304</v>
      </c>
    </row>
    <row r="2320" spans="1:3" x14ac:dyDescent="0.3">
      <c r="A2320" t="s">
        <v>3192</v>
      </c>
      <c r="B2320" t="s">
        <v>7853</v>
      </c>
      <c r="C2320" t="s">
        <v>304</v>
      </c>
    </row>
    <row r="2321" spans="1:3" x14ac:dyDescent="0.3">
      <c r="A2321" t="s">
        <v>814</v>
      </c>
      <c r="B2321" t="s">
        <v>815</v>
      </c>
      <c r="C2321" t="s">
        <v>304</v>
      </c>
    </row>
    <row r="2322" spans="1:3" x14ac:dyDescent="0.3">
      <c r="A2322" t="s">
        <v>3193</v>
      </c>
      <c r="B2322" t="s">
        <v>7854</v>
      </c>
      <c r="C2322" t="s">
        <v>304</v>
      </c>
    </row>
    <row r="2323" spans="1:3" x14ac:dyDescent="0.3">
      <c r="A2323" t="s">
        <v>3194</v>
      </c>
      <c r="B2323" t="s">
        <v>7855</v>
      </c>
      <c r="C2323" t="s">
        <v>304</v>
      </c>
    </row>
    <row r="2324" spans="1:3" x14ac:dyDescent="0.3">
      <c r="A2324" t="s">
        <v>3195</v>
      </c>
      <c r="B2324" t="s">
        <v>7856</v>
      </c>
      <c r="C2324" t="s">
        <v>304</v>
      </c>
    </row>
    <row r="2325" spans="1:3" x14ac:dyDescent="0.3">
      <c r="A2325" t="s">
        <v>3196</v>
      </c>
      <c r="B2325" t="s">
        <v>7857</v>
      </c>
      <c r="C2325" t="s">
        <v>304</v>
      </c>
    </row>
    <row r="2326" spans="1:3" x14ac:dyDescent="0.3">
      <c r="A2326" t="s">
        <v>3197</v>
      </c>
      <c r="B2326" t="s">
        <v>7858</v>
      </c>
      <c r="C2326" t="s">
        <v>304</v>
      </c>
    </row>
    <row r="2327" spans="1:3" x14ac:dyDescent="0.3">
      <c r="A2327" t="s">
        <v>3198</v>
      </c>
      <c r="B2327" t="s">
        <v>7859</v>
      </c>
      <c r="C2327" t="s">
        <v>304</v>
      </c>
    </row>
    <row r="2328" spans="1:3" x14ac:dyDescent="0.3">
      <c r="A2328" t="s">
        <v>816</v>
      </c>
      <c r="B2328" t="s">
        <v>817</v>
      </c>
      <c r="C2328" t="s">
        <v>304</v>
      </c>
    </row>
    <row r="2329" spans="1:3" x14ac:dyDescent="0.3">
      <c r="A2329" t="s">
        <v>3199</v>
      </c>
      <c r="B2329" t="s">
        <v>7860</v>
      </c>
      <c r="C2329" t="s">
        <v>304</v>
      </c>
    </row>
    <row r="2330" spans="1:3" x14ac:dyDescent="0.3">
      <c r="A2330" t="s">
        <v>3200</v>
      </c>
      <c r="B2330" t="s">
        <v>7861</v>
      </c>
      <c r="C2330" t="s">
        <v>304</v>
      </c>
    </row>
    <row r="2331" spans="1:3" x14ac:dyDescent="0.3">
      <c r="A2331" t="s">
        <v>818</v>
      </c>
      <c r="B2331" t="s">
        <v>819</v>
      </c>
      <c r="C2331" t="s">
        <v>304</v>
      </c>
    </row>
    <row r="2332" spans="1:3" x14ac:dyDescent="0.3">
      <c r="A2332" t="s">
        <v>3201</v>
      </c>
      <c r="B2332" t="s">
        <v>7862</v>
      </c>
      <c r="C2332" t="s">
        <v>304</v>
      </c>
    </row>
    <row r="2333" spans="1:3" x14ac:dyDescent="0.3">
      <c r="A2333" t="s">
        <v>3202</v>
      </c>
      <c r="B2333" t="s">
        <v>7863</v>
      </c>
      <c r="C2333" t="s">
        <v>304</v>
      </c>
    </row>
    <row r="2334" spans="1:3" x14ac:dyDescent="0.3">
      <c r="A2334" t="s">
        <v>3203</v>
      </c>
      <c r="B2334" t="s">
        <v>7864</v>
      </c>
      <c r="C2334" t="s">
        <v>304</v>
      </c>
    </row>
    <row r="2335" spans="1:3" x14ac:dyDescent="0.3">
      <c r="A2335" t="s">
        <v>3204</v>
      </c>
      <c r="B2335" t="s">
        <v>7865</v>
      </c>
      <c r="C2335" t="s">
        <v>304</v>
      </c>
    </row>
    <row r="2336" spans="1:3" x14ac:dyDescent="0.3">
      <c r="A2336" t="s">
        <v>820</v>
      </c>
      <c r="B2336" t="s">
        <v>821</v>
      </c>
      <c r="C2336" t="s">
        <v>304</v>
      </c>
    </row>
    <row r="2337" spans="1:3" x14ac:dyDescent="0.3">
      <c r="A2337" t="s">
        <v>3205</v>
      </c>
      <c r="B2337" t="s">
        <v>7864</v>
      </c>
      <c r="C2337" t="s">
        <v>304</v>
      </c>
    </row>
    <row r="2338" spans="1:3" x14ac:dyDescent="0.3">
      <c r="A2338" t="s">
        <v>3206</v>
      </c>
      <c r="B2338" t="s">
        <v>7866</v>
      </c>
      <c r="C2338" t="s">
        <v>304</v>
      </c>
    </row>
    <row r="2339" spans="1:3" x14ac:dyDescent="0.3">
      <c r="A2339" t="s">
        <v>3207</v>
      </c>
      <c r="B2339" t="s">
        <v>7867</v>
      </c>
      <c r="C2339" t="s">
        <v>304</v>
      </c>
    </row>
    <row r="2340" spans="1:3" x14ac:dyDescent="0.3">
      <c r="A2340" t="s">
        <v>3208</v>
      </c>
      <c r="B2340" t="s">
        <v>7868</v>
      </c>
      <c r="C2340" t="s">
        <v>304</v>
      </c>
    </row>
    <row r="2341" spans="1:3" x14ac:dyDescent="0.3">
      <c r="A2341" t="s">
        <v>3209</v>
      </c>
      <c r="B2341" t="s">
        <v>7869</v>
      </c>
      <c r="C2341" t="s">
        <v>304</v>
      </c>
    </row>
    <row r="2342" spans="1:3" x14ac:dyDescent="0.3">
      <c r="A2342" t="s">
        <v>3210</v>
      </c>
      <c r="B2342" t="s">
        <v>7870</v>
      </c>
      <c r="C2342" t="s">
        <v>304</v>
      </c>
    </row>
    <row r="2343" spans="1:3" x14ac:dyDescent="0.3">
      <c r="A2343" t="s">
        <v>822</v>
      </c>
      <c r="B2343" t="s">
        <v>823</v>
      </c>
      <c r="C2343" t="s">
        <v>304</v>
      </c>
    </row>
    <row r="2344" spans="1:3" x14ac:dyDescent="0.3">
      <c r="A2344" t="s">
        <v>3211</v>
      </c>
      <c r="B2344" t="s">
        <v>7871</v>
      </c>
      <c r="C2344" t="s">
        <v>304</v>
      </c>
    </row>
    <row r="2345" spans="1:3" x14ac:dyDescent="0.3">
      <c r="A2345" t="s">
        <v>3212</v>
      </c>
      <c r="B2345" t="s">
        <v>7872</v>
      </c>
      <c r="C2345" t="s">
        <v>304</v>
      </c>
    </row>
    <row r="2346" spans="1:3" x14ac:dyDescent="0.3">
      <c r="A2346" t="s">
        <v>3213</v>
      </c>
      <c r="B2346" t="s">
        <v>7873</v>
      </c>
      <c r="C2346" t="s">
        <v>304</v>
      </c>
    </row>
    <row r="2347" spans="1:3" x14ac:dyDescent="0.3">
      <c r="A2347" t="s">
        <v>3214</v>
      </c>
      <c r="B2347" t="s">
        <v>7874</v>
      </c>
      <c r="C2347" t="s">
        <v>304</v>
      </c>
    </row>
    <row r="2348" spans="1:3" x14ac:dyDescent="0.3">
      <c r="A2348" t="s">
        <v>3215</v>
      </c>
      <c r="B2348" t="s">
        <v>7875</v>
      </c>
      <c r="C2348" t="s">
        <v>304</v>
      </c>
    </row>
    <row r="2349" spans="1:3" x14ac:dyDescent="0.3">
      <c r="A2349" t="s">
        <v>824</v>
      </c>
      <c r="B2349" t="s">
        <v>825</v>
      </c>
      <c r="C2349" t="s">
        <v>304</v>
      </c>
    </row>
    <row r="2350" spans="1:3" x14ac:dyDescent="0.3">
      <c r="A2350" t="s">
        <v>3216</v>
      </c>
      <c r="B2350" t="s">
        <v>7876</v>
      </c>
      <c r="C2350" t="s">
        <v>304</v>
      </c>
    </row>
    <row r="2351" spans="1:3" x14ac:dyDescent="0.3">
      <c r="A2351" t="s">
        <v>3217</v>
      </c>
      <c r="B2351" t="s">
        <v>7877</v>
      </c>
      <c r="C2351" t="s">
        <v>304</v>
      </c>
    </row>
    <row r="2352" spans="1:3" x14ac:dyDescent="0.3">
      <c r="A2352" t="s">
        <v>3218</v>
      </c>
      <c r="B2352" t="s">
        <v>7878</v>
      </c>
      <c r="C2352" t="s">
        <v>304</v>
      </c>
    </row>
    <row r="2353" spans="1:3" x14ac:dyDescent="0.3">
      <c r="A2353" t="s">
        <v>3219</v>
      </c>
      <c r="B2353" t="s">
        <v>7879</v>
      </c>
      <c r="C2353" t="s">
        <v>304</v>
      </c>
    </row>
    <row r="2354" spans="1:3" x14ac:dyDescent="0.3">
      <c r="A2354" t="s">
        <v>826</v>
      </c>
      <c r="B2354" t="s">
        <v>827</v>
      </c>
      <c r="C2354" t="s">
        <v>304</v>
      </c>
    </row>
    <row r="2355" spans="1:3" x14ac:dyDescent="0.3">
      <c r="A2355" t="s">
        <v>3220</v>
      </c>
      <c r="B2355" t="s">
        <v>7880</v>
      </c>
      <c r="C2355" t="s">
        <v>304</v>
      </c>
    </row>
    <row r="2356" spans="1:3" x14ac:dyDescent="0.3">
      <c r="A2356" t="s">
        <v>3221</v>
      </c>
      <c r="B2356" t="s">
        <v>7881</v>
      </c>
      <c r="C2356" t="s">
        <v>304</v>
      </c>
    </row>
    <row r="2357" spans="1:3" x14ac:dyDescent="0.3">
      <c r="A2357" t="s">
        <v>3222</v>
      </c>
      <c r="B2357" t="s">
        <v>7882</v>
      </c>
      <c r="C2357" t="s">
        <v>304</v>
      </c>
    </row>
    <row r="2358" spans="1:3" x14ac:dyDescent="0.3">
      <c r="A2358" t="s">
        <v>3223</v>
      </c>
      <c r="B2358" t="s">
        <v>7883</v>
      </c>
      <c r="C2358" t="s">
        <v>304</v>
      </c>
    </row>
    <row r="2359" spans="1:3" x14ac:dyDescent="0.3">
      <c r="A2359" t="s">
        <v>3224</v>
      </c>
      <c r="B2359" t="s">
        <v>7884</v>
      </c>
      <c r="C2359" t="s">
        <v>304</v>
      </c>
    </row>
    <row r="2360" spans="1:3" x14ac:dyDescent="0.3">
      <c r="A2360" t="s">
        <v>3225</v>
      </c>
      <c r="B2360" t="s">
        <v>7885</v>
      </c>
      <c r="C2360" t="s">
        <v>304</v>
      </c>
    </row>
    <row r="2361" spans="1:3" x14ac:dyDescent="0.3">
      <c r="A2361" t="s">
        <v>3226</v>
      </c>
      <c r="B2361" t="s">
        <v>7886</v>
      </c>
      <c r="C2361" t="s">
        <v>304</v>
      </c>
    </row>
    <row r="2362" spans="1:3" x14ac:dyDescent="0.3">
      <c r="A2362" t="s">
        <v>3227</v>
      </c>
      <c r="B2362" t="s">
        <v>7887</v>
      </c>
      <c r="C2362" t="s">
        <v>304</v>
      </c>
    </row>
    <row r="2363" spans="1:3" x14ac:dyDescent="0.3">
      <c r="A2363" t="s">
        <v>3228</v>
      </c>
      <c r="B2363" t="s">
        <v>7888</v>
      </c>
      <c r="C2363" t="s">
        <v>304</v>
      </c>
    </row>
    <row r="2364" spans="1:3" x14ac:dyDescent="0.3">
      <c r="A2364" t="s">
        <v>3229</v>
      </c>
      <c r="B2364" t="s">
        <v>7889</v>
      </c>
      <c r="C2364" t="s">
        <v>304</v>
      </c>
    </row>
    <row r="2365" spans="1:3" x14ac:dyDescent="0.3">
      <c r="A2365" t="s">
        <v>3230</v>
      </c>
      <c r="B2365" t="s">
        <v>7890</v>
      </c>
      <c r="C2365" t="s">
        <v>304</v>
      </c>
    </row>
    <row r="2366" spans="1:3" x14ac:dyDescent="0.3">
      <c r="A2366" t="s">
        <v>3231</v>
      </c>
      <c r="B2366" t="s">
        <v>7891</v>
      </c>
      <c r="C2366" t="s">
        <v>304</v>
      </c>
    </row>
    <row r="2367" spans="1:3" x14ac:dyDescent="0.3">
      <c r="A2367" t="s">
        <v>3232</v>
      </c>
      <c r="B2367" t="s">
        <v>7892</v>
      </c>
      <c r="C2367" t="s">
        <v>304</v>
      </c>
    </row>
    <row r="2368" spans="1:3" x14ac:dyDescent="0.3">
      <c r="A2368" t="s">
        <v>3233</v>
      </c>
      <c r="B2368" t="s">
        <v>7893</v>
      </c>
      <c r="C2368" t="s">
        <v>304</v>
      </c>
    </row>
    <row r="2369" spans="1:3" x14ac:dyDescent="0.3">
      <c r="A2369" t="s">
        <v>828</v>
      </c>
      <c r="B2369" t="s">
        <v>829</v>
      </c>
      <c r="C2369" t="s">
        <v>304</v>
      </c>
    </row>
    <row r="2370" spans="1:3" x14ac:dyDescent="0.3">
      <c r="A2370" t="s">
        <v>3234</v>
      </c>
      <c r="B2370" t="s">
        <v>7894</v>
      </c>
      <c r="C2370" t="s">
        <v>304</v>
      </c>
    </row>
    <row r="2371" spans="1:3" x14ac:dyDescent="0.3">
      <c r="A2371" t="s">
        <v>3235</v>
      </c>
      <c r="B2371" t="s">
        <v>7895</v>
      </c>
      <c r="C2371" t="s">
        <v>304</v>
      </c>
    </row>
    <row r="2372" spans="1:3" x14ac:dyDescent="0.3">
      <c r="A2372" t="s">
        <v>3236</v>
      </c>
      <c r="B2372" t="s">
        <v>7896</v>
      </c>
      <c r="C2372" t="s">
        <v>304</v>
      </c>
    </row>
    <row r="2373" spans="1:3" x14ac:dyDescent="0.3">
      <c r="A2373" t="s">
        <v>3237</v>
      </c>
      <c r="B2373" t="s">
        <v>7897</v>
      </c>
      <c r="C2373" t="s">
        <v>304</v>
      </c>
    </row>
    <row r="2374" spans="1:3" x14ac:dyDescent="0.3">
      <c r="A2374" t="s">
        <v>3238</v>
      </c>
      <c r="B2374" t="s">
        <v>7898</v>
      </c>
      <c r="C2374" t="s">
        <v>304</v>
      </c>
    </row>
    <row r="2375" spans="1:3" x14ac:dyDescent="0.3">
      <c r="A2375" t="s">
        <v>3239</v>
      </c>
      <c r="B2375" t="s">
        <v>7899</v>
      </c>
      <c r="C2375" t="s">
        <v>304</v>
      </c>
    </row>
    <row r="2376" spans="1:3" x14ac:dyDescent="0.3">
      <c r="A2376" t="s">
        <v>3240</v>
      </c>
      <c r="B2376" t="s">
        <v>7900</v>
      </c>
      <c r="C2376" t="s">
        <v>304</v>
      </c>
    </row>
    <row r="2377" spans="1:3" x14ac:dyDescent="0.3">
      <c r="A2377" t="s">
        <v>3241</v>
      </c>
      <c r="B2377" t="s">
        <v>7901</v>
      </c>
      <c r="C2377" t="s">
        <v>304</v>
      </c>
    </row>
    <row r="2378" spans="1:3" x14ac:dyDescent="0.3">
      <c r="A2378" t="s">
        <v>3242</v>
      </c>
      <c r="B2378" t="s">
        <v>7902</v>
      </c>
      <c r="C2378" t="s">
        <v>304</v>
      </c>
    </row>
    <row r="2379" spans="1:3" x14ac:dyDescent="0.3">
      <c r="A2379" t="s">
        <v>3243</v>
      </c>
      <c r="B2379" t="s">
        <v>7903</v>
      </c>
      <c r="C2379" t="s">
        <v>304</v>
      </c>
    </row>
    <row r="2380" spans="1:3" x14ac:dyDescent="0.3">
      <c r="A2380" t="s">
        <v>3244</v>
      </c>
      <c r="B2380" t="s">
        <v>7904</v>
      </c>
      <c r="C2380" t="s">
        <v>304</v>
      </c>
    </row>
    <row r="2381" spans="1:3" x14ac:dyDescent="0.3">
      <c r="A2381" t="s">
        <v>3245</v>
      </c>
      <c r="B2381" t="s">
        <v>7905</v>
      </c>
      <c r="C2381" t="s">
        <v>304</v>
      </c>
    </row>
    <row r="2382" spans="1:3" x14ac:dyDescent="0.3">
      <c r="A2382" t="s">
        <v>3246</v>
      </c>
      <c r="B2382" t="s">
        <v>7906</v>
      </c>
      <c r="C2382" t="s">
        <v>304</v>
      </c>
    </row>
    <row r="2383" spans="1:3" x14ac:dyDescent="0.3">
      <c r="A2383" t="s">
        <v>3247</v>
      </c>
      <c r="B2383" t="s">
        <v>7907</v>
      </c>
      <c r="C2383" t="s">
        <v>304</v>
      </c>
    </row>
    <row r="2384" spans="1:3" x14ac:dyDescent="0.3">
      <c r="A2384" t="s">
        <v>3248</v>
      </c>
      <c r="B2384" t="s">
        <v>7908</v>
      </c>
      <c r="C2384" t="s">
        <v>304</v>
      </c>
    </row>
    <row r="2385" spans="1:3" x14ac:dyDescent="0.3">
      <c r="A2385" t="s">
        <v>3249</v>
      </c>
      <c r="B2385" t="s">
        <v>7909</v>
      </c>
      <c r="C2385" t="s">
        <v>304</v>
      </c>
    </row>
    <row r="2386" spans="1:3" x14ac:dyDescent="0.3">
      <c r="A2386" t="s">
        <v>3250</v>
      </c>
      <c r="B2386" t="s">
        <v>7910</v>
      </c>
      <c r="C2386" t="s">
        <v>304</v>
      </c>
    </row>
    <row r="2387" spans="1:3" x14ac:dyDescent="0.3">
      <c r="A2387" t="s">
        <v>3251</v>
      </c>
      <c r="B2387" t="s">
        <v>7911</v>
      </c>
      <c r="C2387" t="s">
        <v>304</v>
      </c>
    </row>
    <row r="2388" spans="1:3" x14ac:dyDescent="0.3">
      <c r="A2388" t="s">
        <v>3252</v>
      </c>
      <c r="B2388" t="s">
        <v>7912</v>
      </c>
      <c r="C2388" t="s">
        <v>304</v>
      </c>
    </row>
    <row r="2389" spans="1:3" x14ac:dyDescent="0.3">
      <c r="A2389" t="s">
        <v>3253</v>
      </c>
      <c r="B2389" t="s">
        <v>7913</v>
      </c>
      <c r="C2389" t="s">
        <v>304</v>
      </c>
    </row>
    <row r="2390" spans="1:3" x14ac:dyDescent="0.3">
      <c r="A2390" t="s">
        <v>3254</v>
      </c>
      <c r="B2390" t="s">
        <v>7914</v>
      </c>
      <c r="C2390" t="s">
        <v>304</v>
      </c>
    </row>
    <row r="2391" spans="1:3" x14ac:dyDescent="0.3">
      <c r="A2391" t="s">
        <v>830</v>
      </c>
      <c r="B2391" t="s">
        <v>831</v>
      </c>
      <c r="C2391" t="s">
        <v>304</v>
      </c>
    </row>
    <row r="2392" spans="1:3" x14ac:dyDescent="0.3">
      <c r="A2392" t="s">
        <v>3255</v>
      </c>
      <c r="B2392" t="s">
        <v>7915</v>
      </c>
      <c r="C2392" t="s">
        <v>304</v>
      </c>
    </row>
    <row r="2393" spans="1:3" x14ac:dyDescent="0.3">
      <c r="A2393" t="s">
        <v>3256</v>
      </c>
      <c r="B2393" t="s">
        <v>7916</v>
      </c>
      <c r="C2393" t="s">
        <v>304</v>
      </c>
    </row>
    <row r="2394" spans="1:3" x14ac:dyDescent="0.3">
      <c r="A2394" t="s">
        <v>3257</v>
      </c>
      <c r="B2394" t="s">
        <v>7917</v>
      </c>
      <c r="C2394" t="s">
        <v>304</v>
      </c>
    </row>
    <row r="2395" spans="1:3" x14ac:dyDescent="0.3">
      <c r="A2395" t="s">
        <v>3258</v>
      </c>
      <c r="B2395" t="s">
        <v>7918</v>
      </c>
      <c r="C2395" t="s">
        <v>304</v>
      </c>
    </row>
    <row r="2396" spans="1:3" x14ac:dyDescent="0.3">
      <c r="A2396" t="s">
        <v>3259</v>
      </c>
      <c r="B2396" t="s">
        <v>7919</v>
      </c>
      <c r="C2396" t="s">
        <v>304</v>
      </c>
    </row>
    <row r="2397" spans="1:3" x14ac:dyDescent="0.3">
      <c r="A2397" t="s">
        <v>3260</v>
      </c>
      <c r="B2397" t="s">
        <v>7920</v>
      </c>
      <c r="C2397" t="s">
        <v>304</v>
      </c>
    </row>
    <row r="2398" spans="1:3" x14ac:dyDescent="0.3">
      <c r="A2398" t="s">
        <v>3261</v>
      </c>
      <c r="B2398" t="s">
        <v>7921</v>
      </c>
      <c r="C2398" t="s">
        <v>304</v>
      </c>
    </row>
    <row r="2399" spans="1:3" x14ac:dyDescent="0.3">
      <c r="A2399" t="s">
        <v>3262</v>
      </c>
      <c r="B2399" t="s">
        <v>7922</v>
      </c>
      <c r="C2399" t="s">
        <v>304</v>
      </c>
    </row>
    <row r="2400" spans="1:3" x14ac:dyDescent="0.3">
      <c r="A2400" t="s">
        <v>3263</v>
      </c>
      <c r="B2400" t="s">
        <v>7923</v>
      </c>
      <c r="C2400" t="s">
        <v>304</v>
      </c>
    </row>
    <row r="2401" spans="1:3" x14ac:dyDescent="0.3">
      <c r="A2401" t="s">
        <v>3264</v>
      </c>
      <c r="B2401" t="s">
        <v>7924</v>
      </c>
      <c r="C2401" t="s">
        <v>304</v>
      </c>
    </row>
    <row r="2402" spans="1:3" x14ac:dyDescent="0.3">
      <c r="A2402" t="s">
        <v>3265</v>
      </c>
      <c r="B2402" t="s">
        <v>7925</v>
      </c>
      <c r="C2402" t="s">
        <v>304</v>
      </c>
    </row>
    <row r="2403" spans="1:3" x14ac:dyDescent="0.3">
      <c r="A2403" t="s">
        <v>3266</v>
      </c>
      <c r="B2403" t="s">
        <v>7926</v>
      </c>
      <c r="C2403" t="s">
        <v>304</v>
      </c>
    </row>
    <row r="2404" spans="1:3" x14ac:dyDescent="0.3">
      <c r="A2404" t="s">
        <v>3267</v>
      </c>
      <c r="B2404" t="s">
        <v>7819</v>
      </c>
      <c r="C2404" t="s">
        <v>304</v>
      </c>
    </row>
    <row r="2405" spans="1:3" x14ac:dyDescent="0.3">
      <c r="A2405" t="s">
        <v>3268</v>
      </c>
      <c r="B2405" t="s">
        <v>7927</v>
      </c>
      <c r="C2405" t="s">
        <v>304</v>
      </c>
    </row>
    <row r="2406" spans="1:3" x14ac:dyDescent="0.3">
      <c r="A2406" t="s">
        <v>3269</v>
      </c>
      <c r="B2406" t="s">
        <v>7928</v>
      </c>
      <c r="C2406" t="s">
        <v>304</v>
      </c>
    </row>
    <row r="2407" spans="1:3" x14ac:dyDescent="0.3">
      <c r="A2407" t="s">
        <v>3270</v>
      </c>
      <c r="B2407" t="s">
        <v>7929</v>
      </c>
      <c r="C2407" t="s">
        <v>304</v>
      </c>
    </row>
    <row r="2408" spans="1:3" x14ac:dyDescent="0.3">
      <c r="A2408" t="s">
        <v>3271</v>
      </c>
      <c r="B2408" t="s">
        <v>7930</v>
      </c>
      <c r="C2408" t="s">
        <v>304</v>
      </c>
    </row>
    <row r="2409" spans="1:3" x14ac:dyDescent="0.3">
      <c r="A2409" t="s">
        <v>3272</v>
      </c>
      <c r="B2409" t="s">
        <v>7931</v>
      </c>
      <c r="C2409" t="s">
        <v>304</v>
      </c>
    </row>
    <row r="2410" spans="1:3" x14ac:dyDescent="0.3">
      <c r="A2410" t="s">
        <v>3273</v>
      </c>
      <c r="B2410" t="s">
        <v>7932</v>
      </c>
      <c r="C2410" t="s">
        <v>304</v>
      </c>
    </row>
    <row r="2411" spans="1:3" x14ac:dyDescent="0.3">
      <c r="A2411" t="s">
        <v>3274</v>
      </c>
      <c r="B2411" t="s">
        <v>7933</v>
      </c>
      <c r="C2411" t="s">
        <v>304</v>
      </c>
    </row>
    <row r="2412" spans="1:3" x14ac:dyDescent="0.3">
      <c r="A2412" t="s">
        <v>539</v>
      </c>
      <c r="B2412" t="s">
        <v>540</v>
      </c>
      <c r="C2412" t="s">
        <v>304</v>
      </c>
    </row>
    <row r="2413" spans="1:3" x14ac:dyDescent="0.3">
      <c r="A2413" t="s">
        <v>832</v>
      </c>
      <c r="B2413" t="s">
        <v>833</v>
      </c>
      <c r="C2413" t="s">
        <v>304</v>
      </c>
    </row>
    <row r="2414" spans="1:3" x14ac:dyDescent="0.3">
      <c r="A2414" t="s">
        <v>3275</v>
      </c>
      <c r="B2414" t="s">
        <v>7934</v>
      </c>
      <c r="C2414" t="s">
        <v>304</v>
      </c>
    </row>
    <row r="2415" spans="1:3" x14ac:dyDescent="0.3">
      <c r="A2415" t="s">
        <v>3276</v>
      </c>
      <c r="B2415" t="s">
        <v>7935</v>
      </c>
      <c r="C2415" t="s">
        <v>304</v>
      </c>
    </row>
    <row r="2416" spans="1:3" x14ac:dyDescent="0.3">
      <c r="A2416" t="s">
        <v>3277</v>
      </c>
      <c r="B2416" t="s">
        <v>7936</v>
      </c>
      <c r="C2416" t="s">
        <v>304</v>
      </c>
    </row>
    <row r="2417" spans="1:3" x14ac:dyDescent="0.3">
      <c r="A2417" t="s">
        <v>3278</v>
      </c>
      <c r="B2417" t="s">
        <v>7937</v>
      </c>
      <c r="C2417" t="s">
        <v>304</v>
      </c>
    </row>
    <row r="2418" spans="1:3" x14ac:dyDescent="0.3">
      <c r="A2418" t="s">
        <v>3279</v>
      </c>
      <c r="B2418" t="s">
        <v>7938</v>
      </c>
      <c r="C2418" t="s">
        <v>304</v>
      </c>
    </row>
    <row r="2419" spans="1:3" x14ac:dyDescent="0.3">
      <c r="A2419" t="s">
        <v>3280</v>
      </c>
      <c r="B2419" t="s">
        <v>7939</v>
      </c>
      <c r="C2419" t="s">
        <v>304</v>
      </c>
    </row>
    <row r="2420" spans="1:3" x14ac:dyDescent="0.3">
      <c r="A2420" t="s">
        <v>3281</v>
      </c>
      <c r="B2420" t="s">
        <v>7940</v>
      </c>
      <c r="C2420" t="s">
        <v>304</v>
      </c>
    </row>
    <row r="2421" spans="1:3" x14ac:dyDescent="0.3">
      <c r="A2421" t="s">
        <v>3282</v>
      </c>
      <c r="B2421" t="s">
        <v>7941</v>
      </c>
      <c r="C2421" t="s">
        <v>304</v>
      </c>
    </row>
    <row r="2422" spans="1:3" x14ac:dyDescent="0.3">
      <c r="A2422" t="s">
        <v>3283</v>
      </c>
      <c r="B2422" t="s">
        <v>7942</v>
      </c>
      <c r="C2422" t="s">
        <v>304</v>
      </c>
    </row>
    <row r="2423" spans="1:3" x14ac:dyDescent="0.3">
      <c r="A2423" t="s">
        <v>3284</v>
      </c>
      <c r="B2423" t="s">
        <v>7943</v>
      </c>
      <c r="C2423" t="s">
        <v>304</v>
      </c>
    </row>
    <row r="2424" spans="1:3" x14ac:dyDescent="0.3">
      <c r="A2424" t="s">
        <v>3285</v>
      </c>
      <c r="B2424" t="s">
        <v>7944</v>
      </c>
      <c r="C2424" t="s">
        <v>304</v>
      </c>
    </row>
    <row r="2425" spans="1:3" x14ac:dyDescent="0.3">
      <c r="A2425" t="s">
        <v>3286</v>
      </c>
      <c r="B2425" t="s">
        <v>7945</v>
      </c>
      <c r="C2425" t="s">
        <v>304</v>
      </c>
    </row>
    <row r="2426" spans="1:3" x14ac:dyDescent="0.3">
      <c r="A2426" t="s">
        <v>3287</v>
      </c>
      <c r="B2426" t="s">
        <v>7946</v>
      </c>
      <c r="C2426" t="s">
        <v>304</v>
      </c>
    </row>
    <row r="2427" spans="1:3" x14ac:dyDescent="0.3">
      <c r="A2427" t="s">
        <v>3288</v>
      </c>
      <c r="B2427" t="s">
        <v>7947</v>
      </c>
      <c r="C2427" t="s">
        <v>304</v>
      </c>
    </row>
    <row r="2428" spans="1:3" x14ac:dyDescent="0.3">
      <c r="A2428" t="s">
        <v>3289</v>
      </c>
      <c r="B2428" t="s">
        <v>7948</v>
      </c>
      <c r="C2428" t="s">
        <v>304</v>
      </c>
    </row>
    <row r="2429" spans="1:3" x14ac:dyDescent="0.3">
      <c r="A2429" t="s">
        <v>3290</v>
      </c>
      <c r="B2429" t="s">
        <v>7949</v>
      </c>
      <c r="C2429" t="s">
        <v>304</v>
      </c>
    </row>
    <row r="2430" spans="1:3" x14ac:dyDescent="0.3">
      <c r="A2430" t="s">
        <v>3291</v>
      </c>
      <c r="B2430" t="s">
        <v>7950</v>
      </c>
      <c r="C2430" t="s">
        <v>304</v>
      </c>
    </row>
    <row r="2431" spans="1:3" x14ac:dyDescent="0.3">
      <c r="A2431" t="s">
        <v>3292</v>
      </c>
      <c r="B2431" t="s">
        <v>7951</v>
      </c>
      <c r="C2431" t="s">
        <v>304</v>
      </c>
    </row>
    <row r="2432" spans="1:3" x14ac:dyDescent="0.3">
      <c r="A2432" t="s">
        <v>3293</v>
      </c>
      <c r="B2432" t="s">
        <v>7952</v>
      </c>
      <c r="C2432" t="s">
        <v>304</v>
      </c>
    </row>
    <row r="2433" spans="1:3" x14ac:dyDescent="0.3">
      <c r="A2433" t="s">
        <v>3294</v>
      </c>
      <c r="B2433" t="s">
        <v>7953</v>
      </c>
      <c r="C2433" t="s">
        <v>304</v>
      </c>
    </row>
    <row r="2434" spans="1:3" x14ac:dyDescent="0.3">
      <c r="A2434" t="s">
        <v>3295</v>
      </c>
      <c r="B2434" t="s">
        <v>7954</v>
      </c>
      <c r="C2434" t="s">
        <v>304</v>
      </c>
    </row>
    <row r="2435" spans="1:3" x14ac:dyDescent="0.3">
      <c r="A2435" t="s">
        <v>3296</v>
      </c>
      <c r="B2435" t="s">
        <v>7955</v>
      </c>
      <c r="C2435" t="s">
        <v>304</v>
      </c>
    </row>
    <row r="2436" spans="1:3" x14ac:dyDescent="0.3">
      <c r="A2436" t="s">
        <v>3297</v>
      </c>
      <c r="B2436" t="s">
        <v>7956</v>
      </c>
      <c r="C2436" t="s">
        <v>304</v>
      </c>
    </row>
    <row r="2437" spans="1:3" x14ac:dyDescent="0.3">
      <c r="A2437" t="s">
        <v>3298</v>
      </c>
      <c r="B2437" t="s">
        <v>7957</v>
      </c>
      <c r="C2437" t="s">
        <v>304</v>
      </c>
    </row>
    <row r="2438" spans="1:3" x14ac:dyDescent="0.3">
      <c r="A2438" t="s">
        <v>3299</v>
      </c>
      <c r="B2438" t="s">
        <v>7958</v>
      </c>
      <c r="C2438" t="s">
        <v>304</v>
      </c>
    </row>
    <row r="2439" spans="1:3" x14ac:dyDescent="0.3">
      <c r="A2439" t="s">
        <v>3300</v>
      </c>
      <c r="B2439" t="s">
        <v>7959</v>
      </c>
      <c r="C2439" t="s">
        <v>304</v>
      </c>
    </row>
    <row r="2440" spans="1:3" x14ac:dyDescent="0.3">
      <c r="A2440" t="s">
        <v>3301</v>
      </c>
      <c r="B2440" t="s">
        <v>7960</v>
      </c>
      <c r="C2440" t="s">
        <v>304</v>
      </c>
    </row>
    <row r="2441" spans="1:3" x14ac:dyDescent="0.3">
      <c r="A2441" t="s">
        <v>3302</v>
      </c>
      <c r="B2441" t="s">
        <v>7961</v>
      </c>
      <c r="C2441" t="s">
        <v>304</v>
      </c>
    </row>
    <row r="2442" spans="1:3" x14ac:dyDescent="0.3">
      <c r="A2442" t="s">
        <v>3303</v>
      </c>
      <c r="B2442" t="s">
        <v>7962</v>
      </c>
      <c r="C2442" t="s">
        <v>304</v>
      </c>
    </row>
    <row r="2443" spans="1:3" x14ac:dyDescent="0.3">
      <c r="A2443" t="s">
        <v>3304</v>
      </c>
      <c r="B2443" t="s">
        <v>7963</v>
      </c>
      <c r="C2443" t="s">
        <v>304</v>
      </c>
    </row>
    <row r="2444" spans="1:3" x14ac:dyDescent="0.3">
      <c r="A2444" t="s">
        <v>3305</v>
      </c>
      <c r="B2444" t="s">
        <v>7964</v>
      </c>
      <c r="C2444" t="s">
        <v>304</v>
      </c>
    </row>
    <row r="2445" spans="1:3" x14ac:dyDescent="0.3">
      <c r="A2445" t="s">
        <v>3306</v>
      </c>
      <c r="B2445" t="s">
        <v>7965</v>
      </c>
      <c r="C2445" t="s">
        <v>304</v>
      </c>
    </row>
    <row r="2446" spans="1:3" x14ac:dyDescent="0.3">
      <c r="A2446" t="s">
        <v>3307</v>
      </c>
      <c r="B2446" t="s">
        <v>7966</v>
      </c>
      <c r="C2446" t="s">
        <v>304</v>
      </c>
    </row>
    <row r="2447" spans="1:3" x14ac:dyDescent="0.3">
      <c r="A2447" t="s">
        <v>3308</v>
      </c>
      <c r="B2447" t="s">
        <v>7967</v>
      </c>
      <c r="C2447" t="s">
        <v>304</v>
      </c>
    </row>
    <row r="2448" spans="1:3" x14ac:dyDescent="0.3">
      <c r="A2448" t="s">
        <v>3309</v>
      </c>
      <c r="B2448" t="s">
        <v>7968</v>
      </c>
      <c r="C2448" t="s">
        <v>304</v>
      </c>
    </row>
    <row r="2449" spans="1:3" x14ac:dyDescent="0.3">
      <c r="A2449" t="s">
        <v>3310</v>
      </c>
      <c r="B2449" t="s">
        <v>7969</v>
      </c>
      <c r="C2449" t="s">
        <v>304</v>
      </c>
    </row>
    <row r="2450" spans="1:3" x14ac:dyDescent="0.3">
      <c r="A2450" t="s">
        <v>3311</v>
      </c>
      <c r="B2450" t="s">
        <v>7970</v>
      </c>
      <c r="C2450" t="s">
        <v>304</v>
      </c>
    </row>
    <row r="2451" spans="1:3" x14ac:dyDescent="0.3">
      <c r="A2451" t="s">
        <v>3312</v>
      </c>
      <c r="B2451" t="s">
        <v>7971</v>
      </c>
      <c r="C2451" t="s">
        <v>304</v>
      </c>
    </row>
    <row r="2452" spans="1:3" x14ac:dyDescent="0.3">
      <c r="A2452" t="s">
        <v>3313</v>
      </c>
      <c r="B2452" t="s">
        <v>7972</v>
      </c>
      <c r="C2452" t="s">
        <v>304</v>
      </c>
    </row>
    <row r="2453" spans="1:3" x14ac:dyDescent="0.3">
      <c r="A2453" t="s">
        <v>3314</v>
      </c>
      <c r="B2453" t="s">
        <v>7973</v>
      </c>
      <c r="C2453" t="s">
        <v>304</v>
      </c>
    </row>
    <row r="2454" spans="1:3" x14ac:dyDescent="0.3">
      <c r="A2454" t="s">
        <v>3315</v>
      </c>
      <c r="B2454" t="s">
        <v>7974</v>
      </c>
      <c r="C2454" t="s">
        <v>304</v>
      </c>
    </row>
    <row r="2455" spans="1:3" x14ac:dyDescent="0.3">
      <c r="A2455" t="s">
        <v>3316</v>
      </c>
      <c r="B2455" t="s">
        <v>7975</v>
      </c>
      <c r="C2455" t="s">
        <v>304</v>
      </c>
    </row>
    <row r="2456" spans="1:3" x14ac:dyDescent="0.3">
      <c r="A2456" t="s">
        <v>3317</v>
      </c>
      <c r="B2456" t="s">
        <v>7976</v>
      </c>
      <c r="C2456" t="s">
        <v>304</v>
      </c>
    </row>
    <row r="2457" spans="1:3" x14ac:dyDescent="0.3">
      <c r="A2457" t="s">
        <v>3318</v>
      </c>
      <c r="B2457" t="s">
        <v>7977</v>
      </c>
      <c r="C2457" t="s">
        <v>304</v>
      </c>
    </row>
    <row r="2458" spans="1:3" x14ac:dyDescent="0.3">
      <c r="A2458" t="s">
        <v>3319</v>
      </c>
      <c r="B2458" t="s">
        <v>7978</v>
      </c>
      <c r="C2458" t="s">
        <v>304</v>
      </c>
    </row>
    <row r="2459" spans="1:3" x14ac:dyDescent="0.3">
      <c r="A2459" t="s">
        <v>3320</v>
      </c>
      <c r="B2459" t="s">
        <v>7979</v>
      </c>
      <c r="C2459" t="s">
        <v>304</v>
      </c>
    </row>
    <row r="2460" spans="1:3" x14ac:dyDescent="0.3">
      <c r="A2460" t="s">
        <v>3321</v>
      </c>
      <c r="B2460" t="s">
        <v>7980</v>
      </c>
      <c r="C2460" t="s">
        <v>304</v>
      </c>
    </row>
    <row r="2461" spans="1:3" x14ac:dyDescent="0.3">
      <c r="A2461" t="s">
        <v>3322</v>
      </c>
      <c r="B2461" t="s">
        <v>7981</v>
      </c>
      <c r="C2461" t="s">
        <v>304</v>
      </c>
    </row>
    <row r="2462" spans="1:3" x14ac:dyDescent="0.3">
      <c r="A2462" t="s">
        <v>3323</v>
      </c>
      <c r="B2462" t="s">
        <v>7982</v>
      </c>
      <c r="C2462" t="s">
        <v>304</v>
      </c>
    </row>
    <row r="2463" spans="1:3" x14ac:dyDescent="0.3">
      <c r="A2463" t="s">
        <v>3324</v>
      </c>
      <c r="B2463" t="s">
        <v>7983</v>
      </c>
      <c r="C2463" t="s">
        <v>304</v>
      </c>
    </row>
    <row r="2464" spans="1:3" x14ac:dyDescent="0.3">
      <c r="A2464" t="s">
        <v>3325</v>
      </c>
      <c r="B2464" t="s">
        <v>7984</v>
      </c>
      <c r="C2464" t="s">
        <v>304</v>
      </c>
    </row>
    <row r="2465" spans="1:3" x14ac:dyDescent="0.3">
      <c r="A2465" t="s">
        <v>3326</v>
      </c>
      <c r="B2465" t="s">
        <v>7985</v>
      </c>
      <c r="C2465" t="s">
        <v>304</v>
      </c>
    </row>
    <row r="2466" spans="1:3" x14ac:dyDescent="0.3">
      <c r="A2466" t="s">
        <v>3327</v>
      </c>
      <c r="B2466" t="s">
        <v>7986</v>
      </c>
      <c r="C2466" t="s">
        <v>304</v>
      </c>
    </row>
    <row r="2467" spans="1:3" x14ac:dyDescent="0.3">
      <c r="A2467" t="s">
        <v>3328</v>
      </c>
      <c r="B2467" t="s">
        <v>7987</v>
      </c>
      <c r="C2467" t="s">
        <v>304</v>
      </c>
    </row>
    <row r="2468" spans="1:3" x14ac:dyDescent="0.3">
      <c r="A2468" t="s">
        <v>3329</v>
      </c>
      <c r="B2468" t="s">
        <v>7988</v>
      </c>
      <c r="C2468" t="s">
        <v>304</v>
      </c>
    </row>
    <row r="2469" spans="1:3" x14ac:dyDescent="0.3">
      <c r="A2469" t="s">
        <v>3330</v>
      </c>
      <c r="B2469" t="s">
        <v>7989</v>
      </c>
      <c r="C2469" t="s">
        <v>304</v>
      </c>
    </row>
    <row r="2470" spans="1:3" x14ac:dyDescent="0.3">
      <c r="A2470" t="s">
        <v>3331</v>
      </c>
      <c r="B2470" t="s">
        <v>7990</v>
      </c>
      <c r="C2470" t="s">
        <v>304</v>
      </c>
    </row>
    <row r="2471" spans="1:3" x14ac:dyDescent="0.3">
      <c r="A2471" t="s">
        <v>834</v>
      </c>
      <c r="B2471" t="s">
        <v>835</v>
      </c>
      <c r="C2471" t="s">
        <v>304</v>
      </c>
    </row>
    <row r="2472" spans="1:3" x14ac:dyDescent="0.3">
      <c r="A2472" t="s">
        <v>836</v>
      </c>
      <c r="B2472" t="s">
        <v>837</v>
      </c>
      <c r="C2472" t="s">
        <v>304</v>
      </c>
    </row>
    <row r="2473" spans="1:3" x14ac:dyDescent="0.3">
      <c r="A2473" t="s">
        <v>3332</v>
      </c>
      <c r="B2473" t="s">
        <v>7991</v>
      </c>
      <c r="C2473" t="s">
        <v>304</v>
      </c>
    </row>
    <row r="2474" spans="1:3" x14ac:dyDescent="0.3">
      <c r="A2474" t="s">
        <v>3333</v>
      </c>
      <c r="B2474" t="s">
        <v>7992</v>
      </c>
      <c r="C2474" t="s">
        <v>304</v>
      </c>
    </row>
    <row r="2475" spans="1:3" x14ac:dyDescent="0.3">
      <c r="A2475" t="s">
        <v>3334</v>
      </c>
      <c r="B2475" t="s">
        <v>7993</v>
      </c>
      <c r="C2475" t="s">
        <v>304</v>
      </c>
    </row>
    <row r="2476" spans="1:3" x14ac:dyDescent="0.3">
      <c r="A2476" t="s">
        <v>3335</v>
      </c>
      <c r="B2476" t="s">
        <v>7994</v>
      </c>
      <c r="C2476" t="s">
        <v>304</v>
      </c>
    </row>
    <row r="2477" spans="1:3" x14ac:dyDescent="0.3">
      <c r="A2477" t="s">
        <v>3336</v>
      </c>
      <c r="B2477" t="s">
        <v>7995</v>
      </c>
      <c r="C2477" t="s">
        <v>304</v>
      </c>
    </row>
    <row r="2478" spans="1:3" x14ac:dyDescent="0.3">
      <c r="A2478" t="s">
        <v>3337</v>
      </c>
      <c r="B2478" t="s">
        <v>7996</v>
      </c>
      <c r="C2478" t="s">
        <v>304</v>
      </c>
    </row>
    <row r="2479" spans="1:3" x14ac:dyDescent="0.3">
      <c r="A2479" t="s">
        <v>3338</v>
      </c>
      <c r="B2479" t="s">
        <v>7997</v>
      </c>
      <c r="C2479" t="s">
        <v>304</v>
      </c>
    </row>
    <row r="2480" spans="1:3" x14ac:dyDescent="0.3">
      <c r="A2480" t="s">
        <v>3339</v>
      </c>
      <c r="B2480" t="s">
        <v>7998</v>
      </c>
      <c r="C2480" t="s">
        <v>304</v>
      </c>
    </row>
    <row r="2481" spans="1:3" x14ac:dyDescent="0.3">
      <c r="A2481" t="s">
        <v>3340</v>
      </c>
      <c r="B2481" t="s">
        <v>7999</v>
      </c>
      <c r="C2481" t="s">
        <v>304</v>
      </c>
    </row>
    <row r="2482" spans="1:3" x14ac:dyDescent="0.3">
      <c r="A2482" t="s">
        <v>3341</v>
      </c>
      <c r="B2482" t="s">
        <v>8000</v>
      </c>
      <c r="C2482" t="s">
        <v>304</v>
      </c>
    </row>
    <row r="2483" spans="1:3" x14ac:dyDescent="0.3">
      <c r="A2483" t="s">
        <v>3342</v>
      </c>
      <c r="B2483" t="s">
        <v>8001</v>
      </c>
      <c r="C2483" t="s">
        <v>304</v>
      </c>
    </row>
    <row r="2484" spans="1:3" x14ac:dyDescent="0.3">
      <c r="A2484" t="s">
        <v>3343</v>
      </c>
      <c r="B2484" t="s">
        <v>8002</v>
      </c>
      <c r="C2484" t="s">
        <v>304</v>
      </c>
    </row>
    <row r="2485" spans="1:3" x14ac:dyDescent="0.3">
      <c r="A2485" t="s">
        <v>3344</v>
      </c>
      <c r="B2485" t="s">
        <v>8003</v>
      </c>
      <c r="C2485" t="s">
        <v>304</v>
      </c>
    </row>
    <row r="2486" spans="1:3" x14ac:dyDescent="0.3">
      <c r="A2486" t="s">
        <v>3345</v>
      </c>
      <c r="B2486" t="s">
        <v>8004</v>
      </c>
      <c r="C2486" t="s">
        <v>304</v>
      </c>
    </row>
    <row r="2487" spans="1:3" x14ac:dyDescent="0.3">
      <c r="A2487" t="s">
        <v>3346</v>
      </c>
      <c r="B2487" t="s">
        <v>8005</v>
      </c>
      <c r="C2487" t="s">
        <v>304</v>
      </c>
    </row>
    <row r="2488" spans="1:3" x14ac:dyDescent="0.3">
      <c r="A2488" t="s">
        <v>3347</v>
      </c>
      <c r="B2488" t="s">
        <v>8006</v>
      </c>
      <c r="C2488" t="s">
        <v>304</v>
      </c>
    </row>
    <row r="2489" spans="1:3" x14ac:dyDescent="0.3">
      <c r="A2489" t="s">
        <v>838</v>
      </c>
      <c r="B2489" t="s">
        <v>839</v>
      </c>
      <c r="C2489" t="s">
        <v>304</v>
      </c>
    </row>
    <row r="2490" spans="1:3" x14ac:dyDescent="0.3">
      <c r="A2490" t="s">
        <v>3348</v>
      </c>
      <c r="B2490" t="s">
        <v>8007</v>
      </c>
      <c r="C2490" t="s">
        <v>304</v>
      </c>
    </row>
    <row r="2491" spans="1:3" x14ac:dyDescent="0.3">
      <c r="A2491" t="s">
        <v>3349</v>
      </c>
      <c r="B2491" t="s">
        <v>8008</v>
      </c>
      <c r="C2491" t="s">
        <v>304</v>
      </c>
    </row>
    <row r="2492" spans="1:3" x14ac:dyDescent="0.3">
      <c r="A2492" t="s">
        <v>3350</v>
      </c>
      <c r="B2492" t="s">
        <v>8009</v>
      </c>
      <c r="C2492" t="s">
        <v>304</v>
      </c>
    </row>
    <row r="2493" spans="1:3" x14ac:dyDescent="0.3">
      <c r="A2493" t="s">
        <v>840</v>
      </c>
      <c r="B2493" t="s">
        <v>841</v>
      </c>
      <c r="C2493" t="s">
        <v>304</v>
      </c>
    </row>
    <row r="2494" spans="1:3" x14ac:dyDescent="0.3">
      <c r="A2494" t="s">
        <v>3351</v>
      </c>
      <c r="B2494" t="s">
        <v>8010</v>
      </c>
      <c r="C2494" t="s">
        <v>304</v>
      </c>
    </row>
    <row r="2495" spans="1:3" x14ac:dyDescent="0.3">
      <c r="A2495" t="s">
        <v>3352</v>
      </c>
      <c r="B2495" t="s">
        <v>8011</v>
      </c>
      <c r="C2495" t="s">
        <v>304</v>
      </c>
    </row>
    <row r="2496" spans="1:3" x14ac:dyDescent="0.3">
      <c r="A2496" t="s">
        <v>3353</v>
      </c>
      <c r="B2496" t="s">
        <v>8012</v>
      </c>
      <c r="C2496" t="s">
        <v>304</v>
      </c>
    </row>
    <row r="2497" spans="1:3" x14ac:dyDescent="0.3">
      <c r="A2497" t="s">
        <v>3354</v>
      </c>
      <c r="B2497" t="s">
        <v>8013</v>
      </c>
      <c r="C2497" t="s">
        <v>304</v>
      </c>
    </row>
    <row r="2498" spans="1:3" x14ac:dyDescent="0.3">
      <c r="A2498" t="s">
        <v>3355</v>
      </c>
      <c r="B2498" t="s">
        <v>8014</v>
      </c>
      <c r="C2498" t="s">
        <v>304</v>
      </c>
    </row>
    <row r="2499" spans="1:3" x14ac:dyDescent="0.3">
      <c r="A2499" t="s">
        <v>3356</v>
      </c>
      <c r="B2499" t="s">
        <v>8015</v>
      </c>
      <c r="C2499" t="s">
        <v>304</v>
      </c>
    </row>
    <row r="2500" spans="1:3" x14ac:dyDescent="0.3">
      <c r="A2500" t="s">
        <v>3357</v>
      </c>
      <c r="B2500" t="s">
        <v>8016</v>
      </c>
      <c r="C2500" t="s">
        <v>304</v>
      </c>
    </row>
    <row r="2501" spans="1:3" x14ac:dyDescent="0.3">
      <c r="A2501" t="s">
        <v>842</v>
      </c>
      <c r="B2501" t="s">
        <v>843</v>
      </c>
      <c r="C2501" t="s">
        <v>304</v>
      </c>
    </row>
    <row r="2502" spans="1:3" x14ac:dyDescent="0.3">
      <c r="A2502" t="s">
        <v>3358</v>
      </c>
      <c r="B2502" t="s">
        <v>8017</v>
      </c>
      <c r="C2502" t="s">
        <v>304</v>
      </c>
    </row>
    <row r="2503" spans="1:3" x14ac:dyDescent="0.3">
      <c r="A2503" t="s">
        <v>3359</v>
      </c>
      <c r="B2503" t="s">
        <v>8018</v>
      </c>
      <c r="C2503" t="s">
        <v>304</v>
      </c>
    </row>
    <row r="2504" spans="1:3" x14ac:dyDescent="0.3">
      <c r="A2504" t="s">
        <v>3360</v>
      </c>
      <c r="B2504" t="s">
        <v>8019</v>
      </c>
      <c r="C2504" t="s">
        <v>304</v>
      </c>
    </row>
    <row r="2505" spans="1:3" x14ac:dyDescent="0.3">
      <c r="A2505" t="s">
        <v>3361</v>
      </c>
      <c r="B2505" t="s">
        <v>8020</v>
      </c>
      <c r="C2505" t="s">
        <v>304</v>
      </c>
    </row>
    <row r="2506" spans="1:3" x14ac:dyDescent="0.3">
      <c r="A2506" t="s">
        <v>3362</v>
      </c>
      <c r="B2506" t="s">
        <v>8021</v>
      </c>
      <c r="C2506" t="s">
        <v>304</v>
      </c>
    </row>
    <row r="2507" spans="1:3" x14ac:dyDescent="0.3">
      <c r="A2507" t="s">
        <v>3363</v>
      </c>
      <c r="B2507" t="s">
        <v>8022</v>
      </c>
      <c r="C2507" t="s">
        <v>304</v>
      </c>
    </row>
    <row r="2508" spans="1:3" x14ac:dyDescent="0.3">
      <c r="A2508" t="s">
        <v>3364</v>
      </c>
      <c r="B2508" t="s">
        <v>8023</v>
      </c>
      <c r="C2508" t="s">
        <v>304</v>
      </c>
    </row>
    <row r="2509" spans="1:3" x14ac:dyDescent="0.3">
      <c r="A2509" t="s">
        <v>3365</v>
      </c>
      <c r="B2509" t="s">
        <v>8024</v>
      </c>
      <c r="C2509" t="s">
        <v>304</v>
      </c>
    </row>
    <row r="2510" spans="1:3" x14ac:dyDescent="0.3">
      <c r="A2510" t="s">
        <v>844</v>
      </c>
      <c r="B2510" t="s">
        <v>845</v>
      </c>
      <c r="C2510" t="s">
        <v>304</v>
      </c>
    </row>
    <row r="2511" spans="1:3" x14ac:dyDescent="0.3">
      <c r="A2511" t="s">
        <v>3366</v>
      </c>
      <c r="B2511" t="s">
        <v>8025</v>
      </c>
      <c r="C2511" t="s">
        <v>304</v>
      </c>
    </row>
    <row r="2512" spans="1:3" x14ac:dyDescent="0.3">
      <c r="A2512" t="s">
        <v>3367</v>
      </c>
      <c r="B2512" t="s">
        <v>8026</v>
      </c>
      <c r="C2512" t="s">
        <v>304</v>
      </c>
    </row>
    <row r="2513" spans="1:3" x14ac:dyDescent="0.3">
      <c r="A2513" t="s">
        <v>3368</v>
      </c>
      <c r="B2513" t="s">
        <v>8027</v>
      </c>
      <c r="C2513" t="s">
        <v>304</v>
      </c>
    </row>
    <row r="2514" spans="1:3" x14ac:dyDescent="0.3">
      <c r="A2514" t="s">
        <v>3369</v>
      </c>
      <c r="B2514" t="s">
        <v>8028</v>
      </c>
      <c r="C2514" t="s">
        <v>304</v>
      </c>
    </row>
    <row r="2515" spans="1:3" x14ac:dyDescent="0.3">
      <c r="A2515" t="s">
        <v>846</v>
      </c>
      <c r="B2515" t="s">
        <v>847</v>
      </c>
      <c r="C2515" t="s">
        <v>304</v>
      </c>
    </row>
    <row r="2516" spans="1:3" x14ac:dyDescent="0.3">
      <c r="A2516" t="s">
        <v>3370</v>
      </c>
      <c r="B2516" t="s">
        <v>8029</v>
      </c>
      <c r="C2516" t="s">
        <v>304</v>
      </c>
    </row>
    <row r="2517" spans="1:3" x14ac:dyDescent="0.3">
      <c r="A2517" t="s">
        <v>3371</v>
      </c>
      <c r="B2517" t="s">
        <v>8030</v>
      </c>
      <c r="C2517" t="s">
        <v>304</v>
      </c>
    </row>
    <row r="2518" spans="1:3" x14ac:dyDescent="0.3">
      <c r="A2518" t="s">
        <v>848</v>
      </c>
      <c r="B2518" t="s">
        <v>849</v>
      </c>
      <c r="C2518" t="s">
        <v>304</v>
      </c>
    </row>
    <row r="2519" spans="1:3" x14ac:dyDescent="0.3">
      <c r="A2519" t="s">
        <v>3372</v>
      </c>
      <c r="B2519" t="s">
        <v>8031</v>
      </c>
      <c r="C2519" t="s">
        <v>304</v>
      </c>
    </row>
    <row r="2520" spans="1:3" x14ac:dyDescent="0.3">
      <c r="A2520" t="s">
        <v>3373</v>
      </c>
      <c r="B2520" t="s">
        <v>8032</v>
      </c>
      <c r="C2520" t="s">
        <v>304</v>
      </c>
    </row>
    <row r="2521" spans="1:3" x14ac:dyDescent="0.3">
      <c r="A2521" t="s">
        <v>3374</v>
      </c>
      <c r="B2521" t="s">
        <v>8033</v>
      </c>
      <c r="C2521" t="s">
        <v>304</v>
      </c>
    </row>
    <row r="2522" spans="1:3" x14ac:dyDescent="0.3">
      <c r="A2522" t="s">
        <v>3375</v>
      </c>
      <c r="B2522" t="s">
        <v>8034</v>
      </c>
      <c r="C2522" t="s">
        <v>304</v>
      </c>
    </row>
    <row r="2523" spans="1:3" x14ac:dyDescent="0.3">
      <c r="A2523" t="s">
        <v>3376</v>
      </c>
      <c r="B2523" t="s">
        <v>8035</v>
      </c>
      <c r="C2523" t="s">
        <v>304</v>
      </c>
    </row>
    <row r="2524" spans="1:3" x14ac:dyDescent="0.3">
      <c r="A2524" t="s">
        <v>850</v>
      </c>
      <c r="B2524" t="s">
        <v>851</v>
      </c>
      <c r="C2524" t="s">
        <v>304</v>
      </c>
    </row>
    <row r="2525" spans="1:3" x14ac:dyDescent="0.3">
      <c r="A2525" t="s">
        <v>3377</v>
      </c>
      <c r="B2525" t="s">
        <v>8036</v>
      </c>
      <c r="C2525" t="s">
        <v>304</v>
      </c>
    </row>
    <row r="2526" spans="1:3" x14ac:dyDescent="0.3">
      <c r="A2526" t="s">
        <v>3378</v>
      </c>
      <c r="B2526" t="s">
        <v>8037</v>
      </c>
      <c r="C2526" t="s">
        <v>304</v>
      </c>
    </row>
    <row r="2527" spans="1:3" x14ac:dyDescent="0.3">
      <c r="A2527" t="s">
        <v>3379</v>
      </c>
      <c r="B2527" t="s">
        <v>8038</v>
      </c>
      <c r="C2527" t="s">
        <v>304</v>
      </c>
    </row>
    <row r="2528" spans="1:3" x14ac:dyDescent="0.3">
      <c r="A2528" t="s">
        <v>3380</v>
      </c>
      <c r="B2528" t="s">
        <v>8039</v>
      </c>
      <c r="C2528" t="s">
        <v>304</v>
      </c>
    </row>
    <row r="2529" spans="1:3" x14ac:dyDescent="0.3">
      <c r="A2529" t="s">
        <v>852</v>
      </c>
      <c r="B2529" t="s">
        <v>853</v>
      </c>
      <c r="C2529" t="s">
        <v>304</v>
      </c>
    </row>
    <row r="2530" spans="1:3" x14ac:dyDescent="0.3">
      <c r="A2530" t="s">
        <v>3381</v>
      </c>
      <c r="B2530" t="s">
        <v>8040</v>
      </c>
      <c r="C2530" t="s">
        <v>304</v>
      </c>
    </row>
    <row r="2531" spans="1:3" x14ac:dyDescent="0.3">
      <c r="A2531" t="s">
        <v>3382</v>
      </c>
      <c r="B2531" t="s">
        <v>8041</v>
      </c>
      <c r="C2531" t="s">
        <v>304</v>
      </c>
    </row>
    <row r="2532" spans="1:3" x14ac:dyDescent="0.3">
      <c r="A2532" t="s">
        <v>3383</v>
      </c>
      <c r="B2532" t="s">
        <v>8042</v>
      </c>
      <c r="C2532" t="s">
        <v>304</v>
      </c>
    </row>
    <row r="2533" spans="1:3" x14ac:dyDescent="0.3">
      <c r="A2533" t="s">
        <v>3384</v>
      </c>
      <c r="B2533" t="s">
        <v>8043</v>
      </c>
      <c r="C2533" t="s">
        <v>304</v>
      </c>
    </row>
    <row r="2534" spans="1:3" x14ac:dyDescent="0.3">
      <c r="A2534" t="s">
        <v>3385</v>
      </c>
      <c r="B2534" t="s">
        <v>8044</v>
      </c>
      <c r="C2534" t="s">
        <v>304</v>
      </c>
    </row>
    <row r="2535" spans="1:3" x14ac:dyDescent="0.3">
      <c r="A2535" t="s">
        <v>3386</v>
      </c>
      <c r="B2535" t="s">
        <v>8045</v>
      </c>
      <c r="C2535" t="s">
        <v>304</v>
      </c>
    </row>
    <row r="2536" spans="1:3" x14ac:dyDescent="0.3">
      <c r="A2536" t="s">
        <v>3387</v>
      </c>
      <c r="B2536" t="s">
        <v>8046</v>
      </c>
      <c r="C2536" t="s">
        <v>304</v>
      </c>
    </row>
    <row r="2537" spans="1:3" x14ac:dyDescent="0.3">
      <c r="A2537" t="s">
        <v>3388</v>
      </c>
      <c r="B2537" t="s">
        <v>8047</v>
      </c>
      <c r="C2537" t="s">
        <v>304</v>
      </c>
    </row>
    <row r="2538" spans="1:3" x14ac:dyDescent="0.3">
      <c r="A2538" t="s">
        <v>3389</v>
      </c>
      <c r="B2538" t="s">
        <v>8048</v>
      </c>
      <c r="C2538" t="s">
        <v>304</v>
      </c>
    </row>
    <row r="2539" spans="1:3" x14ac:dyDescent="0.3">
      <c r="A2539" t="s">
        <v>3390</v>
      </c>
      <c r="B2539" t="s">
        <v>8049</v>
      </c>
      <c r="C2539" t="s">
        <v>304</v>
      </c>
    </row>
    <row r="2540" spans="1:3" x14ac:dyDescent="0.3">
      <c r="A2540" t="s">
        <v>3391</v>
      </c>
      <c r="B2540" t="s">
        <v>8050</v>
      </c>
      <c r="C2540" t="s">
        <v>304</v>
      </c>
    </row>
    <row r="2541" spans="1:3" x14ac:dyDescent="0.3">
      <c r="A2541" t="s">
        <v>3392</v>
      </c>
      <c r="B2541" t="s">
        <v>8051</v>
      </c>
      <c r="C2541" t="s">
        <v>304</v>
      </c>
    </row>
    <row r="2542" spans="1:3" x14ac:dyDescent="0.3">
      <c r="A2542" t="s">
        <v>3393</v>
      </c>
      <c r="B2542" t="s">
        <v>8052</v>
      </c>
      <c r="C2542" t="s">
        <v>304</v>
      </c>
    </row>
    <row r="2543" spans="1:3" x14ac:dyDescent="0.3">
      <c r="A2543" t="s">
        <v>3394</v>
      </c>
      <c r="B2543" t="s">
        <v>8053</v>
      </c>
      <c r="C2543" t="s">
        <v>304</v>
      </c>
    </row>
    <row r="2544" spans="1:3" x14ac:dyDescent="0.3">
      <c r="A2544" t="s">
        <v>3395</v>
      </c>
      <c r="B2544" t="s">
        <v>8054</v>
      </c>
      <c r="C2544" t="s">
        <v>304</v>
      </c>
    </row>
    <row r="2545" spans="1:3" x14ac:dyDescent="0.3">
      <c r="A2545" t="s">
        <v>3396</v>
      </c>
      <c r="B2545" t="s">
        <v>8055</v>
      </c>
      <c r="C2545" t="s">
        <v>304</v>
      </c>
    </row>
    <row r="2546" spans="1:3" x14ac:dyDescent="0.3">
      <c r="A2546" t="s">
        <v>3397</v>
      </c>
      <c r="B2546" t="s">
        <v>8056</v>
      </c>
      <c r="C2546" t="s">
        <v>304</v>
      </c>
    </row>
    <row r="2547" spans="1:3" x14ac:dyDescent="0.3">
      <c r="A2547" t="s">
        <v>854</v>
      </c>
      <c r="B2547" t="s">
        <v>855</v>
      </c>
      <c r="C2547" t="s">
        <v>304</v>
      </c>
    </row>
    <row r="2548" spans="1:3" x14ac:dyDescent="0.3">
      <c r="A2548" t="s">
        <v>3398</v>
      </c>
      <c r="B2548" t="s">
        <v>8057</v>
      </c>
      <c r="C2548" t="s">
        <v>304</v>
      </c>
    </row>
    <row r="2549" spans="1:3" x14ac:dyDescent="0.3">
      <c r="A2549" t="s">
        <v>3399</v>
      </c>
      <c r="B2549" t="s">
        <v>8058</v>
      </c>
      <c r="C2549" t="s">
        <v>304</v>
      </c>
    </row>
    <row r="2550" spans="1:3" x14ac:dyDescent="0.3">
      <c r="A2550" t="s">
        <v>3400</v>
      </c>
      <c r="B2550" t="s">
        <v>8059</v>
      </c>
      <c r="C2550" t="s">
        <v>304</v>
      </c>
    </row>
    <row r="2551" spans="1:3" x14ac:dyDescent="0.3">
      <c r="A2551" t="s">
        <v>3401</v>
      </c>
      <c r="B2551" t="s">
        <v>8060</v>
      </c>
      <c r="C2551" t="s">
        <v>304</v>
      </c>
    </row>
    <row r="2552" spans="1:3" x14ac:dyDescent="0.3">
      <c r="A2552" t="s">
        <v>3402</v>
      </c>
      <c r="B2552" t="s">
        <v>8061</v>
      </c>
      <c r="C2552" t="s">
        <v>304</v>
      </c>
    </row>
    <row r="2553" spans="1:3" x14ac:dyDescent="0.3">
      <c r="A2553" t="s">
        <v>3403</v>
      </c>
      <c r="B2553" t="s">
        <v>8062</v>
      </c>
      <c r="C2553" t="s">
        <v>304</v>
      </c>
    </row>
    <row r="2554" spans="1:3" x14ac:dyDescent="0.3">
      <c r="A2554" t="s">
        <v>3404</v>
      </c>
      <c r="B2554" t="s">
        <v>8063</v>
      </c>
      <c r="C2554" t="s">
        <v>304</v>
      </c>
    </row>
    <row r="2555" spans="1:3" x14ac:dyDescent="0.3">
      <c r="A2555" t="s">
        <v>3405</v>
      </c>
      <c r="B2555" t="s">
        <v>8064</v>
      </c>
      <c r="C2555" t="s">
        <v>304</v>
      </c>
    </row>
    <row r="2556" spans="1:3" x14ac:dyDescent="0.3">
      <c r="A2556" t="s">
        <v>3406</v>
      </c>
      <c r="B2556" t="s">
        <v>8065</v>
      </c>
      <c r="C2556" t="s">
        <v>304</v>
      </c>
    </row>
    <row r="2557" spans="1:3" x14ac:dyDescent="0.3">
      <c r="A2557" t="s">
        <v>856</v>
      </c>
      <c r="B2557" t="s">
        <v>857</v>
      </c>
      <c r="C2557" t="s">
        <v>304</v>
      </c>
    </row>
    <row r="2558" spans="1:3" x14ac:dyDescent="0.3">
      <c r="A2558" t="s">
        <v>3407</v>
      </c>
      <c r="B2558" t="s">
        <v>8066</v>
      </c>
      <c r="C2558" t="s">
        <v>304</v>
      </c>
    </row>
    <row r="2559" spans="1:3" x14ac:dyDescent="0.3">
      <c r="A2559" t="s">
        <v>3408</v>
      </c>
      <c r="B2559" t="s">
        <v>8067</v>
      </c>
      <c r="C2559" t="s">
        <v>304</v>
      </c>
    </row>
    <row r="2560" spans="1:3" x14ac:dyDescent="0.3">
      <c r="A2560" t="s">
        <v>3409</v>
      </c>
      <c r="B2560" t="s">
        <v>8068</v>
      </c>
      <c r="C2560" t="s">
        <v>304</v>
      </c>
    </row>
    <row r="2561" spans="1:3" x14ac:dyDescent="0.3">
      <c r="A2561" t="s">
        <v>858</v>
      </c>
      <c r="B2561" t="s">
        <v>859</v>
      </c>
      <c r="C2561" t="s">
        <v>304</v>
      </c>
    </row>
    <row r="2562" spans="1:3" x14ac:dyDescent="0.3">
      <c r="A2562" t="s">
        <v>3410</v>
      </c>
      <c r="B2562" t="s">
        <v>8069</v>
      </c>
      <c r="C2562" t="s">
        <v>304</v>
      </c>
    </row>
    <row r="2563" spans="1:3" x14ac:dyDescent="0.3">
      <c r="A2563" t="s">
        <v>3411</v>
      </c>
      <c r="B2563" t="s">
        <v>8070</v>
      </c>
      <c r="C2563" t="s">
        <v>304</v>
      </c>
    </row>
    <row r="2564" spans="1:3" x14ac:dyDescent="0.3">
      <c r="A2564" t="s">
        <v>3412</v>
      </c>
      <c r="B2564" t="s">
        <v>8071</v>
      </c>
      <c r="C2564" t="s">
        <v>304</v>
      </c>
    </row>
    <row r="2565" spans="1:3" x14ac:dyDescent="0.3">
      <c r="A2565" t="s">
        <v>3413</v>
      </c>
      <c r="B2565" t="s">
        <v>8072</v>
      </c>
      <c r="C2565" t="s">
        <v>304</v>
      </c>
    </row>
    <row r="2566" spans="1:3" x14ac:dyDescent="0.3">
      <c r="A2566" t="s">
        <v>3414</v>
      </c>
      <c r="B2566" t="s">
        <v>8073</v>
      </c>
      <c r="C2566" t="s">
        <v>304</v>
      </c>
    </row>
    <row r="2567" spans="1:3" x14ac:dyDescent="0.3">
      <c r="A2567" t="s">
        <v>860</v>
      </c>
      <c r="B2567" t="s">
        <v>861</v>
      </c>
      <c r="C2567" t="s">
        <v>304</v>
      </c>
    </row>
    <row r="2568" spans="1:3" x14ac:dyDescent="0.3">
      <c r="A2568" t="s">
        <v>3415</v>
      </c>
      <c r="B2568" t="s">
        <v>8074</v>
      </c>
      <c r="C2568" t="s">
        <v>304</v>
      </c>
    </row>
    <row r="2569" spans="1:3" x14ac:dyDescent="0.3">
      <c r="A2569" t="s">
        <v>3416</v>
      </c>
      <c r="B2569" t="s">
        <v>8075</v>
      </c>
      <c r="C2569" t="s">
        <v>304</v>
      </c>
    </row>
    <row r="2570" spans="1:3" x14ac:dyDescent="0.3">
      <c r="A2570" t="s">
        <v>3417</v>
      </c>
      <c r="B2570" t="s">
        <v>8076</v>
      </c>
      <c r="C2570" t="s">
        <v>304</v>
      </c>
    </row>
    <row r="2571" spans="1:3" x14ac:dyDescent="0.3">
      <c r="A2571" t="s">
        <v>3418</v>
      </c>
      <c r="B2571" t="s">
        <v>8077</v>
      </c>
      <c r="C2571" t="s">
        <v>304</v>
      </c>
    </row>
    <row r="2572" spans="1:3" x14ac:dyDescent="0.3">
      <c r="A2572" t="s">
        <v>3419</v>
      </c>
      <c r="B2572" t="s">
        <v>8078</v>
      </c>
      <c r="C2572" t="s">
        <v>304</v>
      </c>
    </row>
    <row r="2573" spans="1:3" x14ac:dyDescent="0.3">
      <c r="A2573" t="s">
        <v>3420</v>
      </c>
      <c r="B2573" t="s">
        <v>8079</v>
      </c>
      <c r="C2573" t="s">
        <v>304</v>
      </c>
    </row>
    <row r="2574" spans="1:3" x14ac:dyDescent="0.3">
      <c r="A2574" t="s">
        <v>3421</v>
      </c>
      <c r="B2574" t="s">
        <v>8080</v>
      </c>
      <c r="C2574" t="s">
        <v>304</v>
      </c>
    </row>
    <row r="2575" spans="1:3" x14ac:dyDescent="0.3">
      <c r="A2575" t="s">
        <v>862</v>
      </c>
      <c r="B2575" t="s">
        <v>863</v>
      </c>
      <c r="C2575" t="s">
        <v>304</v>
      </c>
    </row>
    <row r="2576" spans="1:3" x14ac:dyDescent="0.3">
      <c r="A2576" t="s">
        <v>3422</v>
      </c>
      <c r="B2576" t="s">
        <v>8081</v>
      </c>
      <c r="C2576" t="s">
        <v>304</v>
      </c>
    </row>
    <row r="2577" spans="1:3" x14ac:dyDescent="0.3">
      <c r="A2577" t="s">
        <v>3423</v>
      </c>
      <c r="B2577" t="s">
        <v>8082</v>
      </c>
      <c r="C2577" t="s">
        <v>304</v>
      </c>
    </row>
    <row r="2578" spans="1:3" x14ac:dyDescent="0.3">
      <c r="A2578" t="s">
        <v>3424</v>
      </c>
      <c r="B2578" t="s">
        <v>8083</v>
      </c>
      <c r="C2578" t="s">
        <v>304</v>
      </c>
    </row>
    <row r="2579" spans="1:3" x14ac:dyDescent="0.3">
      <c r="A2579" t="s">
        <v>3425</v>
      </c>
      <c r="B2579" t="s">
        <v>8084</v>
      </c>
      <c r="C2579" t="s">
        <v>304</v>
      </c>
    </row>
    <row r="2580" spans="1:3" x14ac:dyDescent="0.3">
      <c r="A2580" t="s">
        <v>3426</v>
      </c>
      <c r="B2580" t="s">
        <v>8085</v>
      </c>
      <c r="C2580" t="s">
        <v>304</v>
      </c>
    </row>
    <row r="2581" spans="1:3" x14ac:dyDescent="0.3">
      <c r="A2581" t="s">
        <v>3427</v>
      </c>
      <c r="B2581" t="s">
        <v>8086</v>
      </c>
      <c r="C2581" t="s">
        <v>304</v>
      </c>
    </row>
    <row r="2582" spans="1:3" x14ac:dyDescent="0.3">
      <c r="A2582" t="s">
        <v>3428</v>
      </c>
      <c r="B2582" t="s">
        <v>8087</v>
      </c>
      <c r="C2582" t="s">
        <v>304</v>
      </c>
    </row>
    <row r="2583" spans="1:3" x14ac:dyDescent="0.3">
      <c r="A2583" t="s">
        <v>3429</v>
      </c>
      <c r="B2583" t="s">
        <v>8088</v>
      </c>
      <c r="C2583" t="s">
        <v>304</v>
      </c>
    </row>
    <row r="2584" spans="1:3" x14ac:dyDescent="0.3">
      <c r="A2584" t="s">
        <v>3430</v>
      </c>
      <c r="B2584" t="s">
        <v>8089</v>
      </c>
      <c r="C2584" t="s">
        <v>304</v>
      </c>
    </row>
    <row r="2585" spans="1:3" x14ac:dyDescent="0.3">
      <c r="A2585" t="s">
        <v>541</v>
      </c>
      <c r="B2585" t="s">
        <v>542</v>
      </c>
      <c r="C2585" t="s">
        <v>304</v>
      </c>
    </row>
    <row r="2586" spans="1:3" x14ac:dyDescent="0.3">
      <c r="A2586" t="s">
        <v>864</v>
      </c>
      <c r="B2586" t="s">
        <v>865</v>
      </c>
      <c r="C2586" t="s">
        <v>304</v>
      </c>
    </row>
    <row r="2587" spans="1:3" x14ac:dyDescent="0.3">
      <c r="A2587" t="s">
        <v>3431</v>
      </c>
      <c r="B2587" t="s">
        <v>8090</v>
      </c>
      <c r="C2587" t="s">
        <v>304</v>
      </c>
    </row>
    <row r="2588" spans="1:3" x14ac:dyDescent="0.3">
      <c r="A2588" t="s">
        <v>3432</v>
      </c>
      <c r="B2588" t="s">
        <v>8091</v>
      </c>
      <c r="C2588" t="s">
        <v>304</v>
      </c>
    </row>
    <row r="2589" spans="1:3" x14ac:dyDescent="0.3">
      <c r="A2589" t="s">
        <v>3433</v>
      </c>
      <c r="B2589" t="s">
        <v>8092</v>
      </c>
      <c r="C2589" t="s">
        <v>304</v>
      </c>
    </row>
    <row r="2590" spans="1:3" x14ac:dyDescent="0.3">
      <c r="A2590" t="s">
        <v>3434</v>
      </c>
      <c r="B2590" t="s">
        <v>8093</v>
      </c>
      <c r="C2590" t="s">
        <v>304</v>
      </c>
    </row>
    <row r="2591" spans="1:3" x14ac:dyDescent="0.3">
      <c r="A2591" t="s">
        <v>3435</v>
      </c>
      <c r="B2591" t="s">
        <v>8094</v>
      </c>
      <c r="C2591" t="s">
        <v>304</v>
      </c>
    </row>
    <row r="2592" spans="1:3" x14ac:dyDescent="0.3">
      <c r="A2592" t="s">
        <v>866</v>
      </c>
      <c r="B2592" t="s">
        <v>867</v>
      </c>
      <c r="C2592" t="s">
        <v>304</v>
      </c>
    </row>
    <row r="2593" spans="1:3" x14ac:dyDescent="0.3">
      <c r="A2593" t="s">
        <v>3436</v>
      </c>
      <c r="B2593" t="s">
        <v>8095</v>
      </c>
      <c r="C2593" t="s">
        <v>304</v>
      </c>
    </row>
    <row r="2594" spans="1:3" x14ac:dyDescent="0.3">
      <c r="A2594" t="s">
        <v>3437</v>
      </c>
      <c r="B2594" t="s">
        <v>8096</v>
      </c>
      <c r="C2594" t="s">
        <v>304</v>
      </c>
    </row>
    <row r="2595" spans="1:3" x14ac:dyDescent="0.3">
      <c r="A2595" t="s">
        <v>3438</v>
      </c>
      <c r="B2595" t="s">
        <v>8097</v>
      </c>
      <c r="C2595" t="s">
        <v>304</v>
      </c>
    </row>
    <row r="2596" spans="1:3" x14ac:dyDescent="0.3">
      <c r="A2596" t="s">
        <v>3439</v>
      </c>
      <c r="B2596" t="s">
        <v>8098</v>
      </c>
      <c r="C2596" t="s">
        <v>304</v>
      </c>
    </row>
    <row r="2597" spans="1:3" x14ac:dyDescent="0.3">
      <c r="A2597" t="s">
        <v>3440</v>
      </c>
      <c r="B2597" t="s">
        <v>8099</v>
      </c>
      <c r="C2597" t="s">
        <v>304</v>
      </c>
    </row>
    <row r="2598" spans="1:3" x14ac:dyDescent="0.3">
      <c r="A2598" t="s">
        <v>3441</v>
      </c>
      <c r="B2598" t="s">
        <v>8100</v>
      </c>
      <c r="C2598" t="s">
        <v>304</v>
      </c>
    </row>
    <row r="2599" spans="1:3" x14ac:dyDescent="0.3">
      <c r="A2599" t="s">
        <v>3442</v>
      </c>
      <c r="B2599" t="s">
        <v>8101</v>
      </c>
      <c r="C2599" t="s">
        <v>304</v>
      </c>
    </row>
    <row r="2600" spans="1:3" x14ac:dyDescent="0.3">
      <c r="A2600" t="s">
        <v>3443</v>
      </c>
      <c r="B2600" t="s">
        <v>8102</v>
      </c>
      <c r="C2600" t="s">
        <v>304</v>
      </c>
    </row>
    <row r="2601" spans="1:3" x14ac:dyDescent="0.3">
      <c r="A2601" t="s">
        <v>3444</v>
      </c>
      <c r="B2601" t="s">
        <v>8103</v>
      </c>
      <c r="C2601" t="s">
        <v>304</v>
      </c>
    </row>
    <row r="2602" spans="1:3" x14ac:dyDescent="0.3">
      <c r="A2602" t="s">
        <v>3445</v>
      </c>
      <c r="B2602" t="s">
        <v>8104</v>
      </c>
      <c r="C2602" t="s">
        <v>304</v>
      </c>
    </row>
    <row r="2603" spans="1:3" x14ac:dyDescent="0.3">
      <c r="A2603" t="s">
        <v>868</v>
      </c>
      <c r="B2603" t="s">
        <v>869</v>
      </c>
      <c r="C2603" t="s">
        <v>304</v>
      </c>
    </row>
    <row r="2604" spans="1:3" x14ac:dyDescent="0.3">
      <c r="A2604" t="s">
        <v>543</v>
      </c>
      <c r="B2604" t="s">
        <v>544</v>
      </c>
      <c r="C2604" t="s">
        <v>304</v>
      </c>
    </row>
    <row r="2605" spans="1:3" x14ac:dyDescent="0.3">
      <c r="A2605" t="s">
        <v>870</v>
      </c>
      <c r="B2605" t="s">
        <v>871</v>
      </c>
      <c r="C2605" t="s">
        <v>304</v>
      </c>
    </row>
    <row r="2606" spans="1:3" x14ac:dyDescent="0.3">
      <c r="A2606" t="s">
        <v>3446</v>
      </c>
      <c r="B2606" t="s">
        <v>8105</v>
      </c>
      <c r="C2606" t="s">
        <v>304</v>
      </c>
    </row>
    <row r="2607" spans="1:3" x14ac:dyDescent="0.3">
      <c r="A2607" t="s">
        <v>3447</v>
      </c>
      <c r="B2607" t="s">
        <v>8106</v>
      </c>
      <c r="C2607" t="s">
        <v>304</v>
      </c>
    </row>
    <row r="2608" spans="1:3" x14ac:dyDescent="0.3">
      <c r="A2608" t="s">
        <v>3448</v>
      </c>
      <c r="B2608" t="s">
        <v>8107</v>
      </c>
      <c r="C2608" t="s">
        <v>304</v>
      </c>
    </row>
    <row r="2609" spans="1:3" x14ac:dyDescent="0.3">
      <c r="A2609" t="s">
        <v>3449</v>
      </c>
      <c r="B2609" t="s">
        <v>8108</v>
      </c>
      <c r="C2609" t="s">
        <v>304</v>
      </c>
    </row>
    <row r="2610" spans="1:3" x14ac:dyDescent="0.3">
      <c r="A2610" t="s">
        <v>3450</v>
      </c>
      <c r="B2610" t="s">
        <v>8108</v>
      </c>
      <c r="C2610" t="s">
        <v>304</v>
      </c>
    </row>
    <row r="2611" spans="1:3" x14ac:dyDescent="0.3">
      <c r="A2611" t="s">
        <v>3451</v>
      </c>
      <c r="B2611" t="s">
        <v>8109</v>
      </c>
      <c r="C2611" t="s">
        <v>304</v>
      </c>
    </row>
    <row r="2612" spans="1:3" x14ac:dyDescent="0.3">
      <c r="A2612" t="s">
        <v>3452</v>
      </c>
      <c r="B2612" t="s">
        <v>8110</v>
      </c>
      <c r="C2612" t="s">
        <v>304</v>
      </c>
    </row>
    <row r="2613" spans="1:3" x14ac:dyDescent="0.3">
      <c r="A2613" t="s">
        <v>3453</v>
      </c>
      <c r="B2613" t="s">
        <v>8110</v>
      </c>
      <c r="C2613" t="s">
        <v>304</v>
      </c>
    </row>
    <row r="2614" spans="1:3" x14ac:dyDescent="0.3">
      <c r="A2614" t="s">
        <v>3454</v>
      </c>
      <c r="B2614" t="s">
        <v>8111</v>
      </c>
      <c r="C2614" t="s">
        <v>304</v>
      </c>
    </row>
    <row r="2615" spans="1:3" x14ac:dyDescent="0.3">
      <c r="A2615" t="s">
        <v>3455</v>
      </c>
      <c r="B2615" t="s">
        <v>8112</v>
      </c>
      <c r="C2615" t="s">
        <v>304</v>
      </c>
    </row>
    <row r="2616" spans="1:3" x14ac:dyDescent="0.3">
      <c r="A2616" t="s">
        <v>3456</v>
      </c>
      <c r="B2616" t="s">
        <v>8113</v>
      </c>
      <c r="C2616" t="s">
        <v>304</v>
      </c>
    </row>
    <row r="2617" spans="1:3" x14ac:dyDescent="0.3">
      <c r="A2617" t="s">
        <v>3457</v>
      </c>
      <c r="B2617" t="s">
        <v>8114</v>
      </c>
      <c r="C2617" t="s">
        <v>304</v>
      </c>
    </row>
    <row r="2618" spans="1:3" x14ac:dyDescent="0.3">
      <c r="A2618" t="s">
        <v>3458</v>
      </c>
      <c r="B2618" t="s">
        <v>8115</v>
      </c>
      <c r="C2618" t="s">
        <v>304</v>
      </c>
    </row>
    <row r="2619" spans="1:3" x14ac:dyDescent="0.3">
      <c r="A2619" t="s">
        <v>3459</v>
      </c>
      <c r="B2619" t="s">
        <v>8116</v>
      </c>
      <c r="C2619" t="s">
        <v>304</v>
      </c>
    </row>
    <row r="2620" spans="1:3" x14ac:dyDescent="0.3">
      <c r="A2620" t="s">
        <v>3460</v>
      </c>
      <c r="B2620" t="s">
        <v>8117</v>
      </c>
      <c r="C2620" t="s">
        <v>304</v>
      </c>
    </row>
    <row r="2621" spans="1:3" x14ac:dyDescent="0.3">
      <c r="A2621" t="s">
        <v>872</v>
      </c>
      <c r="B2621" t="s">
        <v>873</v>
      </c>
      <c r="C2621" t="s">
        <v>304</v>
      </c>
    </row>
    <row r="2622" spans="1:3" x14ac:dyDescent="0.3">
      <c r="A2622" t="s">
        <v>3461</v>
      </c>
      <c r="B2622" t="s">
        <v>8118</v>
      </c>
      <c r="C2622" t="s">
        <v>304</v>
      </c>
    </row>
    <row r="2623" spans="1:3" x14ac:dyDescent="0.3">
      <c r="A2623" t="s">
        <v>3462</v>
      </c>
      <c r="B2623" t="s">
        <v>8119</v>
      </c>
      <c r="C2623" t="s">
        <v>304</v>
      </c>
    </row>
    <row r="2624" spans="1:3" x14ac:dyDescent="0.3">
      <c r="A2624" t="s">
        <v>3463</v>
      </c>
      <c r="B2624" t="s">
        <v>8120</v>
      </c>
      <c r="C2624" t="s">
        <v>304</v>
      </c>
    </row>
    <row r="2625" spans="1:3" x14ac:dyDescent="0.3">
      <c r="A2625" t="s">
        <v>3464</v>
      </c>
      <c r="B2625" t="s">
        <v>8121</v>
      </c>
      <c r="C2625" t="s">
        <v>304</v>
      </c>
    </row>
    <row r="2626" spans="1:3" x14ac:dyDescent="0.3">
      <c r="A2626" t="s">
        <v>3465</v>
      </c>
      <c r="B2626" t="s">
        <v>8122</v>
      </c>
      <c r="C2626" t="s">
        <v>304</v>
      </c>
    </row>
    <row r="2627" spans="1:3" x14ac:dyDescent="0.3">
      <c r="A2627" t="s">
        <v>3466</v>
      </c>
      <c r="B2627" t="s">
        <v>8123</v>
      </c>
      <c r="C2627" t="s">
        <v>304</v>
      </c>
    </row>
    <row r="2628" spans="1:3" x14ac:dyDescent="0.3">
      <c r="A2628" t="s">
        <v>3467</v>
      </c>
      <c r="B2628" t="s">
        <v>8124</v>
      </c>
      <c r="C2628" t="s">
        <v>304</v>
      </c>
    </row>
    <row r="2629" spans="1:3" x14ac:dyDescent="0.3">
      <c r="A2629" t="s">
        <v>3468</v>
      </c>
      <c r="B2629" t="s">
        <v>8125</v>
      </c>
      <c r="C2629" t="s">
        <v>304</v>
      </c>
    </row>
    <row r="2630" spans="1:3" x14ac:dyDescent="0.3">
      <c r="A2630" t="s">
        <v>3469</v>
      </c>
      <c r="B2630" t="s">
        <v>8126</v>
      </c>
      <c r="C2630" t="s">
        <v>304</v>
      </c>
    </row>
    <row r="2631" spans="1:3" x14ac:dyDescent="0.3">
      <c r="A2631" t="s">
        <v>3470</v>
      </c>
      <c r="B2631" t="s">
        <v>8127</v>
      </c>
      <c r="C2631" t="s">
        <v>304</v>
      </c>
    </row>
    <row r="2632" spans="1:3" x14ac:dyDescent="0.3">
      <c r="A2632" t="s">
        <v>3471</v>
      </c>
      <c r="B2632" t="s">
        <v>8128</v>
      </c>
      <c r="C2632" t="s">
        <v>304</v>
      </c>
    </row>
    <row r="2633" spans="1:3" x14ac:dyDescent="0.3">
      <c r="A2633" t="s">
        <v>3472</v>
      </c>
      <c r="B2633" t="s">
        <v>8129</v>
      </c>
      <c r="C2633" t="s">
        <v>304</v>
      </c>
    </row>
    <row r="2634" spans="1:3" x14ac:dyDescent="0.3">
      <c r="A2634" t="s">
        <v>3473</v>
      </c>
      <c r="B2634" t="s">
        <v>8130</v>
      </c>
      <c r="C2634" t="s">
        <v>304</v>
      </c>
    </row>
    <row r="2635" spans="1:3" x14ac:dyDescent="0.3">
      <c r="A2635" t="s">
        <v>3474</v>
      </c>
      <c r="B2635" t="s">
        <v>8131</v>
      </c>
      <c r="C2635" t="s">
        <v>304</v>
      </c>
    </row>
    <row r="2636" spans="1:3" x14ac:dyDescent="0.3">
      <c r="A2636" t="s">
        <v>3475</v>
      </c>
      <c r="B2636" t="s">
        <v>8132</v>
      </c>
      <c r="C2636" t="s">
        <v>304</v>
      </c>
    </row>
    <row r="2637" spans="1:3" x14ac:dyDescent="0.3">
      <c r="A2637" t="s">
        <v>3476</v>
      </c>
      <c r="B2637" t="s">
        <v>8133</v>
      </c>
      <c r="C2637" t="s">
        <v>304</v>
      </c>
    </row>
    <row r="2638" spans="1:3" x14ac:dyDescent="0.3">
      <c r="A2638" t="s">
        <v>3477</v>
      </c>
      <c r="B2638" t="s">
        <v>8134</v>
      </c>
      <c r="C2638" t="s">
        <v>304</v>
      </c>
    </row>
    <row r="2639" spans="1:3" x14ac:dyDescent="0.3">
      <c r="A2639" t="s">
        <v>3478</v>
      </c>
      <c r="B2639" t="s">
        <v>8135</v>
      </c>
      <c r="C2639" t="s">
        <v>304</v>
      </c>
    </row>
    <row r="2640" spans="1:3" x14ac:dyDescent="0.3">
      <c r="A2640" t="s">
        <v>874</v>
      </c>
      <c r="B2640" t="s">
        <v>875</v>
      </c>
      <c r="C2640" t="s">
        <v>304</v>
      </c>
    </row>
    <row r="2641" spans="1:3" x14ac:dyDescent="0.3">
      <c r="A2641" t="s">
        <v>3479</v>
      </c>
      <c r="B2641" t="s">
        <v>8136</v>
      </c>
      <c r="C2641" t="s">
        <v>304</v>
      </c>
    </row>
    <row r="2642" spans="1:3" x14ac:dyDescent="0.3">
      <c r="A2642" t="s">
        <v>545</v>
      </c>
      <c r="B2642" t="s">
        <v>546</v>
      </c>
      <c r="C2642" t="s">
        <v>304</v>
      </c>
    </row>
    <row r="2643" spans="1:3" x14ac:dyDescent="0.3">
      <c r="A2643" t="s">
        <v>876</v>
      </c>
      <c r="B2643" t="s">
        <v>877</v>
      </c>
      <c r="C2643" t="s">
        <v>304</v>
      </c>
    </row>
    <row r="2644" spans="1:3" x14ac:dyDescent="0.3">
      <c r="A2644" t="s">
        <v>547</v>
      </c>
      <c r="B2644" t="s">
        <v>127</v>
      </c>
      <c r="C2644" t="s">
        <v>304</v>
      </c>
    </row>
    <row r="2645" spans="1:3" x14ac:dyDescent="0.3">
      <c r="A2645" t="s">
        <v>878</v>
      </c>
      <c r="B2645" t="s">
        <v>879</v>
      </c>
      <c r="C2645" t="s">
        <v>304</v>
      </c>
    </row>
    <row r="2646" spans="1:3" x14ac:dyDescent="0.3">
      <c r="A2646" t="s">
        <v>3480</v>
      </c>
      <c r="B2646" t="s">
        <v>8137</v>
      </c>
      <c r="C2646" t="s">
        <v>304</v>
      </c>
    </row>
    <row r="2647" spans="1:3" x14ac:dyDescent="0.3">
      <c r="A2647" t="s">
        <v>3481</v>
      </c>
      <c r="B2647" t="s">
        <v>8138</v>
      </c>
      <c r="C2647" t="s">
        <v>304</v>
      </c>
    </row>
    <row r="2648" spans="1:3" x14ac:dyDescent="0.3">
      <c r="A2648" t="s">
        <v>3482</v>
      </c>
      <c r="B2648" t="s">
        <v>8139</v>
      </c>
      <c r="C2648" t="s">
        <v>304</v>
      </c>
    </row>
    <row r="2649" spans="1:3" x14ac:dyDescent="0.3">
      <c r="A2649" t="s">
        <v>3483</v>
      </c>
      <c r="B2649" t="s">
        <v>8140</v>
      </c>
      <c r="C2649" t="s">
        <v>304</v>
      </c>
    </row>
    <row r="2650" spans="1:3" x14ac:dyDescent="0.3">
      <c r="A2650" t="s">
        <v>3484</v>
      </c>
      <c r="B2650" t="s">
        <v>8141</v>
      </c>
      <c r="C2650" t="s">
        <v>304</v>
      </c>
    </row>
    <row r="2651" spans="1:3" x14ac:dyDescent="0.3">
      <c r="A2651" t="s">
        <v>3485</v>
      </c>
      <c r="B2651" t="s">
        <v>8142</v>
      </c>
      <c r="C2651" t="s">
        <v>304</v>
      </c>
    </row>
    <row r="2652" spans="1:3" x14ac:dyDescent="0.3">
      <c r="A2652" t="s">
        <v>880</v>
      </c>
      <c r="B2652" t="s">
        <v>881</v>
      </c>
      <c r="C2652" t="s">
        <v>304</v>
      </c>
    </row>
    <row r="2653" spans="1:3" x14ac:dyDescent="0.3">
      <c r="A2653" t="s">
        <v>3486</v>
      </c>
      <c r="B2653" t="s">
        <v>8143</v>
      </c>
      <c r="C2653" t="s">
        <v>304</v>
      </c>
    </row>
    <row r="2654" spans="1:3" x14ac:dyDescent="0.3">
      <c r="A2654" t="s">
        <v>3487</v>
      </c>
      <c r="B2654" t="s">
        <v>8144</v>
      </c>
      <c r="C2654" t="s">
        <v>304</v>
      </c>
    </row>
    <row r="2655" spans="1:3" x14ac:dyDescent="0.3">
      <c r="A2655" t="s">
        <v>3488</v>
      </c>
      <c r="B2655" t="s">
        <v>8145</v>
      </c>
      <c r="C2655" t="s">
        <v>304</v>
      </c>
    </row>
    <row r="2656" spans="1:3" x14ac:dyDescent="0.3">
      <c r="A2656" t="s">
        <v>3489</v>
      </c>
      <c r="B2656" t="s">
        <v>8146</v>
      </c>
      <c r="C2656" t="s">
        <v>304</v>
      </c>
    </row>
    <row r="2657" spans="1:3" x14ac:dyDescent="0.3">
      <c r="A2657" t="s">
        <v>3490</v>
      </c>
      <c r="B2657" t="s">
        <v>8147</v>
      </c>
      <c r="C2657" t="s">
        <v>304</v>
      </c>
    </row>
    <row r="2658" spans="1:3" x14ac:dyDescent="0.3">
      <c r="A2658" t="s">
        <v>3491</v>
      </c>
      <c r="B2658" t="s">
        <v>8148</v>
      </c>
      <c r="C2658" t="s">
        <v>304</v>
      </c>
    </row>
    <row r="2659" spans="1:3" x14ac:dyDescent="0.3">
      <c r="A2659" t="s">
        <v>3492</v>
      </c>
      <c r="B2659" t="s">
        <v>8149</v>
      </c>
      <c r="C2659" t="s">
        <v>304</v>
      </c>
    </row>
    <row r="2660" spans="1:3" x14ac:dyDescent="0.3">
      <c r="A2660" t="s">
        <v>3493</v>
      </c>
      <c r="B2660" t="s">
        <v>8150</v>
      </c>
      <c r="C2660" t="s">
        <v>304</v>
      </c>
    </row>
    <row r="2661" spans="1:3" x14ac:dyDescent="0.3">
      <c r="A2661" t="s">
        <v>3494</v>
      </c>
      <c r="B2661" t="s">
        <v>8151</v>
      </c>
      <c r="C2661" t="s">
        <v>304</v>
      </c>
    </row>
    <row r="2662" spans="1:3" x14ac:dyDescent="0.3">
      <c r="A2662" t="s">
        <v>3495</v>
      </c>
      <c r="B2662" t="s">
        <v>8152</v>
      </c>
      <c r="C2662" t="s">
        <v>304</v>
      </c>
    </row>
    <row r="2663" spans="1:3" x14ac:dyDescent="0.3">
      <c r="A2663" t="s">
        <v>3496</v>
      </c>
      <c r="B2663" t="s">
        <v>8153</v>
      </c>
      <c r="C2663" t="s">
        <v>304</v>
      </c>
    </row>
    <row r="2664" spans="1:3" x14ac:dyDescent="0.3">
      <c r="A2664" t="s">
        <v>3497</v>
      </c>
      <c r="B2664" t="s">
        <v>8154</v>
      </c>
      <c r="C2664" t="s">
        <v>304</v>
      </c>
    </row>
    <row r="2665" spans="1:3" x14ac:dyDescent="0.3">
      <c r="A2665" t="s">
        <v>3498</v>
      </c>
      <c r="B2665" t="s">
        <v>8155</v>
      </c>
      <c r="C2665" t="s">
        <v>304</v>
      </c>
    </row>
    <row r="2666" spans="1:3" x14ac:dyDescent="0.3">
      <c r="A2666" t="s">
        <v>3499</v>
      </c>
      <c r="B2666" t="s">
        <v>8156</v>
      </c>
      <c r="C2666" t="s">
        <v>304</v>
      </c>
    </row>
    <row r="2667" spans="1:3" x14ac:dyDescent="0.3">
      <c r="A2667" t="s">
        <v>3500</v>
      </c>
      <c r="B2667" t="s">
        <v>8157</v>
      </c>
      <c r="C2667" t="s">
        <v>304</v>
      </c>
    </row>
    <row r="2668" spans="1:3" x14ac:dyDescent="0.3">
      <c r="A2668" t="s">
        <v>3501</v>
      </c>
      <c r="B2668" t="s">
        <v>8158</v>
      </c>
      <c r="C2668" t="s">
        <v>304</v>
      </c>
    </row>
    <row r="2669" spans="1:3" x14ac:dyDescent="0.3">
      <c r="A2669" t="s">
        <v>3502</v>
      </c>
      <c r="B2669" t="s">
        <v>8159</v>
      </c>
      <c r="C2669" t="s">
        <v>304</v>
      </c>
    </row>
    <row r="2670" spans="1:3" x14ac:dyDescent="0.3">
      <c r="A2670" t="s">
        <v>882</v>
      </c>
      <c r="B2670" t="s">
        <v>883</v>
      </c>
      <c r="C2670" t="s">
        <v>304</v>
      </c>
    </row>
    <row r="2671" spans="1:3" x14ac:dyDescent="0.3">
      <c r="A2671" t="s">
        <v>3503</v>
      </c>
      <c r="B2671" t="s">
        <v>8160</v>
      </c>
      <c r="C2671" t="s">
        <v>304</v>
      </c>
    </row>
    <row r="2672" spans="1:3" x14ac:dyDescent="0.3">
      <c r="A2672" t="s">
        <v>3504</v>
      </c>
      <c r="B2672" t="s">
        <v>8161</v>
      </c>
      <c r="C2672" t="s">
        <v>304</v>
      </c>
    </row>
    <row r="2673" spans="1:3" x14ac:dyDescent="0.3">
      <c r="A2673" t="s">
        <v>3505</v>
      </c>
      <c r="B2673" t="s">
        <v>8162</v>
      </c>
      <c r="C2673" t="s">
        <v>304</v>
      </c>
    </row>
    <row r="2674" spans="1:3" x14ac:dyDescent="0.3">
      <c r="A2674" t="s">
        <v>3506</v>
      </c>
      <c r="B2674" t="s">
        <v>8163</v>
      </c>
      <c r="C2674" t="s">
        <v>304</v>
      </c>
    </row>
    <row r="2675" spans="1:3" x14ac:dyDescent="0.3">
      <c r="A2675" t="s">
        <v>3507</v>
      </c>
      <c r="B2675" t="s">
        <v>8164</v>
      </c>
      <c r="C2675" t="s">
        <v>304</v>
      </c>
    </row>
    <row r="2676" spans="1:3" x14ac:dyDescent="0.3">
      <c r="A2676" t="s">
        <v>3508</v>
      </c>
      <c r="B2676" t="s">
        <v>8165</v>
      </c>
      <c r="C2676" t="s">
        <v>304</v>
      </c>
    </row>
    <row r="2677" spans="1:3" x14ac:dyDescent="0.3">
      <c r="A2677" t="s">
        <v>3509</v>
      </c>
      <c r="B2677" t="s">
        <v>8166</v>
      </c>
      <c r="C2677" t="s">
        <v>304</v>
      </c>
    </row>
    <row r="2678" spans="1:3" x14ac:dyDescent="0.3">
      <c r="A2678" t="s">
        <v>3510</v>
      </c>
      <c r="B2678" t="s">
        <v>8167</v>
      </c>
      <c r="C2678" t="s">
        <v>304</v>
      </c>
    </row>
    <row r="2679" spans="1:3" x14ac:dyDescent="0.3">
      <c r="A2679" t="s">
        <v>3511</v>
      </c>
      <c r="B2679" t="s">
        <v>8168</v>
      </c>
      <c r="C2679" t="s">
        <v>304</v>
      </c>
    </row>
    <row r="2680" spans="1:3" x14ac:dyDescent="0.3">
      <c r="A2680" t="s">
        <v>3512</v>
      </c>
      <c r="B2680" t="s">
        <v>8169</v>
      </c>
      <c r="C2680" t="s">
        <v>304</v>
      </c>
    </row>
    <row r="2681" spans="1:3" x14ac:dyDescent="0.3">
      <c r="A2681" t="s">
        <v>3513</v>
      </c>
      <c r="B2681" t="s">
        <v>8170</v>
      </c>
      <c r="C2681" t="s">
        <v>304</v>
      </c>
    </row>
    <row r="2682" spans="1:3" x14ac:dyDescent="0.3">
      <c r="A2682" t="s">
        <v>3514</v>
      </c>
      <c r="B2682" t="s">
        <v>8171</v>
      </c>
      <c r="C2682" t="s">
        <v>304</v>
      </c>
    </row>
    <row r="2683" spans="1:3" x14ac:dyDescent="0.3">
      <c r="A2683" t="s">
        <v>3515</v>
      </c>
      <c r="B2683" t="s">
        <v>8172</v>
      </c>
      <c r="C2683" t="s">
        <v>304</v>
      </c>
    </row>
    <row r="2684" spans="1:3" x14ac:dyDescent="0.3">
      <c r="A2684" t="s">
        <v>3516</v>
      </c>
      <c r="B2684" t="s">
        <v>8173</v>
      </c>
      <c r="C2684" t="s">
        <v>304</v>
      </c>
    </row>
    <row r="2685" spans="1:3" x14ac:dyDescent="0.3">
      <c r="A2685" t="s">
        <v>3517</v>
      </c>
      <c r="B2685" t="s">
        <v>8174</v>
      </c>
      <c r="C2685" t="s">
        <v>304</v>
      </c>
    </row>
    <row r="2686" spans="1:3" x14ac:dyDescent="0.3">
      <c r="A2686" t="s">
        <v>3518</v>
      </c>
      <c r="B2686" t="s">
        <v>8175</v>
      </c>
      <c r="C2686" t="s">
        <v>304</v>
      </c>
    </row>
    <row r="2687" spans="1:3" x14ac:dyDescent="0.3">
      <c r="A2687" t="s">
        <v>3519</v>
      </c>
      <c r="B2687" t="s">
        <v>8176</v>
      </c>
      <c r="C2687" t="s">
        <v>304</v>
      </c>
    </row>
    <row r="2688" spans="1:3" x14ac:dyDescent="0.3">
      <c r="A2688" t="s">
        <v>3520</v>
      </c>
      <c r="B2688" t="s">
        <v>8177</v>
      </c>
      <c r="C2688" t="s">
        <v>304</v>
      </c>
    </row>
    <row r="2689" spans="1:3" x14ac:dyDescent="0.3">
      <c r="A2689" t="s">
        <v>3521</v>
      </c>
      <c r="B2689" t="s">
        <v>8178</v>
      </c>
      <c r="C2689" t="s">
        <v>304</v>
      </c>
    </row>
    <row r="2690" spans="1:3" x14ac:dyDescent="0.3">
      <c r="A2690" t="s">
        <v>3522</v>
      </c>
      <c r="B2690" t="s">
        <v>8179</v>
      </c>
      <c r="C2690" t="s">
        <v>304</v>
      </c>
    </row>
    <row r="2691" spans="1:3" x14ac:dyDescent="0.3">
      <c r="A2691" t="s">
        <v>3523</v>
      </c>
      <c r="B2691" t="s">
        <v>8180</v>
      </c>
      <c r="C2691" t="s">
        <v>304</v>
      </c>
    </row>
    <row r="2692" spans="1:3" x14ac:dyDescent="0.3">
      <c r="A2692" t="s">
        <v>3524</v>
      </c>
      <c r="B2692" t="s">
        <v>8181</v>
      </c>
      <c r="C2692" t="s">
        <v>304</v>
      </c>
    </row>
    <row r="2693" spans="1:3" x14ac:dyDescent="0.3">
      <c r="A2693" t="s">
        <v>3525</v>
      </c>
      <c r="B2693" t="s">
        <v>8182</v>
      </c>
      <c r="C2693" t="s">
        <v>304</v>
      </c>
    </row>
    <row r="2694" spans="1:3" x14ac:dyDescent="0.3">
      <c r="A2694" t="s">
        <v>3526</v>
      </c>
      <c r="B2694" t="s">
        <v>8183</v>
      </c>
      <c r="C2694" t="s">
        <v>304</v>
      </c>
    </row>
    <row r="2695" spans="1:3" x14ac:dyDescent="0.3">
      <c r="A2695" t="s">
        <v>3527</v>
      </c>
      <c r="B2695" t="s">
        <v>8184</v>
      </c>
      <c r="C2695" t="s">
        <v>304</v>
      </c>
    </row>
    <row r="2696" spans="1:3" x14ac:dyDescent="0.3">
      <c r="A2696" t="s">
        <v>3528</v>
      </c>
      <c r="B2696" t="s">
        <v>8185</v>
      </c>
      <c r="C2696" t="s">
        <v>304</v>
      </c>
    </row>
    <row r="2697" spans="1:3" x14ac:dyDescent="0.3">
      <c r="A2697" t="s">
        <v>3529</v>
      </c>
      <c r="B2697" t="s">
        <v>8186</v>
      </c>
      <c r="C2697" t="s">
        <v>304</v>
      </c>
    </row>
    <row r="2698" spans="1:3" x14ac:dyDescent="0.3">
      <c r="A2698" t="s">
        <v>3530</v>
      </c>
      <c r="B2698" t="s">
        <v>8187</v>
      </c>
      <c r="C2698" t="s">
        <v>304</v>
      </c>
    </row>
    <row r="2699" spans="1:3" x14ac:dyDescent="0.3">
      <c r="A2699" t="s">
        <v>3531</v>
      </c>
      <c r="B2699" t="s">
        <v>8188</v>
      </c>
      <c r="C2699" t="s">
        <v>304</v>
      </c>
    </row>
    <row r="2700" spans="1:3" x14ac:dyDescent="0.3">
      <c r="A2700" t="s">
        <v>3532</v>
      </c>
      <c r="B2700" t="s">
        <v>8189</v>
      </c>
      <c r="C2700" t="s">
        <v>304</v>
      </c>
    </row>
    <row r="2701" spans="1:3" x14ac:dyDescent="0.3">
      <c r="A2701" t="s">
        <v>3533</v>
      </c>
      <c r="B2701" t="s">
        <v>8190</v>
      </c>
      <c r="C2701" t="s">
        <v>304</v>
      </c>
    </row>
    <row r="2702" spans="1:3" x14ac:dyDescent="0.3">
      <c r="A2702" t="s">
        <v>3534</v>
      </c>
      <c r="B2702" t="s">
        <v>8191</v>
      </c>
      <c r="C2702" t="s">
        <v>304</v>
      </c>
    </row>
    <row r="2703" spans="1:3" x14ac:dyDescent="0.3">
      <c r="A2703" t="s">
        <v>3535</v>
      </c>
      <c r="B2703" t="s">
        <v>8192</v>
      </c>
      <c r="C2703" t="s">
        <v>304</v>
      </c>
    </row>
    <row r="2704" spans="1:3" x14ac:dyDescent="0.3">
      <c r="A2704" t="s">
        <v>3536</v>
      </c>
      <c r="B2704" t="s">
        <v>8193</v>
      </c>
      <c r="C2704" t="s">
        <v>304</v>
      </c>
    </row>
    <row r="2705" spans="1:3" x14ac:dyDescent="0.3">
      <c r="A2705" t="s">
        <v>3537</v>
      </c>
      <c r="B2705" t="s">
        <v>8194</v>
      </c>
      <c r="C2705" t="s">
        <v>304</v>
      </c>
    </row>
    <row r="2706" spans="1:3" x14ac:dyDescent="0.3">
      <c r="A2706" t="s">
        <v>3538</v>
      </c>
      <c r="B2706" t="s">
        <v>8195</v>
      </c>
      <c r="C2706" t="s">
        <v>304</v>
      </c>
    </row>
    <row r="2707" spans="1:3" x14ac:dyDescent="0.3">
      <c r="A2707" t="s">
        <v>3539</v>
      </c>
      <c r="B2707" t="s">
        <v>8196</v>
      </c>
      <c r="C2707" t="s">
        <v>304</v>
      </c>
    </row>
    <row r="2708" spans="1:3" x14ac:dyDescent="0.3">
      <c r="A2708" t="s">
        <v>3540</v>
      </c>
      <c r="B2708" t="s">
        <v>8197</v>
      </c>
      <c r="C2708" t="s">
        <v>304</v>
      </c>
    </row>
    <row r="2709" spans="1:3" x14ac:dyDescent="0.3">
      <c r="A2709" t="s">
        <v>3541</v>
      </c>
      <c r="B2709" t="s">
        <v>8198</v>
      </c>
      <c r="C2709" t="s">
        <v>304</v>
      </c>
    </row>
    <row r="2710" spans="1:3" x14ac:dyDescent="0.3">
      <c r="A2710" t="s">
        <v>3542</v>
      </c>
      <c r="B2710" t="s">
        <v>8199</v>
      </c>
      <c r="C2710" t="s">
        <v>304</v>
      </c>
    </row>
    <row r="2711" spans="1:3" x14ac:dyDescent="0.3">
      <c r="A2711" t="s">
        <v>3543</v>
      </c>
      <c r="B2711" t="s">
        <v>8200</v>
      </c>
      <c r="C2711" t="s">
        <v>304</v>
      </c>
    </row>
    <row r="2712" spans="1:3" x14ac:dyDescent="0.3">
      <c r="A2712" t="s">
        <v>3544</v>
      </c>
      <c r="B2712" t="s">
        <v>8201</v>
      </c>
      <c r="C2712" t="s">
        <v>304</v>
      </c>
    </row>
    <row r="2713" spans="1:3" x14ac:dyDescent="0.3">
      <c r="A2713" t="s">
        <v>3545</v>
      </c>
      <c r="B2713" t="s">
        <v>8202</v>
      </c>
      <c r="C2713" t="s">
        <v>304</v>
      </c>
    </row>
    <row r="2714" spans="1:3" x14ac:dyDescent="0.3">
      <c r="A2714" t="s">
        <v>3546</v>
      </c>
      <c r="B2714" t="s">
        <v>8203</v>
      </c>
      <c r="C2714" t="s">
        <v>304</v>
      </c>
    </row>
    <row r="2715" spans="1:3" x14ac:dyDescent="0.3">
      <c r="A2715" t="s">
        <v>3547</v>
      </c>
      <c r="B2715" t="s">
        <v>8204</v>
      </c>
      <c r="C2715" t="s">
        <v>304</v>
      </c>
    </row>
    <row r="2716" spans="1:3" x14ac:dyDescent="0.3">
      <c r="A2716" t="s">
        <v>3548</v>
      </c>
      <c r="B2716" t="s">
        <v>8205</v>
      </c>
      <c r="C2716" t="s">
        <v>304</v>
      </c>
    </row>
    <row r="2717" spans="1:3" x14ac:dyDescent="0.3">
      <c r="A2717" t="s">
        <v>3549</v>
      </c>
      <c r="B2717" t="s">
        <v>8206</v>
      </c>
      <c r="C2717" t="s">
        <v>304</v>
      </c>
    </row>
    <row r="2718" spans="1:3" x14ac:dyDescent="0.3">
      <c r="A2718" t="s">
        <v>3550</v>
      </c>
      <c r="B2718" t="s">
        <v>8207</v>
      </c>
      <c r="C2718" t="s">
        <v>304</v>
      </c>
    </row>
    <row r="2719" spans="1:3" x14ac:dyDescent="0.3">
      <c r="A2719" t="s">
        <v>3551</v>
      </c>
      <c r="B2719" t="s">
        <v>8208</v>
      </c>
      <c r="C2719" t="s">
        <v>304</v>
      </c>
    </row>
    <row r="2720" spans="1:3" x14ac:dyDescent="0.3">
      <c r="A2720" t="s">
        <v>3552</v>
      </c>
      <c r="B2720" t="s">
        <v>8209</v>
      </c>
      <c r="C2720" t="s">
        <v>304</v>
      </c>
    </row>
    <row r="2721" spans="1:3" x14ac:dyDescent="0.3">
      <c r="A2721" t="s">
        <v>3553</v>
      </c>
      <c r="B2721" t="s">
        <v>8210</v>
      </c>
      <c r="C2721" t="s">
        <v>304</v>
      </c>
    </row>
    <row r="2722" spans="1:3" x14ac:dyDescent="0.3">
      <c r="A2722" t="s">
        <v>884</v>
      </c>
      <c r="B2722" t="s">
        <v>885</v>
      </c>
      <c r="C2722" t="s">
        <v>304</v>
      </c>
    </row>
    <row r="2723" spans="1:3" x14ac:dyDescent="0.3">
      <c r="A2723" t="s">
        <v>3554</v>
      </c>
      <c r="B2723" t="s">
        <v>8211</v>
      </c>
      <c r="C2723" t="s">
        <v>304</v>
      </c>
    </row>
    <row r="2724" spans="1:3" x14ac:dyDescent="0.3">
      <c r="A2724" t="s">
        <v>3555</v>
      </c>
      <c r="B2724" t="s">
        <v>8212</v>
      </c>
      <c r="C2724" t="s">
        <v>304</v>
      </c>
    </row>
    <row r="2725" spans="1:3" x14ac:dyDescent="0.3">
      <c r="A2725" t="s">
        <v>3556</v>
      </c>
      <c r="B2725" t="s">
        <v>8213</v>
      </c>
      <c r="C2725" t="s">
        <v>304</v>
      </c>
    </row>
    <row r="2726" spans="1:3" x14ac:dyDescent="0.3">
      <c r="A2726" t="s">
        <v>3557</v>
      </c>
      <c r="B2726" t="s">
        <v>8214</v>
      </c>
      <c r="C2726" t="s">
        <v>304</v>
      </c>
    </row>
    <row r="2727" spans="1:3" x14ac:dyDescent="0.3">
      <c r="A2727" t="s">
        <v>886</v>
      </c>
      <c r="B2727" t="s">
        <v>887</v>
      </c>
      <c r="C2727" t="s">
        <v>304</v>
      </c>
    </row>
    <row r="2728" spans="1:3" x14ac:dyDescent="0.3">
      <c r="A2728" t="s">
        <v>3558</v>
      </c>
      <c r="B2728" t="s">
        <v>8215</v>
      </c>
      <c r="C2728" t="s">
        <v>304</v>
      </c>
    </row>
    <row r="2729" spans="1:3" x14ac:dyDescent="0.3">
      <c r="A2729" t="s">
        <v>3559</v>
      </c>
      <c r="B2729" t="s">
        <v>8216</v>
      </c>
      <c r="C2729" t="s">
        <v>304</v>
      </c>
    </row>
    <row r="2730" spans="1:3" x14ac:dyDescent="0.3">
      <c r="A2730" t="s">
        <v>3560</v>
      </c>
      <c r="B2730" t="s">
        <v>8217</v>
      </c>
      <c r="C2730" t="s">
        <v>304</v>
      </c>
    </row>
    <row r="2731" spans="1:3" x14ac:dyDescent="0.3">
      <c r="A2731" t="s">
        <v>3561</v>
      </c>
      <c r="B2731" t="s">
        <v>8218</v>
      </c>
      <c r="C2731" t="s">
        <v>304</v>
      </c>
    </row>
    <row r="2732" spans="1:3" x14ac:dyDescent="0.3">
      <c r="A2732" t="s">
        <v>3562</v>
      </c>
      <c r="B2732" t="s">
        <v>8219</v>
      </c>
      <c r="C2732" t="s">
        <v>304</v>
      </c>
    </row>
    <row r="2733" spans="1:3" x14ac:dyDescent="0.3">
      <c r="A2733" t="s">
        <v>3563</v>
      </c>
      <c r="B2733" t="s">
        <v>8220</v>
      </c>
      <c r="C2733" t="s">
        <v>304</v>
      </c>
    </row>
    <row r="2734" spans="1:3" x14ac:dyDescent="0.3">
      <c r="A2734" t="s">
        <v>3564</v>
      </c>
      <c r="B2734" t="s">
        <v>8221</v>
      </c>
      <c r="C2734" t="s">
        <v>304</v>
      </c>
    </row>
    <row r="2735" spans="1:3" x14ac:dyDescent="0.3">
      <c r="A2735" t="s">
        <v>3565</v>
      </c>
      <c r="B2735" t="s">
        <v>8222</v>
      </c>
      <c r="C2735" t="s">
        <v>304</v>
      </c>
    </row>
    <row r="2736" spans="1:3" x14ac:dyDescent="0.3">
      <c r="A2736" t="s">
        <v>3566</v>
      </c>
      <c r="B2736" t="s">
        <v>8223</v>
      </c>
      <c r="C2736" t="s">
        <v>304</v>
      </c>
    </row>
    <row r="2737" spans="1:3" x14ac:dyDescent="0.3">
      <c r="A2737" t="s">
        <v>3567</v>
      </c>
      <c r="B2737" t="s">
        <v>8224</v>
      </c>
      <c r="C2737" t="s">
        <v>304</v>
      </c>
    </row>
    <row r="2738" spans="1:3" x14ac:dyDescent="0.3">
      <c r="A2738" t="s">
        <v>3568</v>
      </c>
      <c r="B2738" t="s">
        <v>8225</v>
      </c>
      <c r="C2738" t="s">
        <v>304</v>
      </c>
    </row>
    <row r="2739" spans="1:3" x14ac:dyDescent="0.3">
      <c r="A2739" t="s">
        <v>3569</v>
      </c>
      <c r="B2739" t="s">
        <v>8226</v>
      </c>
      <c r="C2739" t="s">
        <v>304</v>
      </c>
    </row>
    <row r="2740" spans="1:3" x14ac:dyDescent="0.3">
      <c r="A2740" t="s">
        <v>3570</v>
      </c>
      <c r="B2740" t="s">
        <v>8227</v>
      </c>
      <c r="C2740" t="s">
        <v>304</v>
      </c>
    </row>
    <row r="2741" spans="1:3" x14ac:dyDescent="0.3">
      <c r="A2741" t="s">
        <v>3571</v>
      </c>
      <c r="B2741" t="s">
        <v>8228</v>
      </c>
      <c r="C2741" t="s">
        <v>304</v>
      </c>
    </row>
    <row r="2742" spans="1:3" x14ac:dyDescent="0.3">
      <c r="A2742" t="s">
        <v>3572</v>
      </c>
      <c r="B2742" t="s">
        <v>8229</v>
      </c>
      <c r="C2742" t="s">
        <v>304</v>
      </c>
    </row>
    <row r="2743" spans="1:3" x14ac:dyDescent="0.3">
      <c r="A2743" t="s">
        <v>3573</v>
      </c>
      <c r="B2743" t="s">
        <v>8230</v>
      </c>
      <c r="C2743" t="s">
        <v>304</v>
      </c>
    </row>
    <row r="2744" spans="1:3" x14ac:dyDescent="0.3">
      <c r="A2744" t="s">
        <v>3574</v>
      </c>
      <c r="B2744" t="s">
        <v>8231</v>
      </c>
      <c r="C2744" t="s">
        <v>304</v>
      </c>
    </row>
    <row r="2745" spans="1:3" x14ac:dyDescent="0.3">
      <c r="A2745" t="s">
        <v>3575</v>
      </c>
      <c r="B2745" t="s">
        <v>8232</v>
      </c>
      <c r="C2745" t="s">
        <v>304</v>
      </c>
    </row>
    <row r="2746" spans="1:3" x14ac:dyDescent="0.3">
      <c r="A2746" t="s">
        <v>3576</v>
      </c>
      <c r="B2746" t="s">
        <v>8233</v>
      </c>
      <c r="C2746" t="s">
        <v>304</v>
      </c>
    </row>
    <row r="2747" spans="1:3" x14ac:dyDescent="0.3">
      <c r="A2747" t="s">
        <v>3577</v>
      </c>
      <c r="B2747" t="s">
        <v>8234</v>
      </c>
      <c r="C2747" t="s">
        <v>304</v>
      </c>
    </row>
    <row r="2748" spans="1:3" x14ac:dyDescent="0.3">
      <c r="A2748" t="s">
        <v>3578</v>
      </c>
      <c r="B2748" t="s">
        <v>8235</v>
      </c>
      <c r="C2748" t="s">
        <v>304</v>
      </c>
    </row>
    <row r="2749" spans="1:3" x14ac:dyDescent="0.3">
      <c r="A2749" t="s">
        <v>3579</v>
      </c>
      <c r="B2749" t="s">
        <v>8236</v>
      </c>
      <c r="C2749" t="s">
        <v>304</v>
      </c>
    </row>
    <row r="2750" spans="1:3" x14ac:dyDescent="0.3">
      <c r="A2750" t="s">
        <v>3580</v>
      </c>
      <c r="B2750" t="s">
        <v>8237</v>
      </c>
      <c r="C2750" t="s">
        <v>304</v>
      </c>
    </row>
    <row r="2751" spans="1:3" x14ac:dyDescent="0.3">
      <c r="A2751" t="s">
        <v>3581</v>
      </c>
      <c r="B2751" t="s">
        <v>8238</v>
      </c>
      <c r="C2751" t="s">
        <v>304</v>
      </c>
    </row>
    <row r="2752" spans="1:3" x14ac:dyDescent="0.3">
      <c r="A2752" t="s">
        <v>3582</v>
      </c>
      <c r="B2752" t="s">
        <v>8239</v>
      </c>
      <c r="C2752" t="s">
        <v>304</v>
      </c>
    </row>
    <row r="2753" spans="1:3" x14ac:dyDescent="0.3">
      <c r="A2753" t="s">
        <v>3583</v>
      </c>
      <c r="B2753" t="s">
        <v>8240</v>
      </c>
      <c r="C2753" t="s">
        <v>304</v>
      </c>
    </row>
    <row r="2754" spans="1:3" x14ac:dyDescent="0.3">
      <c r="A2754" t="s">
        <v>888</v>
      </c>
      <c r="B2754" t="s">
        <v>889</v>
      </c>
      <c r="C2754" t="s">
        <v>304</v>
      </c>
    </row>
    <row r="2755" spans="1:3" x14ac:dyDescent="0.3">
      <c r="A2755" t="s">
        <v>3584</v>
      </c>
      <c r="B2755" t="s">
        <v>8241</v>
      </c>
      <c r="C2755" t="s">
        <v>304</v>
      </c>
    </row>
    <row r="2756" spans="1:3" x14ac:dyDescent="0.3">
      <c r="A2756" t="s">
        <v>3585</v>
      </c>
      <c r="B2756" t="s">
        <v>8242</v>
      </c>
      <c r="C2756" t="s">
        <v>304</v>
      </c>
    </row>
    <row r="2757" spans="1:3" x14ac:dyDescent="0.3">
      <c r="A2757" t="s">
        <v>3586</v>
      </c>
      <c r="B2757" t="s">
        <v>8243</v>
      </c>
      <c r="C2757" t="s">
        <v>304</v>
      </c>
    </row>
    <row r="2758" spans="1:3" x14ac:dyDescent="0.3">
      <c r="A2758" t="s">
        <v>3587</v>
      </c>
      <c r="B2758" t="s">
        <v>8244</v>
      </c>
      <c r="C2758" t="s">
        <v>304</v>
      </c>
    </row>
    <row r="2759" spans="1:3" x14ac:dyDescent="0.3">
      <c r="A2759" t="s">
        <v>3588</v>
      </c>
      <c r="B2759" t="s">
        <v>8245</v>
      </c>
      <c r="C2759" t="s">
        <v>304</v>
      </c>
    </row>
    <row r="2760" spans="1:3" x14ac:dyDescent="0.3">
      <c r="A2760" t="s">
        <v>3589</v>
      </c>
      <c r="B2760" t="s">
        <v>8246</v>
      </c>
      <c r="C2760" t="s">
        <v>304</v>
      </c>
    </row>
    <row r="2761" spans="1:3" x14ac:dyDescent="0.3">
      <c r="A2761" t="s">
        <v>3590</v>
      </c>
      <c r="B2761" t="s">
        <v>8247</v>
      </c>
      <c r="C2761" t="s">
        <v>304</v>
      </c>
    </row>
    <row r="2762" spans="1:3" x14ac:dyDescent="0.3">
      <c r="A2762" t="s">
        <v>3591</v>
      </c>
      <c r="B2762" t="s">
        <v>8248</v>
      </c>
      <c r="C2762" t="s">
        <v>304</v>
      </c>
    </row>
    <row r="2763" spans="1:3" x14ac:dyDescent="0.3">
      <c r="A2763" t="s">
        <v>3592</v>
      </c>
      <c r="B2763" t="s">
        <v>8249</v>
      </c>
      <c r="C2763" t="s">
        <v>304</v>
      </c>
    </row>
    <row r="2764" spans="1:3" x14ac:dyDescent="0.3">
      <c r="A2764" t="s">
        <v>3593</v>
      </c>
      <c r="B2764" t="s">
        <v>8250</v>
      </c>
      <c r="C2764" t="s">
        <v>304</v>
      </c>
    </row>
    <row r="2765" spans="1:3" x14ac:dyDescent="0.3">
      <c r="A2765" t="s">
        <v>3594</v>
      </c>
      <c r="B2765" t="s">
        <v>8251</v>
      </c>
      <c r="C2765" t="s">
        <v>304</v>
      </c>
    </row>
    <row r="2766" spans="1:3" x14ac:dyDescent="0.3">
      <c r="A2766" t="s">
        <v>3595</v>
      </c>
      <c r="B2766" t="s">
        <v>8252</v>
      </c>
      <c r="C2766" t="s">
        <v>304</v>
      </c>
    </row>
    <row r="2767" spans="1:3" x14ac:dyDescent="0.3">
      <c r="A2767" t="s">
        <v>3596</v>
      </c>
      <c r="B2767" t="s">
        <v>8253</v>
      </c>
      <c r="C2767" t="s">
        <v>304</v>
      </c>
    </row>
    <row r="2768" spans="1:3" x14ac:dyDescent="0.3">
      <c r="A2768" t="s">
        <v>3597</v>
      </c>
      <c r="B2768" t="s">
        <v>8254</v>
      </c>
      <c r="C2768" t="s">
        <v>304</v>
      </c>
    </row>
    <row r="2769" spans="1:3" x14ac:dyDescent="0.3">
      <c r="A2769" t="s">
        <v>3598</v>
      </c>
      <c r="B2769" t="s">
        <v>8255</v>
      </c>
      <c r="C2769" t="s">
        <v>304</v>
      </c>
    </row>
    <row r="2770" spans="1:3" x14ac:dyDescent="0.3">
      <c r="A2770" t="s">
        <v>3599</v>
      </c>
      <c r="B2770" t="s">
        <v>8256</v>
      </c>
      <c r="C2770" t="s">
        <v>304</v>
      </c>
    </row>
    <row r="2771" spans="1:3" x14ac:dyDescent="0.3">
      <c r="A2771" t="s">
        <v>3600</v>
      </c>
      <c r="B2771" t="s">
        <v>8257</v>
      </c>
      <c r="C2771" t="s">
        <v>304</v>
      </c>
    </row>
    <row r="2772" spans="1:3" x14ac:dyDescent="0.3">
      <c r="A2772" t="s">
        <v>3601</v>
      </c>
      <c r="B2772" t="s">
        <v>8258</v>
      </c>
      <c r="C2772" t="s">
        <v>304</v>
      </c>
    </row>
    <row r="2773" spans="1:3" x14ac:dyDescent="0.3">
      <c r="A2773" t="s">
        <v>3602</v>
      </c>
      <c r="B2773" t="s">
        <v>8259</v>
      </c>
      <c r="C2773" t="s">
        <v>304</v>
      </c>
    </row>
    <row r="2774" spans="1:3" x14ac:dyDescent="0.3">
      <c r="A2774" t="s">
        <v>3603</v>
      </c>
      <c r="B2774" t="s">
        <v>8260</v>
      </c>
      <c r="C2774" t="s">
        <v>304</v>
      </c>
    </row>
    <row r="2775" spans="1:3" x14ac:dyDescent="0.3">
      <c r="A2775" t="s">
        <v>3604</v>
      </c>
      <c r="B2775" t="s">
        <v>8261</v>
      </c>
      <c r="C2775" t="s">
        <v>304</v>
      </c>
    </row>
    <row r="2776" spans="1:3" x14ac:dyDescent="0.3">
      <c r="A2776" t="s">
        <v>3605</v>
      </c>
      <c r="B2776" t="s">
        <v>8262</v>
      </c>
      <c r="C2776" t="s">
        <v>304</v>
      </c>
    </row>
    <row r="2777" spans="1:3" x14ac:dyDescent="0.3">
      <c r="A2777" t="s">
        <v>3606</v>
      </c>
      <c r="B2777" t="s">
        <v>8263</v>
      </c>
      <c r="C2777" t="s">
        <v>304</v>
      </c>
    </row>
    <row r="2778" spans="1:3" x14ac:dyDescent="0.3">
      <c r="A2778" t="s">
        <v>3607</v>
      </c>
      <c r="B2778" t="s">
        <v>8264</v>
      </c>
      <c r="C2778" t="s">
        <v>304</v>
      </c>
    </row>
    <row r="2779" spans="1:3" x14ac:dyDescent="0.3">
      <c r="A2779" t="s">
        <v>3608</v>
      </c>
      <c r="B2779" t="s">
        <v>8265</v>
      </c>
      <c r="C2779" t="s">
        <v>304</v>
      </c>
    </row>
    <row r="2780" spans="1:3" x14ac:dyDescent="0.3">
      <c r="A2780" t="s">
        <v>3609</v>
      </c>
      <c r="B2780" t="s">
        <v>8266</v>
      </c>
      <c r="C2780" t="s">
        <v>304</v>
      </c>
    </row>
    <row r="2781" spans="1:3" x14ac:dyDescent="0.3">
      <c r="A2781" t="s">
        <v>3610</v>
      </c>
      <c r="B2781" t="s">
        <v>8267</v>
      </c>
      <c r="C2781" t="s">
        <v>304</v>
      </c>
    </row>
    <row r="2782" spans="1:3" x14ac:dyDescent="0.3">
      <c r="A2782" t="s">
        <v>3611</v>
      </c>
      <c r="B2782" t="s">
        <v>8268</v>
      </c>
      <c r="C2782" t="s">
        <v>304</v>
      </c>
    </row>
    <row r="2783" spans="1:3" x14ac:dyDescent="0.3">
      <c r="A2783" t="s">
        <v>3612</v>
      </c>
      <c r="B2783" t="s">
        <v>8269</v>
      </c>
      <c r="C2783" t="s">
        <v>304</v>
      </c>
    </row>
    <row r="2784" spans="1:3" x14ac:dyDescent="0.3">
      <c r="A2784" t="s">
        <v>3613</v>
      </c>
      <c r="B2784" t="s">
        <v>8270</v>
      </c>
      <c r="C2784" t="s">
        <v>304</v>
      </c>
    </row>
    <row r="2785" spans="1:3" x14ac:dyDescent="0.3">
      <c r="A2785" t="s">
        <v>3614</v>
      </c>
      <c r="B2785" t="s">
        <v>8271</v>
      </c>
      <c r="C2785" t="s">
        <v>304</v>
      </c>
    </row>
    <row r="2786" spans="1:3" x14ac:dyDescent="0.3">
      <c r="A2786" t="s">
        <v>3615</v>
      </c>
      <c r="B2786" t="s">
        <v>8272</v>
      </c>
      <c r="C2786" t="s">
        <v>304</v>
      </c>
    </row>
    <row r="2787" spans="1:3" x14ac:dyDescent="0.3">
      <c r="A2787" t="s">
        <v>3616</v>
      </c>
      <c r="B2787" t="s">
        <v>8273</v>
      </c>
      <c r="C2787" t="s">
        <v>304</v>
      </c>
    </row>
    <row r="2788" spans="1:3" x14ac:dyDescent="0.3">
      <c r="A2788" t="s">
        <v>3617</v>
      </c>
      <c r="B2788" t="s">
        <v>8274</v>
      </c>
      <c r="C2788" t="s">
        <v>304</v>
      </c>
    </row>
    <row r="2789" spans="1:3" x14ac:dyDescent="0.3">
      <c r="A2789" t="s">
        <v>3618</v>
      </c>
      <c r="B2789" t="s">
        <v>8275</v>
      </c>
      <c r="C2789" t="s">
        <v>304</v>
      </c>
    </row>
    <row r="2790" spans="1:3" x14ac:dyDescent="0.3">
      <c r="A2790" t="s">
        <v>3619</v>
      </c>
      <c r="B2790" t="s">
        <v>8276</v>
      </c>
      <c r="C2790" t="s">
        <v>304</v>
      </c>
    </row>
    <row r="2791" spans="1:3" x14ac:dyDescent="0.3">
      <c r="A2791" t="s">
        <v>3620</v>
      </c>
      <c r="B2791" t="s">
        <v>8277</v>
      </c>
      <c r="C2791" t="s">
        <v>304</v>
      </c>
    </row>
    <row r="2792" spans="1:3" x14ac:dyDescent="0.3">
      <c r="A2792" t="s">
        <v>3621</v>
      </c>
      <c r="B2792" t="s">
        <v>8278</v>
      </c>
      <c r="C2792" t="s">
        <v>304</v>
      </c>
    </row>
    <row r="2793" spans="1:3" x14ac:dyDescent="0.3">
      <c r="A2793" t="s">
        <v>3622</v>
      </c>
      <c r="B2793" t="s">
        <v>8279</v>
      </c>
      <c r="C2793" t="s">
        <v>304</v>
      </c>
    </row>
    <row r="2794" spans="1:3" x14ac:dyDescent="0.3">
      <c r="A2794" t="s">
        <v>3623</v>
      </c>
      <c r="B2794" t="s">
        <v>8280</v>
      </c>
      <c r="C2794" t="s">
        <v>304</v>
      </c>
    </row>
    <row r="2795" spans="1:3" x14ac:dyDescent="0.3">
      <c r="A2795" t="s">
        <v>3624</v>
      </c>
      <c r="B2795" t="s">
        <v>8281</v>
      </c>
      <c r="C2795" t="s">
        <v>304</v>
      </c>
    </row>
    <row r="2796" spans="1:3" x14ac:dyDescent="0.3">
      <c r="A2796" t="s">
        <v>3625</v>
      </c>
      <c r="B2796" t="s">
        <v>8282</v>
      </c>
      <c r="C2796" t="s">
        <v>304</v>
      </c>
    </row>
    <row r="2797" spans="1:3" x14ac:dyDescent="0.3">
      <c r="A2797" t="s">
        <v>3626</v>
      </c>
      <c r="B2797" t="s">
        <v>8283</v>
      </c>
      <c r="C2797" t="s">
        <v>304</v>
      </c>
    </row>
    <row r="2798" spans="1:3" x14ac:dyDescent="0.3">
      <c r="A2798" t="s">
        <v>3627</v>
      </c>
      <c r="B2798" t="s">
        <v>8284</v>
      </c>
      <c r="C2798" t="s">
        <v>304</v>
      </c>
    </row>
    <row r="2799" spans="1:3" x14ac:dyDescent="0.3">
      <c r="A2799" t="s">
        <v>3628</v>
      </c>
      <c r="B2799" t="s">
        <v>8285</v>
      </c>
      <c r="C2799" t="s">
        <v>304</v>
      </c>
    </row>
    <row r="2800" spans="1:3" x14ac:dyDescent="0.3">
      <c r="A2800" t="s">
        <v>3629</v>
      </c>
      <c r="B2800" t="s">
        <v>8286</v>
      </c>
      <c r="C2800" t="s">
        <v>304</v>
      </c>
    </row>
    <row r="2801" spans="1:3" x14ac:dyDescent="0.3">
      <c r="A2801" t="s">
        <v>3630</v>
      </c>
      <c r="B2801" t="s">
        <v>8287</v>
      </c>
      <c r="C2801" t="s">
        <v>304</v>
      </c>
    </row>
    <row r="2802" spans="1:3" x14ac:dyDescent="0.3">
      <c r="A2802" t="s">
        <v>3631</v>
      </c>
      <c r="B2802" t="s">
        <v>8288</v>
      </c>
      <c r="C2802" t="s">
        <v>304</v>
      </c>
    </row>
    <row r="2803" spans="1:3" x14ac:dyDescent="0.3">
      <c r="A2803" t="s">
        <v>3632</v>
      </c>
      <c r="B2803" t="s">
        <v>8289</v>
      </c>
      <c r="C2803" t="s">
        <v>304</v>
      </c>
    </row>
    <row r="2804" spans="1:3" x14ac:dyDescent="0.3">
      <c r="A2804" t="s">
        <v>3633</v>
      </c>
      <c r="B2804" t="s">
        <v>8290</v>
      </c>
      <c r="C2804" t="s">
        <v>304</v>
      </c>
    </row>
    <row r="2805" spans="1:3" x14ac:dyDescent="0.3">
      <c r="A2805" t="s">
        <v>3634</v>
      </c>
      <c r="B2805" t="s">
        <v>8291</v>
      </c>
      <c r="C2805" t="s">
        <v>304</v>
      </c>
    </row>
    <row r="2806" spans="1:3" x14ac:dyDescent="0.3">
      <c r="A2806" t="s">
        <v>3635</v>
      </c>
      <c r="B2806" t="s">
        <v>8292</v>
      </c>
      <c r="C2806" t="s">
        <v>304</v>
      </c>
    </row>
    <row r="2807" spans="1:3" x14ac:dyDescent="0.3">
      <c r="A2807" t="s">
        <v>3636</v>
      </c>
      <c r="B2807" t="s">
        <v>8293</v>
      </c>
      <c r="C2807" t="s">
        <v>304</v>
      </c>
    </row>
    <row r="2808" spans="1:3" x14ac:dyDescent="0.3">
      <c r="A2808" t="s">
        <v>3637</v>
      </c>
      <c r="B2808" t="s">
        <v>8294</v>
      </c>
      <c r="C2808" t="s">
        <v>304</v>
      </c>
    </row>
    <row r="2809" spans="1:3" x14ac:dyDescent="0.3">
      <c r="A2809" t="s">
        <v>3638</v>
      </c>
      <c r="B2809" t="s">
        <v>8295</v>
      </c>
      <c r="C2809" t="s">
        <v>304</v>
      </c>
    </row>
    <row r="2810" spans="1:3" x14ac:dyDescent="0.3">
      <c r="A2810" t="s">
        <v>3639</v>
      </c>
      <c r="B2810" t="s">
        <v>8296</v>
      </c>
      <c r="C2810" t="s">
        <v>304</v>
      </c>
    </row>
    <row r="2811" spans="1:3" x14ac:dyDescent="0.3">
      <c r="A2811" t="s">
        <v>3640</v>
      </c>
      <c r="B2811" t="s">
        <v>8297</v>
      </c>
      <c r="C2811" t="s">
        <v>304</v>
      </c>
    </row>
    <row r="2812" spans="1:3" x14ac:dyDescent="0.3">
      <c r="A2812" t="s">
        <v>3641</v>
      </c>
      <c r="B2812" t="s">
        <v>8298</v>
      </c>
      <c r="C2812" t="s">
        <v>304</v>
      </c>
    </row>
    <row r="2813" spans="1:3" x14ac:dyDescent="0.3">
      <c r="A2813" t="s">
        <v>3642</v>
      </c>
      <c r="B2813" t="s">
        <v>8299</v>
      </c>
      <c r="C2813" t="s">
        <v>304</v>
      </c>
    </row>
    <row r="2814" spans="1:3" x14ac:dyDescent="0.3">
      <c r="A2814" t="s">
        <v>3643</v>
      </c>
      <c r="B2814" t="s">
        <v>8278</v>
      </c>
      <c r="C2814" t="s">
        <v>304</v>
      </c>
    </row>
    <row r="2815" spans="1:3" x14ac:dyDescent="0.3">
      <c r="A2815" t="s">
        <v>3644</v>
      </c>
      <c r="B2815" t="s">
        <v>8300</v>
      </c>
      <c r="C2815" t="s">
        <v>304</v>
      </c>
    </row>
    <row r="2816" spans="1:3" x14ac:dyDescent="0.3">
      <c r="A2816" t="s">
        <v>3645</v>
      </c>
      <c r="B2816" t="s">
        <v>8301</v>
      </c>
      <c r="C2816" t="s">
        <v>304</v>
      </c>
    </row>
    <row r="2817" spans="1:3" x14ac:dyDescent="0.3">
      <c r="A2817" t="s">
        <v>3646</v>
      </c>
      <c r="B2817" t="s">
        <v>8302</v>
      </c>
      <c r="C2817" t="s">
        <v>304</v>
      </c>
    </row>
    <row r="2818" spans="1:3" x14ac:dyDescent="0.3">
      <c r="A2818" t="s">
        <v>3647</v>
      </c>
      <c r="B2818" t="s">
        <v>8303</v>
      </c>
      <c r="C2818" t="s">
        <v>304</v>
      </c>
    </row>
    <row r="2819" spans="1:3" x14ac:dyDescent="0.3">
      <c r="A2819" t="s">
        <v>3648</v>
      </c>
      <c r="B2819" t="s">
        <v>8304</v>
      </c>
      <c r="C2819" t="s">
        <v>304</v>
      </c>
    </row>
    <row r="2820" spans="1:3" x14ac:dyDescent="0.3">
      <c r="A2820" t="s">
        <v>3649</v>
      </c>
      <c r="B2820" t="s">
        <v>8305</v>
      </c>
      <c r="C2820" t="s">
        <v>304</v>
      </c>
    </row>
    <row r="2821" spans="1:3" x14ac:dyDescent="0.3">
      <c r="A2821" t="s">
        <v>3650</v>
      </c>
      <c r="B2821" t="s">
        <v>8306</v>
      </c>
      <c r="C2821" t="s">
        <v>304</v>
      </c>
    </row>
    <row r="2822" spans="1:3" x14ac:dyDescent="0.3">
      <c r="A2822" t="s">
        <v>3651</v>
      </c>
      <c r="B2822" t="s">
        <v>8307</v>
      </c>
      <c r="C2822" t="s">
        <v>304</v>
      </c>
    </row>
    <row r="2823" spans="1:3" x14ac:dyDescent="0.3">
      <c r="A2823" t="s">
        <v>3652</v>
      </c>
      <c r="B2823" t="s">
        <v>8308</v>
      </c>
      <c r="C2823" t="s">
        <v>304</v>
      </c>
    </row>
    <row r="2824" spans="1:3" x14ac:dyDescent="0.3">
      <c r="A2824" t="s">
        <v>3653</v>
      </c>
      <c r="B2824" t="s">
        <v>8309</v>
      </c>
      <c r="C2824" t="s">
        <v>304</v>
      </c>
    </row>
    <row r="2825" spans="1:3" x14ac:dyDescent="0.3">
      <c r="A2825" t="s">
        <v>3654</v>
      </c>
      <c r="B2825" t="s">
        <v>8310</v>
      </c>
      <c r="C2825" t="s">
        <v>304</v>
      </c>
    </row>
    <row r="2826" spans="1:3" x14ac:dyDescent="0.3">
      <c r="A2826" t="s">
        <v>3655</v>
      </c>
      <c r="B2826" t="s">
        <v>8311</v>
      </c>
      <c r="C2826" t="s">
        <v>304</v>
      </c>
    </row>
    <row r="2827" spans="1:3" x14ac:dyDescent="0.3">
      <c r="A2827" t="s">
        <v>3656</v>
      </c>
      <c r="B2827" t="s">
        <v>8312</v>
      </c>
      <c r="C2827" t="s">
        <v>304</v>
      </c>
    </row>
    <row r="2828" spans="1:3" x14ac:dyDescent="0.3">
      <c r="A2828" t="s">
        <v>890</v>
      </c>
      <c r="B2828" t="s">
        <v>891</v>
      </c>
      <c r="C2828" t="s">
        <v>304</v>
      </c>
    </row>
    <row r="2829" spans="1:3" x14ac:dyDescent="0.3">
      <c r="A2829" t="s">
        <v>3657</v>
      </c>
      <c r="B2829" t="s">
        <v>8313</v>
      </c>
      <c r="C2829" t="s">
        <v>304</v>
      </c>
    </row>
    <row r="2830" spans="1:3" x14ac:dyDescent="0.3">
      <c r="A2830" t="s">
        <v>3658</v>
      </c>
      <c r="B2830" t="s">
        <v>8314</v>
      </c>
      <c r="C2830" t="s">
        <v>304</v>
      </c>
    </row>
    <row r="2831" spans="1:3" x14ac:dyDescent="0.3">
      <c r="A2831" t="s">
        <v>3659</v>
      </c>
      <c r="B2831" t="s">
        <v>8315</v>
      </c>
      <c r="C2831" t="s">
        <v>304</v>
      </c>
    </row>
    <row r="2832" spans="1:3" x14ac:dyDescent="0.3">
      <c r="A2832" t="s">
        <v>3660</v>
      </c>
      <c r="B2832" t="s">
        <v>8316</v>
      </c>
      <c r="C2832" t="s">
        <v>304</v>
      </c>
    </row>
    <row r="2833" spans="1:3" x14ac:dyDescent="0.3">
      <c r="A2833" t="s">
        <v>3661</v>
      </c>
      <c r="B2833" t="s">
        <v>8317</v>
      </c>
      <c r="C2833" t="s">
        <v>304</v>
      </c>
    </row>
    <row r="2834" spans="1:3" x14ac:dyDescent="0.3">
      <c r="A2834" t="s">
        <v>892</v>
      </c>
      <c r="B2834" t="s">
        <v>893</v>
      </c>
      <c r="C2834" t="s">
        <v>304</v>
      </c>
    </row>
    <row r="2835" spans="1:3" x14ac:dyDescent="0.3">
      <c r="A2835" t="s">
        <v>3662</v>
      </c>
      <c r="B2835" t="s">
        <v>8318</v>
      </c>
      <c r="C2835" t="s">
        <v>304</v>
      </c>
    </row>
    <row r="2836" spans="1:3" x14ac:dyDescent="0.3">
      <c r="A2836" t="s">
        <v>3663</v>
      </c>
      <c r="B2836" t="s">
        <v>8319</v>
      </c>
      <c r="C2836" t="s">
        <v>304</v>
      </c>
    </row>
    <row r="2837" spans="1:3" x14ac:dyDescent="0.3">
      <c r="A2837" t="s">
        <v>3664</v>
      </c>
      <c r="B2837" t="s">
        <v>8320</v>
      </c>
      <c r="C2837" t="s">
        <v>304</v>
      </c>
    </row>
    <row r="2838" spans="1:3" x14ac:dyDescent="0.3">
      <c r="A2838" t="s">
        <v>3665</v>
      </c>
      <c r="B2838" t="s">
        <v>8180</v>
      </c>
      <c r="C2838" t="s">
        <v>304</v>
      </c>
    </row>
    <row r="2839" spans="1:3" x14ac:dyDescent="0.3">
      <c r="A2839" t="s">
        <v>3666</v>
      </c>
      <c r="B2839" t="s">
        <v>8321</v>
      </c>
      <c r="C2839" t="s">
        <v>304</v>
      </c>
    </row>
    <row r="2840" spans="1:3" x14ac:dyDescent="0.3">
      <c r="A2840" t="s">
        <v>3667</v>
      </c>
      <c r="B2840" t="s">
        <v>8322</v>
      </c>
      <c r="C2840" t="s">
        <v>304</v>
      </c>
    </row>
    <row r="2841" spans="1:3" x14ac:dyDescent="0.3">
      <c r="A2841" t="s">
        <v>3668</v>
      </c>
      <c r="B2841" t="s">
        <v>8323</v>
      </c>
      <c r="C2841" t="s">
        <v>304</v>
      </c>
    </row>
    <row r="2842" spans="1:3" x14ac:dyDescent="0.3">
      <c r="A2842" t="s">
        <v>3669</v>
      </c>
      <c r="B2842" t="s">
        <v>8324</v>
      </c>
      <c r="C2842" t="s">
        <v>304</v>
      </c>
    </row>
    <row r="2843" spans="1:3" x14ac:dyDescent="0.3">
      <c r="A2843" t="s">
        <v>3670</v>
      </c>
      <c r="B2843" t="s">
        <v>8325</v>
      </c>
      <c r="C2843" t="s">
        <v>304</v>
      </c>
    </row>
    <row r="2844" spans="1:3" x14ac:dyDescent="0.3">
      <c r="A2844" t="s">
        <v>3671</v>
      </c>
      <c r="B2844" t="s">
        <v>8326</v>
      </c>
      <c r="C2844" t="s">
        <v>304</v>
      </c>
    </row>
    <row r="2845" spans="1:3" x14ac:dyDescent="0.3">
      <c r="A2845" t="s">
        <v>3672</v>
      </c>
      <c r="B2845" t="s">
        <v>8327</v>
      </c>
      <c r="C2845" t="s">
        <v>304</v>
      </c>
    </row>
    <row r="2846" spans="1:3" x14ac:dyDescent="0.3">
      <c r="A2846" t="s">
        <v>3673</v>
      </c>
      <c r="B2846" t="s">
        <v>8328</v>
      </c>
      <c r="C2846" t="s">
        <v>304</v>
      </c>
    </row>
    <row r="2847" spans="1:3" x14ac:dyDescent="0.3">
      <c r="A2847" t="s">
        <v>3674</v>
      </c>
      <c r="B2847" t="s">
        <v>8329</v>
      </c>
      <c r="C2847" t="s">
        <v>304</v>
      </c>
    </row>
    <row r="2848" spans="1:3" x14ac:dyDescent="0.3">
      <c r="A2848" t="s">
        <v>3675</v>
      </c>
      <c r="B2848" t="s">
        <v>8330</v>
      </c>
      <c r="C2848" t="s">
        <v>304</v>
      </c>
    </row>
    <row r="2849" spans="1:3" x14ac:dyDescent="0.3">
      <c r="A2849" t="s">
        <v>3676</v>
      </c>
      <c r="B2849" t="s">
        <v>8331</v>
      </c>
      <c r="C2849" t="s">
        <v>304</v>
      </c>
    </row>
    <row r="2850" spans="1:3" x14ac:dyDescent="0.3">
      <c r="A2850" t="s">
        <v>3677</v>
      </c>
      <c r="B2850" t="s">
        <v>8332</v>
      </c>
      <c r="C2850" t="s">
        <v>304</v>
      </c>
    </row>
    <row r="2851" spans="1:3" x14ac:dyDescent="0.3">
      <c r="A2851" t="s">
        <v>3678</v>
      </c>
      <c r="B2851" t="s">
        <v>8333</v>
      </c>
      <c r="C2851" t="s">
        <v>304</v>
      </c>
    </row>
    <row r="2852" spans="1:3" x14ac:dyDescent="0.3">
      <c r="A2852" t="s">
        <v>3679</v>
      </c>
      <c r="B2852" t="s">
        <v>8334</v>
      </c>
      <c r="C2852" t="s">
        <v>304</v>
      </c>
    </row>
    <row r="2853" spans="1:3" x14ac:dyDescent="0.3">
      <c r="A2853" t="s">
        <v>3680</v>
      </c>
      <c r="B2853" t="s">
        <v>8335</v>
      </c>
      <c r="C2853" t="s">
        <v>304</v>
      </c>
    </row>
    <row r="2854" spans="1:3" x14ac:dyDescent="0.3">
      <c r="A2854" t="s">
        <v>3681</v>
      </c>
      <c r="B2854" t="s">
        <v>8336</v>
      </c>
      <c r="C2854" t="s">
        <v>304</v>
      </c>
    </row>
    <row r="2855" spans="1:3" x14ac:dyDescent="0.3">
      <c r="A2855" t="s">
        <v>3682</v>
      </c>
      <c r="B2855" t="s">
        <v>8337</v>
      </c>
      <c r="C2855" t="s">
        <v>304</v>
      </c>
    </row>
    <row r="2856" spans="1:3" x14ac:dyDescent="0.3">
      <c r="A2856" t="s">
        <v>3683</v>
      </c>
      <c r="B2856" t="s">
        <v>8338</v>
      </c>
      <c r="C2856" t="s">
        <v>304</v>
      </c>
    </row>
    <row r="2857" spans="1:3" x14ac:dyDescent="0.3">
      <c r="A2857" t="s">
        <v>3684</v>
      </c>
      <c r="B2857" t="s">
        <v>8339</v>
      </c>
      <c r="C2857" t="s">
        <v>304</v>
      </c>
    </row>
    <row r="2858" spans="1:3" x14ac:dyDescent="0.3">
      <c r="A2858" t="s">
        <v>3685</v>
      </c>
      <c r="B2858" t="s">
        <v>8340</v>
      </c>
      <c r="C2858" t="s">
        <v>304</v>
      </c>
    </row>
    <row r="2859" spans="1:3" x14ac:dyDescent="0.3">
      <c r="A2859" t="s">
        <v>548</v>
      </c>
      <c r="B2859" t="s">
        <v>549</v>
      </c>
      <c r="C2859" t="s">
        <v>304</v>
      </c>
    </row>
    <row r="2860" spans="1:3" x14ac:dyDescent="0.3">
      <c r="A2860" t="s">
        <v>894</v>
      </c>
      <c r="B2860" t="s">
        <v>895</v>
      </c>
      <c r="C2860" t="s">
        <v>304</v>
      </c>
    </row>
    <row r="2861" spans="1:3" x14ac:dyDescent="0.3">
      <c r="A2861" t="s">
        <v>3686</v>
      </c>
      <c r="B2861" t="s">
        <v>8341</v>
      </c>
      <c r="C2861" t="s">
        <v>304</v>
      </c>
    </row>
    <row r="2862" spans="1:3" x14ac:dyDescent="0.3">
      <c r="A2862" t="s">
        <v>3687</v>
      </c>
      <c r="B2862" t="s">
        <v>8342</v>
      </c>
      <c r="C2862" t="s">
        <v>304</v>
      </c>
    </row>
    <row r="2863" spans="1:3" x14ac:dyDescent="0.3">
      <c r="A2863" t="s">
        <v>3688</v>
      </c>
      <c r="B2863" t="s">
        <v>8343</v>
      </c>
      <c r="C2863" t="s">
        <v>304</v>
      </c>
    </row>
    <row r="2864" spans="1:3" x14ac:dyDescent="0.3">
      <c r="A2864" t="s">
        <v>896</v>
      </c>
      <c r="B2864" t="s">
        <v>897</v>
      </c>
      <c r="C2864" t="s">
        <v>304</v>
      </c>
    </row>
    <row r="2865" spans="1:3" x14ac:dyDescent="0.3">
      <c r="A2865" t="s">
        <v>898</v>
      </c>
      <c r="B2865" t="s">
        <v>899</v>
      </c>
      <c r="C2865" t="s">
        <v>304</v>
      </c>
    </row>
    <row r="2866" spans="1:3" x14ac:dyDescent="0.3">
      <c r="A2866" t="s">
        <v>3689</v>
      </c>
      <c r="B2866" t="s">
        <v>8344</v>
      </c>
      <c r="C2866" t="s">
        <v>304</v>
      </c>
    </row>
    <row r="2867" spans="1:3" x14ac:dyDescent="0.3">
      <c r="A2867" t="s">
        <v>3690</v>
      </c>
      <c r="B2867" t="s">
        <v>8345</v>
      </c>
      <c r="C2867" t="s">
        <v>304</v>
      </c>
    </row>
    <row r="2868" spans="1:3" x14ac:dyDescent="0.3">
      <c r="A2868" t="s">
        <v>3691</v>
      </c>
      <c r="B2868" t="s">
        <v>8346</v>
      </c>
      <c r="C2868" t="s">
        <v>304</v>
      </c>
    </row>
    <row r="2869" spans="1:3" x14ac:dyDescent="0.3">
      <c r="A2869" t="s">
        <v>3692</v>
      </c>
      <c r="B2869" t="s">
        <v>8347</v>
      </c>
      <c r="C2869" t="s">
        <v>304</v>
      </c>
    </row>
    <row r="2870" spans="1:3" x14ac:dyDescent="0.3">
      <c r="A2870" t="s">
        <v>3693</v>
      </c>
      <c r="B2870" t="s">
        <v>8348</v>
      </c>
      <c r="C2870" t="s">
        <v>304</v>
      </c>
    </row>
    <row r="2871" spans="1:3" x14ac:dyDescent="0.3">
      <c r="A2871" t="s">
        <v>3694</v>
      </c>
      <c r="B2871" t="s">
        <v>8349</v>
      </c>
      <c r="C2871" t="s">
        <v>304</v>
      </c>
    </row>
    <row r="2872" spans="1:3" x14ac:dyDescent="0.3">
      <c r="A2872" t="s">
        <v>3695</v>
      </c>
      <c r="B2872" t="s">
        <v>8350</v>
      </c>
      <c r="C2872" t="s">
        <v>304</v>
      </c>
    </row>
    <row r="2873" spans="1:3" x14ac:dyDescent="0.3">
      <c r="A2873" t="s">
        <v>900</v>
      </c>
      <c r="B2873" t="s">
        <v>901</v>
      </c>
      <c r="C2873" t="s">
        <v>304</v>
      </c>
    </row>
    <row r="2874" spans="1:3" x14ac:dyDescent="0.3">
      <c r="A2874" t="s">
        <v>902</v>
      </c>
      <c r="B2874" t="s">
        <v>903</v>
      </c>
      <c r="C2874" t="s">
        <v>304</v>
      </c>
    </row>
    <row r="2875" spans="1:3" x14ac:dyDescent="0.3">
      <c r="A2875" t="s">
        <v>3696</v>
      </c>
      <c r="B2875" t="s">
        <v>8351</v>
      </c>
      <c r="C2875" t="s">
        <v>304</v>
      </c>
    </row>
    <row r="2876" spans="1:3" x14ac:dyDescent="0.3">
      <c r="A2876" t="s">
        <v>3697</v>
      </c>
      <c r="B2876" t="s">
        <v>8352</v>
      </c>
      <c r="C2876" t="s">
        <v>304</v>
      </c>
    </row>
    <row r="2877" spans="1:3" x14ac:dyDescent="0.3">
      <c r="A2877" t="s">
        <v>3698</v>
      </c>
      <c r="B2877" t="s">
        <v>8353</v>
      </c>
      <c r="C2877" t="s">
        <v>304</v>
      </c>
    </row>
    <row r="2878" spans="1:3" x14ac:dyDescent="0.3">
      <c r="A2878" t="s">
        <v>904</v>
      </c>
      <c r="B2878" t="s">
        <v>905</v>
      </c>
      <c r="C2878" t="s">
        <v>304</v>
      </c>
    </row>
    <row r="2879" spans="1:3" x14ac:dyDescent="0.3">
      <c r="A2879" t="s">
        <v>3699</v>
      </c>
      <c r="B2879" t="s">
        <v>8354</v>
      </c>
      <c r="C2879" t="s">
        <v>304</v>
      </c>
    </row>
    <row r="2880" spans="1:3" x14ac:dyDescent="0.3">
      <c r="A2880" t="s">
        <v>3700</v>
      </c>
      <c r="B2880" t="s">
        <v>8355</v>
      </c>
      <c r="C2880" t="s">
        <v>304</v>
      </c>
    </row>
    <row r="2881" spans="1:3" x14ac:dyDescent="0.3">
      <c r="A2881" t="s">
        <v>906</v>
      </c>
      <c r="B2881" t="s">
        <v>907</v>
      </c>
      <c r="C2881" t="s">
        <v>304</v>
      </c>
    </row>
    <row r="2882" spans="1:3" x14ac:dyDescent="0.3">
      <c r="A2882" t="s">
        <v>3701</v>
      </c>
      <c r="B2882" t="s">
        <v>8356</v>
      </c>
      <c r="C2882" t="s">
        <v>304</v>
      </c>
    </row>
    <row r="2883" spans="1:3" x14ac:dyDescent="0.3">
      <c r="A2883" t="s">
        <v>3702</v>
      </c>
      <c r="B2883" t="s">
        <v>8357</v>
      </c>
      <c r="C2883" t="s">
        <v>304</v>
      </c>
    </row>
    <row r="2884" spans="1:3" x14ac:dyDescent="0.3">
      <c r="A2884" t="s">
        <v>3703</v>
      </c>
      <c r="B2884" t="s">
        <v>8358</v>
      </c>
      <c r="C2884" t="s">
        <v>304</v>
      </c>
    </row>
    <row r="2885" spans="1:3" x14ac:dyDescent="0.3">
      <c r="A2885" t="s">
        <v>3704</v>
      </c>
      <c r="B2885" t="s">
        <v>8359</v>
      </c>
      <c r="C2885" t="s">
        <v>304</v>
      </c>
    </row>
    <row r="2886" spans="1:3" x14ac:dyDescent="0.3">
      <c r="A2886" t="s">
        <v>3705</v>
      </c>
      <c r="B2886" t="s">
        <v>8360</v>
      </c>
      <c r="C2886" t="s">
        <v>304</v>
      </c>
    </row>
    <row r="2887" spans="1:3" x14ac:dyDescent="0.3">
      <c r="A2887" t="s">
        <v>908</v>
      </c>
      <c r="B2887" t="s">
        <v>909</v>
      </c>
      <c r="C2887" t="s">
        <v>304</v>
      </c>
    </row>
    <row r="2888" spans="1:3" x14ac:dyDescent="0.3">
      <c r="A2888" t="s">
        <v>910</v>
      </c>
      <c r="B2888" t="s">
        <v>911</v>
      </c>
      <c r="C2888" t="s">
        <v>304</v>
      </c>
    </row>
    <row r="2889" spans="1:3" x14ac:dyDescent="0.3">
      <c r="A2889" t="s">
        <v>912</v>
      </c>
      <c r="B2889" t="s">
        <v>913</v>
      </c>
      <c r="C2889" t="s">
        <v>304</v>
      </c>
    </row>
    <row r="2890" spans="1:3" x14ac:dyDescent="0.3">
      <c r="A2890" t="s">
        <v>914</v>
      </c>
      <c r="B2890" t="s">
        <v>915</v>
      </c>
      <c r="C2890" t="s">
        <v>304</v>
      </c>
    </row>
    <row r="2891" spans="1:3" x14ac:dyDescent="0.3">
      <c r="A2891" t="s">
        <v>3706</v>
      </c>
      <c r="B2891" t="s">
        <v>8361</v>
      </c>
      <c r="C2891" t="s">
        <v>304</v>
      </c>
    </row>
    <row r="2892" spans="1:3" x14ac:dyDescent="0.3">
      <c r="A2892" t="s">
        <v>3707</v>
      </c>
      <c r="B2892" t="s">
        <v>8362</v>
      </c>
      <c r="C2892" t="s">
        <v>304</v>
      </c>
    </row>
    <row r="2893" spans="1:3" x14ac:dyDescent="0.3">
      <c r="A2893" t="s">
        <v>3708</v>
      </c>
      <c r="B2893" t="s">
        <v>8363</v>
      </c>
      <c r="C2893" t="s">
        <v>304</v>
      </c>
    </row>
    <row r="2894" spans="1:3" x14ac:dyDescent="0.3">
      <c r="A2894" t="s">
        <v>916</v>
      </c>
      <c r="B2894" t="s">
        <v>917</v>
      </c>
      <c r="C2894" t="s">
        <v>304</v>
      </c>
    </row>
    <row r="2895" spans="1:3" x14ac:dyDescent="0.3">
      <c r="A2895" t="s">
        <v>918</v>
      </c>
      <c r="B2895" t="s">
        <v>919</v>
      </c>
      <c r="C2895" t="s">
        <v>304</v>
      </c>
    </row>
    <row r="2896" spans="1:3" x14ac:dyDescent="0.3">
      <c r="A2896" t="s">
        <v>920</v>
      </c>
      <c r="B2896" t="s">
        <v>921</v>
      </c>
      <c r="C2896" t="s">
        <v>304</v>
      </c>
    </row>
    <row r="2897" spans="1:3" x14ac:dyDescent="0.3">
      <c r="A2897" t="s">
        <v>922</v>
      </c>
      <c r="B2897" t="s">
        <v>923</v>
      </c>
      <c r="C2897" t="s">
        <v>304</v>
      </c>
    </row>
    <row r="2898" spans="1:3" x14ac:dyDescent="0.3">
      <c r="A2898" t="s">
        <v>924</v>
      </c>
      <c r="B2898" t="s">
        <v>925</v>
      </c>
      <c r="C2898" t="s">
        <v>304</v>
      </c>
    </row>
    <row r="2899" spans="1:3" x14ac:dyDescent="0.3">
      <c r="A2899" t="s">
        <v>550</v>
      </c>
      <c r="B2899" t="s">
        <v>153</v>
      </c>
      <c r="C2899" t="s">
        <v>304</v>
      </c>
    </row>
    <row r="2900" spans="1:3" x14ac:dyDescent="0.3">
      <c r="A2900" t="s">
        <v>926</v>
      </c>
      <c r="B2900" t="s">
        <v>927</v>
      </c>
      <c r="C2900" t="s">
        <v>304</v>
      </c>
    </row>
    <row r="2901" spans="1:3" x14ac:dyDescent="0.3">
      <c r="A2901" t="s">
        <v>928</v>
      </c>
      <c r="B2901" t="s">
        <v>929</v>
      </c>
      <c r="C2901" t="s">
        <v>304</v>
      </c>
    </row>
    <row r="2902" spans="1:3" x14ac:dyDescent="0.3">
      <c r="A2902" t="s">
        <v>3709</v>
      </c>
      <c r="B2902" t="s">
        <v>8364</v>
      </c>
      <c r="C2902" t="s">
        <v>304</v>
      </c>
    </row>
    <row r="2903" spans="1:3" x14ac:dyDescent="0.3">
      <c r="A2903" t="s">
        <v>3710</v>
      </c>
      <c r="B2903" t="s">
        <v>8365</v>
      </c>
      <c r="C2903" t="s">
        <v>304</v>
      </c>
    </row>
    <row r="2904" spans="1:3" x14ac:dyDescent="0.3">
      <c r="A2904" t="s">
        <v>3711</v>
      </c>
      <c r="B2904" t="s">
        <v>8366</v>
      </c>
      <c r="C2904" t="s">
        <v>304</v>
      </c>
    </row>
    <row r="2905" spans="1:3" x14ac:dyDescent="0.3">
      <c r="A2905" t="s">
        <v>3712</v>
      </c>
      <c r="B2905" t="s">
        <v>8367</v>
      </c>
      <c r="C2905" t="s">
        <v>304</v>
      </c>
    </row>
    <row r="2906" spans="1:3" x14ac:dyDescent="0.3">
      <c r="A2906" t="s">
        <v>3713</v>
      </c>
      <c r="B2906" t="s">
        <v>8368</v>
      </c>
      <c r="C2906" t="s">
        <v>304</v>
      </c>
    </row>
    <row r="2907" spans="1:3" x14ac:dyDescent="0.3">
      <c r="A2907" t="s">
        <v>3714</v>
      </c>
      <c r="B2907" t="s">
        <v>8369</v>
      </c>
      <c r="C2907" t="s">
        <v>304</v>
      </c>
    </row>
    <row r="2908" spans="1:3" x14ac:dyDescent="0.3">
      <c r="A2908" t="s">
        <v>3715</v>
      </c>
      <c r="B2908" t="s">
        <v>8370</v>
      </c>
      <c r="C2908" t="s">
        <v>304</v>
      </c>
    </row>
    <row r="2909" spans="1:3" x14ac:dyDescent="0.3">
      <c r="A2909" t="s">
        <v>3716</v>
      </c>
      <c r="B2909" t="s">
        <v>8371</v>
      </c>
      <c r="C2909" t="s">
        <v>304</v>
      </c>
    </row>
    <row r="2910" spans="1:3" x14ac:dyDescent="0.3">
      <c r="A2910" t="s">
        <v>3717</v>
      </c>
      <c r="B2910" t="s">
        <v>8372</v>
      </c>
      <c r="C2910" t="s">
        <v>304</v>
      </c>
    </row>
    <row r="2911" spans="1:3" x14ac:dyDescent="0.3">
      <c r="A2911" t="s">
        <v>3718</v>
      </c>
      <c r="B2911" t="s">
        <v>8373</v>
      </c>
      <c r="C2911" t="s">
        <v>304</v>
      </c>
    </row>
    <row r="2912" spans="1:3" x14ac:dyDescent="0.3">
      <c r="A2912" t="s">
        <v>3719</v>
      </c>
      <c r="B2912" t="s">
        <v>8374</v>
      </c>
      <c r="C2912" t="s">
        <v>304</v>
      </c>
    </row>
    <row r="2913" spans="1:3" x14ac:dyDescent="0.3">
      <c r="A2913" t="s">
        <v>3720</v>
      </c>
      <c r="B2913" t="s">
        <v>8375</v>
      </c>
      <c r="C2913" t="s">
        <v>304</v>
      </c>
    </row>
    <row r="2914" spans="1:3" x14ac:dyDescent="0.3">
      <c r="A2914" t="s">
        <v>3721</v>
      </c>
      <c r="B2914" t="s">
        <v>8376</v>
      </c>
      <c r="C2914" t="s">
        <v>304</v>
      </c>
    </row>
    <row r="2915" spans="1:3" x14ac:dyDescent="0.3">
      <c r="A2915" t="s">
        <v>3722</v>
      </c>
      <c r="B2915" t="s">
        <v>8377</v>
      </c>
      <c r="C2915" t="s">
        <v>304</v>
      </c>
    </row>
    <row r="2916" spans="1:3" x14ac:dyDescent="0.3">
      <c r="A2916" t="s">
        <v>3723</v>
      </c>
      <c r="B2916" t="s">
        <v>8378</v>
      </c>
      <c r="C2916" t="s">
        <v>304</v>
      </c>
    </row>
    <row r="2917" spans="1:3" x14ac:dyDescent="0.3">
      <c r="A2917" t="s">
        <v>3724</v>
      </c>
      <c r="B2917" t="s">
        <v>8379</v>
      </c>
      <c r="C2917" t="s">
        <v>304</v>
      </c>
    </row>
    <row r="2918" spans="1:3" x14ac:dyDescent="0.3">
      <c r="A2918" t="s">
        <v>3725</v>
      </c>
      <c r="B2918" t="s">
        <v>8380</v>
      </c>
      <c r="C2918" t="s">
        <v>304</v>
      </c>
    </row>
    <row r="2919" spans="1:3" x14ac:dyDescent="0.3">
      <c r="A2919" t="s">
        <v>930</v>
      </c>
      <c r="B2919" t="s">
        <v>931</v>
      </c>
      <c r="C2919" t="s">
        <v>304</v>
      </c>
    </row>
    <row r="2920" spans="1:3" x14ac:dyDescent="0.3">
      <c r="A2920" t="s">
        <v>3726</v>
      </c>
      <c r="B2920" t="s">
        <v>8381</v>
      </c>
      <c r="C2920" t="s">
        <v>304</v>
      </c>
    </row>
    <row r="2921" spans="1:3" x14ac:dyDescent="0.3">
      <c r="A2921" t="s">
        <v>3727</v>
      </c>
      <c r="B2921" t="s">
        <v>8382</v>
      </c>
      <c r="C2921" t="s">
        <v>304</v>
      </c>
    </row>
    <row r="2922" spans="1:3" x14ac:dyDescent="0.3">
      <c r="A2922" t="s">
        <v>3728</v>
      </c>
      <c r="B2922" t="s">
        <v>8383</v>
      </c>
      <c r="C2922" t="s">
        <v>304</v>
      </c>
    </row>
    <row r="2923" spans="1:3" x14ac:dyDescent="0.3">
      <c r="A2923" t="s">
        <v>3729</v>
      </c>
      <c r="B2923" t="s">
        <v>8384</v>
      </c>
      <c r="C2923" t="s">
        <v>304</v>
      </c>
    </row>
    <row r="2924" spans="1:3" x14ac:dyDescent="0.3">
      <c r="A2924" t="s">
        <v>3730</v>
      </c>
      <c r="B2924" t="s">
        <v>8385</v>
      </c>
      <c r="C2924" t="s">
        <v>304</v>
      </c>
    </row>
    <row r="2925" spans="1:3" x14ac:dyDescent="0.3">
      <c r="A2925" t="s">
        <v>3731</v>
      </c>
      <c r="B2925" t="s">
        <v>8386</v>
      </c>
      <c r="C2925" t="s">
        <v>304</v>
      </c>
    </row>
    <row r="2926" spans="1:3" x14ac:dyDescent="0.3">
      <c r="A2926" t="s">
        <v>3732</v>
      </c>
      <c r="B2926" t="s">
        <v>8387</v>
      </c>
      <c r="C2926" t="s">
        <v>304</v>
      </c>
    </row>
    <row r="2927" spans="1:3" x14ac:dyDescent="0.3">
      <c r="A2927" t="s">
        <v>932</v>
      </c>
      <c r="B2927" t="s">
        <v>933</v>
      </c>
      <c r="C2927" t="s">
        <v>304</v>
      </c>
    </row>
    <row r="2928" spans="1:3" x14ac:dyDescent="0.3">
      <c r="A2928" t="s">
        <v>934</v>
      </c>
      <c r="B2928" t="s">
        <v>935</v>
      </c>
      <c r="C2928" t="s">
        <v>304</v>
      </c>
    </row>
    <row r="2929" spans="1:3" x14ac:dyDescent="0.3">
      <c r="A2929" t="s">
        <v>936</v>
      </c>
      <c r="B2929" t="s">
        <v>937</v>
      </c>
      <c r="C2929" t="s">
        <v>304</v>
      </c>
    </row>
    <row r="2930" spans="1:3" x14ac:dyDescent="0.3">
      <c r="A2930" t="s">
        <v>938</v>
      </c>
      <c r="B2930" t="s">
        <v>939</v>
      </c>
      <c r="C2930" t="s">
        <v>304</v>
      </c>
    </row>
    <row r="2931" spans="1:3" x14ac:dyDescent="0.3">
      <c r="A2931" t="s">
        <v>940</v>
      </c>
      <c r="B2931" t="s">
        <v>941</v>
      </c>
      <c r="C2931" t="s">
        <v>304</v>
      </c>
    </row>
    <row r="2932" spans="1:3" x14ac:dyDescent="0.3">
      <c r="A2932" t="s">
        <v>942</v>
      </c>
      <c r="B2932" t="s">
        <v>943</v>
      </c>
      <c r="C2932" t="s">
        <v>304</v>
      </c>
    </row>
    <row r="2933" spans="1:3" x14ac:dyDescent="0.3">
      <c r="A2933" t="s">
        <v>944</v>
      </c>
      <c r="B2933" t="s">
        <v>945</v>
      </c>
      <c r="C2933" t="s">
        <v>304</v>
      </c>
    </row>
    <row r="2934" spans="1:3" x14ac:dyDescent="0.3">
      <c r="A2934" t="s">
        <v>946</v>
      </c>
      <c r="B2934" t="s">
        <v>947</v>
      </c>
      <c r="C2934" t="s">
        <v>304</v>
      </c>
    </row>
    <row r="2935" spans="1:3" x14ac:dyDescent="0.3">
      <c r="A2935" t="s">
        <v>551</v>
      </c>
      <c r="B2935" t="s">
        <v>129</v>
      </c>
      <c r="C2935" t="s">
        <v>304</v>
      </c>
    </row>
    <row r="2936" spans="1:3" x14ac:dyDescent="0.3">
      <c r="A2936" t="s">
        <v>948</v>
      </c>
      <c r="B2936" t="s">
        <v>949</v>
      </c>
      <c r="C2936" t="s">
        <v>304</v>
      </c>
    </row>
    <row r="2937" spans="1:3" x14ac:dyDescent="0.3">
      <c r="A2937" t="s">
        <v>3733</v>
      </c>
      <c r="B2937" t="s">
        <v>8388</v>
      </c>
      <c r="C2937" t="s">
        <v>304</v>
      </c>
    </row>
    <row r="2938" spans="1:3" x14ac:dyDescent="0.3">
      <c r="A2938" t="s">
        <v>3734</v>
      </c>
      <c r="B2938" t="s">
        <v>8389</v>
      </c>
      <c r="C2938" t="s">
        <v>304</v>
      </c>
    </row>
    <row r="2939" spans="1:3" x14ac:dyDescent="0.3">
      <c r="A2939" t="s">
        <v>3735</v>
      </c>
      <c r="B2939" t="s">
        <v>8390</v>
      </c>
      <c r="C2939" t="s">
        <v>304</v>
      </c>
    </row>
    <row r="2940" spans="1:3" x14ac:dyDescent="0.3">
      <c r="A2940" t="s">
        <v>950</v>
      </c>
      <c r="B2940" t="s">
        <v>951</v>
      </c>
      <c r="C2940" t="s">
        <v>304</v>
      </c>
    </row>
    <row r="2941" spans="1:3" x14ac:dyDescent="0.3">
      <c r="A2941" t="s">
        <v>3736</v>
      </c>
      <c r="B2941" t="s">
        <v>8391</v>
      </c>
      <c r="C2941" t="s">
        <v>304</v>
      </c>
    </row>
    <row r="2942" spans="1:3" x14ac:dyDescent="0.3">
      <c r="A2942" t="s">
        <v>3737</v>
      </c>
      <c r="B2942" t="s">
        <v>8392</v>
      </c>
      <c r="C2942" t="s">
        <v>304</v>
      </c>
    </row>
    <row r="2943" spans="1:3" x14ac:dyDescent="0.3">
      <c r="A2943" t="s">
        <v>3738</v>
      </c>
      <c r="B2943" t="s">
        <v>8393</v>
      </c>
      <c r="C2943" t="s">
        <v>304</v>
      </c>
    </row>
    <row r="2944" spans="1:3" x14ac:dyDescent="0.3">
      <c r="A2944" t="s">
        <v>952</v>
      </c>
      <c r="B2944" t="s">
        <v>953</v>
      </c>
      <c r="C2944" t="s">
        <v>304</v>
      </c>
    </row>
    <row r="2945" spans="1:3" x14ac:dyDescent="0.3">
      <c r="A2945" t="s">
        <v>3739</v>
      </c>
      <c r="B2945" t="s">
        <v>8394</v>
      </c>
      <c r="C2945" t="s">
        <v>304</v>
      </c>
    </row>
    <row r="2946" spans="1:3" x14ac:dyDescent="0.3">
      <c r="A2946" t="s">
        <v>3740</v>
      </c>
      <c r="B2946" t="s">
        <v>8395</v>
      </c>
      <c r="C2946" t="s">
        <v>304</v>
      </c>
    </row>
    <row r="2947" spans="1:3" x14ac:dyDescent="0.3">
      <c r="A2947" t="s">
        <v>3741</v>
      </c>
      <c r="B2947" t="s">
        <v>8396</v>
      </c>
      <c r="C2947" t="s">
        <v>304</v>
      </c>
    </row>
    <row r="2948" spans="1:3" x14ac:dyDescent="0.3">
      <c r="A2948" t="s">
        <v>954</v>
      </c>
      <c r="B2948" t="s">
        <v>955</v>
      </c>
      <c r="C2948" t="s">
        <v>304</v>
      </c>
    </row>
    <row r="2949" spans="1:3" x14ac:dyDescent="0.3">
      <c r="A2949" t="s">
        <v>3742</v>
      </c>
      <c r="B2949" t="s">
        <v>8397</v>
      </c>
      <c r="C2949" t="s">
        <v>304</v>
      </c>
    </row>
    <row r="2950" spans="1:3" x14ac:dyDescent="0.3">
      <c r="A2950" t="s">
        <v>3743</v>
      </c>
      <c r="B2950" t="s">
        <v>8398</v>
      </c>
      <c r="C2950" t="s">
        <v>304</v>
      </c>
    </row>
    <row r="2951" spans="1:3" x14ac:dyDescent="0.3">
      <c r="A2951" t="s">
        <v>3744</v>
      </c>
      <c r="B2951" t="s">
        <v>8399</v>
      </c>
      <c r="C2951" t="s">
        <v>304</v>
      </c>
    </row>
    <row r="2952" spans="1:3" x14ac:dyDescent="0.3">
      <c r="A2952" t="s">
        <v>3745</v>
      </c>
      <c r="B2952" t="s">
        <v>8400</v>
      </c>
      <c r="C2952" t="s">
        <v>304</v>
      </c>
    </row>
    <row r="2953" spans="1:3" x14ac:dyDescent="0.3">
      <c r="A2953" t="s">
        <v>956</v>
      </c>
      <c r="B2953" t="s">
        <v>957</v>
      </c>
      <c r="C2953" t="s">
        <v>304</v>
      </c>
    </row>
    <row r="2954" spans="1:3" x14ac:dyDescent="0.3">
      <c r="A2954" t="s">
        <v>3746</v>
      </c>
      <c r="B2954" t="s">
        <v>8401</v>
      </c>
      <c r="C2954" t="s">
        <v>304</v>
      </c>
    </row>
    <row r="2955" spans="1:3" x14ac:dyDescent="0.3">
      <c r="A2955" t="s">
        <v>3747</v>
      </c>
      <c r="B2955" t="s">
        <v>8402</v>
      </c>
      <c r="C2955" t="s">
        <v>304</v>
      </c>
    </row>
    <row r="2956" spans="1:3" x14ac:dyDescent="0.3">
      <c r="A2956" t="s">
        <v>3748</v>
      </c>
      <c r="B2956" t="s">
        <v>8403</v>
      </c>
      <c r="C2956" t="s">
        <v>304</v>
      </c>
    </row>
    <row r="2957" spans="1:3" x14ac:dyDescent="0.3">
      <c r="A2957" t="s">
        <v>3749</v>
      </c>
      <c r="B2957" t="s">
        <v>8404</v>
      </c>
      <c r="C2957" t="s">
        <v>304</v>
      </c>
    </row>
    <row r="2958" spans="1:3" x14ac:dyDescent="0.3">
      <c r="A2958" t="s">
        <v>3750</v>
      </c>
      <c r="B2958" t="s">
        <v>8405</v>
      </c>
      <c r="C2958" t="s">
        <v>304</v>
      </c>
    </row>
    <row r="2959" spans="1:3" x14ac:dyDescent="0.3">
      <c r="A2959" t="s">
        <v>3751</v>
      </c>
      <c r="B2959" t="s">
        <v>8406</v>
      </c>
      <c r="C2959" t="s">
        <v>304</v>
      </c>
    </row>
    <row r="2960" spans="1:3" x14ac:dyDescent="0.3">
      <c r="A2960" t="s">
        <v>3752</v>
      </c>
      <c r="B2960" t="s">
        <v>8407</v>
      </c>
      <c r="C2960" t="s">
        <v>304</v>
      </c>
    </row>
    <row r="2961" spans="1:3" x14ac:dyDescent="0.3">
      <c r="A2961" t="s">
        <v>3753</v>
      </c>
      <c r="B2961" t="s">
        <v>8408</v>
      </c>
      <c r="C2961" t="s">
        <v>304</v>
      </c>
    </row>
    <row r="2962" spans="1:3" x14ac:dyDescent="0.3">
      <c r="A2962" t="s">
        <v>3754</v>
      </c>
      <c r="B2962" t="s">
        <v>8409</v>
      </c>
      <c r="C2962" t="s">
        <v>304</v>
      </c>
    </row>
    <row r="2963" spans="1:3" x14ac:dyDescent="0.3">
      <c r="A2963" t="s">
        <v>3755</v>
      </c>
      <c r="B2963" t="s">
        <v>8410</v>
      </c>
      <c r="C2963" t="s">
        <v>304</v>
      </c>
    </row>
    <row r="2964" spans="1:3" x14ac:dyDescent="0.3">
      <c r="A2964" t="s">
        <v>958</v>
      </c>
      <c r="B2964" t="s">
        <v>959</v>
      </c>
      <c r="C2964" t="s">
        <v>304</v>
      </c>
    </row>
    <row r="2965" spans="1:3" x14ac:dyDescent="0.3">
      <c r="A2965" t="s">
        <v>3756</v>
      </c>
      <c r="B2965" t="s">
        <v>8411</v>
      </c>
      <c r="C2965" t="s">
        <v>304</v>
      </c>
    </row>
    <row r="2966" spans="1:3" x14ac:dyDescent="0.3">
      <c r="A2966" t="s">
        <v>3757</v>
      </c>
      <c r="B2966" t="s">
        <v>8412</v>
      </c>
      <c r="C2966" t="s">
        <v>304</v>
      </c>
    </row>
    <row r="2967" spans="1:3" x14ac:dyDescent="0.3">
      <c r="A2967" t="s">
        <v>552</v>
      </c>
      <c r="B2967" t="s">
        <v>553</v>
      </c>
      <c r="C2967" t="s">
        <v>304</v>
      </c>
    </row>
    <row r="2968" spans="1:3" x14ac:dyDescent="0.3">
      <c r="A2968" t="s">
        <v>960</v>
      </c>
      <c r="B2968" t="s">
        <v>961</v>
      </c>
      <c r="C2968" t="s">
        <v>304</v>
      </c>
    </row>
    <row r="2969" spans="1:3" x14ac:dyDescent="0.3">
      <c r="A2969" t="s">
        <v>3758</v>
      </c>
      <c r="B2969" t="s">
        <v>8413</v>
      </c>
      <c r="C2969" t="s">
        <v>304</v>
      </c>
    </row>
    <row r="2970" spans="1:3" x14ac:dyDescent="0.3">
      <c r="A2970" t="s">
        <v>3759</v>
      </c>
      <c r="B2970" t="s">
        <v>8414</v>
      </c>
      <c r="C2970" t="s">
        <v>304</v>
      </c>
    </row>
    <row r="2971" spans="1:3" x14ac:dyDescent="0.3">
      <c r="A2971" t="s">
        <v>3760</v>
      </c>
      <c r="B2971" t="s">
        <v>8415</v>
      </c>
      <c r="C2971" t="s">
        <v>304</v>
      </c>
    </row>
    <row r="2972" spans="1:3" x14ac:dyDescent="0.3">
      <c r="A2972" t="s">
        <v>3761</v>
      </c>
      <c r="B2972" t="s">
        <v>8416</v>
      </c>
      <c r="C2972" t="s">
        <v>304</v>
      </c>
    </row>
    <row r="2973" spans="1:3" x14ac:dyDescent="0.3">
      <c r="A2973" t="s">
        <v>962</v>
      </c>
      <c r="B2973" t="s">
        <v>963</v>
      </c>
      <c r="C2973" t="s">
        <v>304</v>
      </c>
    </row>
    <row r="2974" spans="1:3" x14ac:dyDescent="0.3">
      <c r="A2974" t="s">
        <v>964</v>
      </c>
      <c r="B2974" t="s">
        <v>965</v>
      </c>
      <c r="C2974" t="s">
        <v>304</v>
      </c>
    </row>
    <row r="2975" spans="1:3" x14ac:dyDescent="0.3">
      <c r="A2975" t="s">
        <v>3762</v>
      </c>
      <c r="B2975" t="s">
        <v>8417</v>
      </c>
      <c r="C2975" t="s">
        <v>304</v>
      </c>
    </row>
    <row r="2976" spans="1:3" x14ac:dyDescent="0.3">
      <c r="A2976" t="s">
        <v>3763</v>
      </c>
      <c r="B2976" t="s">
        <v>8418</v>
      </c>
      <c r="C2976" t="s">
        <v>304</v>
      </c>
    </row>
    <row r="2977" spans="1:3" x14ac:dyDescent="0.3">
      <c r="A2977" t="s">
        <v>966</v>
      </c>
      <c r="B2977" t="s">
        <v>967</v>
      </c>
      <c r="C2977" t="s">
        <v>304</v>
      </c>
    </row>
    <row r="2978" spans="1:3" x14ac:dyDescent="0.3">
      <c r="A2978" t="s">
        <v>3764</v>
      </c>
      <c r="B2978" t="s">
        <v>8419</v>
      </c>
      <c r="C2978" t="s">
        <v>304</v>
      </c>
    </row>
    <row r="2979" spans="1:3" x14ac:dyDescent="0.3">
      <c r="A2979" t="s">
        <v>3765</v>
      </c>
      <c r="B2979" t="s">
        <v>8420</v>
      </c>
      <c r="C2979" t="s">
        <v>304</v>
      </c>
    </row>
    <row r="2980" spans="1:3" x14ac:dyDescent="0.3">
      <c r="A2980" t="s">
        <v>3766</v>
      </c>
      <c r="B2980" t="s">
        <v>8421</v>
      </c>
      <c r="C2980" t="s">
        <v>304</v>
      </c>
    </row>
    <row r="2981" spans="1:3" x14ac:dyDescent="0.3">
      <c r="A2981" t="s">
        <v>3767</v>
      </c>
      <c r="B2981" t="s">
        <v>8422</v>
      </c>
      <c r="C2981" t="s">
        <v>304</v>
      </c>
    </row>
    <row r="2982" spans="1:3" x14ac:dyDescent="0.3">
      <c r="A2982" t="s">
        <v>3768</v>
      </c>
      <c r="B2982" t="s">
        <v>8423</v>
      </c>
      <c r="C2982" t="s">
        <v>304</v>
      </c>
    </row>
    <row r="2983" spans="1:3" x14ac:dyDescent="0.3">
      <c r="A2983" t="s">
        <v>3769</v>
      </c>
      <c r="B2983" t="s">
        <v>8424</v>
      </c>
      <c r="C2983" t="s">
        <v>304</v>
      </c>
    </row>
    <row r="2984" spans="1:3" x14ac:dyDescent="0.3">
      <c r="A2984" t="s">
        <v>3770</v>
      </c>
      <c r="B2984" t="s">
        <v>8425</v>
      </c>
      <c r="C2984" t="s">
        <v>304</v>
      </c>
    </row>
    <row r="2985" spans="1:3" x14ac:dyDescent="0.3">
      <c r="A2985" t="s">
        <v>3771</v>
      </c>
      <c r="B2985" t="s">
        <v>8426</v>
      </c>
      <c r="C2985" t="s">
        <v>304</v>
      </c>
    </row>
    <row r="2986" spans="1:3" x14ac:dyDescent="0.3">
      <c r="A2986" t="s">
        <v>3772</v>
      </c>
      <c r="B2986" t="s">
        <v>8427</v>
      </c>
      <c r="C2986" t="s">
        <v>304</v>
      </c>
    </row>
    <row r="2987" spans="1:3" x14ac:dyDescent="0.3">
      <c r="A2987" t="s">
        <v>3773</v>
      </c>
      <c r="B2987" t="s">
        <v>8428</v>
      </c>
      <c r="C2987" t="s">
        <v>304</v>
      </c>
    </row>
    <row r="2988" spans="1:3" x14ac:dyDescent="0.3">
      <c r="A2988" t="s">
        <v>968</v>
      </c>
      <c r="B2988" t="s">
        <v>969</v>
      </c>
      <c r="C2988" t="s">
        <v>304</v>
      </c>
    </row>
    <row r="2989" spans="1:3" x14ac:dyDescent="0.3">
      <c r="A2989" t="s">
        <v>3774</v>
      </c>
      <c r="B2989" t="s">
        <v>8429</v>
      </c>
      <c r="C2989" t="s">
        <v>304</v>
      </c>
    </row>
    <row r="2990" spans="1:3" x14ac:dyDescent="0.3">
      <c r="A2990" t="s">
        <v>3775</v>
      </c>
      <c r="B2990" t="s">
        <v>8430</v>
      </c>
      <c r="C2990" t="s">
        <v>304</v>
      </c>
    </row>
    <row r="2991" spans="1:3" x14ac:dyDescent="0.3">
      <c r="A2991" t="s">
        <v>3776</v>
      </c>
      <c r="B2991" t="s">
        <v>8431</v>
      </c>
      <c r="C2991" t="s">
        <v>304</v>
      </c>
    </row>
    <row r="2992" spans="1:3" x14ac:dyDescent="0.3">
      <c r="A2992" t="s">
        <v>3777</v>
      </c>
      <c r="B2992" t="s">
        <v>8432</v>
      </c>
      <c r="C2992" t="s">
        <v>304</v>
      </c>
    </row>
    <row r="2993" spans="1:3" x14ac:dyDescent="0.3">
      <c r="A2993" t="s">
        <v>3778</v>
      </c>
      <c r="B2993" t="s">
        <v>8433</v>
      </c>
      <c r="C2993" t="s">
        <v>304</v>
      </c>
    </row>
    <row r="2994" spans="1:3" x14ac:dyDescent="0.3">
      <c r="A2994" t="s">
        <v>3779</v>
      </c>
      <c r="B2994" t="s">
        <v>8434</v>
      </c>
      <c r="C2994" t="s">
        <v>304</v>
      </c>
    </row>
    <row r="2995" spans="1:3" x14ac:dyDescent="0.3">
      <c r="A2995" t="s">
        <v>3780</v>
      </c>
      <c r="B2995" t="s">
        <v>8435</v>
      </c>
      <c r="C2995" t="s">
        <v>304</v>
      </c>
    </row>
    <row r="2996" spans="1:3" x14ac:dyDescent="0.3">
      <c r="A2996" t="s">
        <v>970</v>
      </c>
      <c r="B2996" t="s">
        <v>971</v>
      </c>
      <c r="C2996" t="s">
        <v>304</v>
      </c>
    </row>
    <row r="2997" spans="1:3" x14ac:dyDescent="0.3">
      <c r="A2997" t="s">
        <v>3781</v>
      </c>
      <c r="B2997" t="s">
        <v>8436</v>
      </c>
      <c r="C2997" t="s">
        <v>304</v>
      </c>
    </row>
    <row r="2998" spans="1:3" x14ac:dyDescent="0.3">
      <c r="A2998" t="s">
        <v>3782</v>
      </c>
      <c r="B2998" t="s">
        <v>8437</v>
      </c>
      <c r="C2998" t="s">
        <v>304</v>
      </c>
    </row>
    <row r="2999" spans="1:3" x14ac:dyDescent="0.3">
      <c r="A2999" t="s">
        <v>972</v>
      </c>
      <c r="B2999" t="s">
        <v>973</v>
      </c>
      <c r="C2999" t="s">
        <v>304</v>
      </c>
    </row>
    <row r="3000" spans="1:3" x14ac:dyDescent="0.3">
      <c r="A3000" t="s">
        <v>3783</v>
      </c>
      <c r="B3000" t="s">
        <v>8438</v>
      </c>
      <c r="C3000" t="s">
        <v>304</v>
      </c>
    </row>
    <row r="3001" spans="1:3" x14ac:dyDescent="0.3">
      <c r="A3001" t="s">
        <v>3784</v>
      </c>
      <c r="B3001" t="s">
        <v>8439</v>
      </c>
      <c r="C3001" t="s">
        <v>304</v>
      </c>
    </row>
    <row r="3002" spans="1:3" x14ac:dyDescent="0.3">
      <c r="A3002" t="s">
        <v>974</v>
      </c>
      <c r="B3002" t="s">
        <v>975</v>
      </c>
      <c r="C3002" t="s">
        <v>304</v>
      </c>
    </row>
    <row r="3003" spans="1:3" x14ac:dyDescent="0.3">
      <c r="A3003" t="s">
        <v>3785</v>
      </c>
      <c r="B3003" t="s">
        <v>8440</v>
      </c>
      <c r="C3003" t="s">
        <v>304</v>
      </c>
    </row>
    <row r="3004" spans="1:3" x14ac:dyDescent="0.3">
      <c r="A3004" t="s">
        <v>3786</v>
      </c>
      <c r="B3004" t="s">
        <v>8441</v>
      </c>
      <c r="C3004" t="s">
        <v>304</v>
      </c>
    </row>
    <row r="3005" spans="1:3" x14ac:dyDescent="0.3">
      <c r="A3005" t="s">
        <v>3787</v>
      </c>
      <c r="B3005" t="s">
        <v>8442</v>
      </c>
      <c r="C3005" t="s">
        <v>304</v>
      </c>
    </row>
    <row r="3006" spans="1:3" x14ac:dyDescent="0.3">
      <c r="A3006" t="s">
        <v>3788</v>
      </c>
      <c r="B3006" t="s">
        <v>8443</v>
      </c>
      <c r="C3006" t="s">
        <v>304</v>
      </c>
    </row>
    <row r="3007" spans="1:3" x14ac:dyDescent="0.3">
      <c r="A3007" t="s">
        <v>976</v>
      </c>
      <c r="B3007" t="s">
        <v>977</v>
      </c>
      <c r="C3007" t="s">
        <v>304</v>
      </c>
    </row>
    <row r="3008" spans="1:3" x14ac:dyDescent="0.3">
      <c r="A3008" t="s">
        <v>3789</v>
      </c>
      <c r="B3008" t="s">
        <v>8444</v>
      </c>
      <c r="C3008" t="s">
        <v>304</v>
      </c>
    </row>
    <row r="3009" spans="1:3" x14ac:dyDescent="0.3">
      <c r="A3009" t="s">
        <v>3790</v>
      </c>
      <c r="B3009" t="s">
        <v>8445</v>
      </c>
      <c r="C3009" t="s">
        <v>304</v>
      </c>
    </row>
    <row r="3010" spans="1:3" x14ac:dyDescent="0.3">
      <c r="A3010" t="s">
        <v>3791</v>
      </c>
      <c r="B3010" t="s">
        <v>8446</v>
      </c>
      <c r="C3010" t="s">
        <v>304</v>
      </c>
    </row>
    <row r="3011" spans="1:3" x14ac:dyDescent="0.3">
      <c r="A3011" t="s">
        <v>3792</v>
      </c>
      <c r="B3011" t="s">
        <v>8447</v>
      </c>
      <c r="C3011" t="s">
        <v>304</v>
      </c>
    </row>
    <row r="3012" spans="1:3" x14ac:dyDescent="0.3">
      <c r="A3012" t="s">
        <v>3793</v>
      </c>
      <c r="B3012" t="s">
        <v>8448</v>
      </c>
      <c r="C3012" t="s">
        <v>304</v>
      </c>
    </row>
    <row r="3013" spans="1:3" x14ac:dyDescent="0.3">
      <c r="A3013" t="s">
        <v>3794</v>
      </c>
      <c r="B3013" t="s">
        <v>8449</v>
      </c>
      <c r="C3013" t="s">
        <v>304</v>
      </c>
    </row>
    <row r="3014" spans="1:3" x14ac:dyDescent="0.3">
      <c r="A3014" t="s">
        <v>3795</v>
      </c>
      <c r="B3014" t="s">
        <v>8450</v>
      </c>
      <c r="C3014" t="s">
        <v>304</v>
      </c>
    </row>
    <row r="3015" spans="1:3" x14ac:dyDescent="0.3">
      <c r="A3015" t="s">
        <v>3796</v>
      </c>
      <c r="B3015" t="s">
        <v>8451</v>
      </c>
      <c r="C3015" t="s">
        <v>304</v>
      </c>
    </row>
    <row r="3016" spans="1:3" x14ac:dyDescent="0.3">
      <c r="A3016" t="s">
        <v>3797</v>
      </c>
      <c r="B3016" t="s">
        <v>8452</v>
      </c>
      <c r="C3016" t="s">
        <v>304</v>
      </c>
    </row>
    <row r="3017" spans="1:3" x14ac:dyDescent="0.3">
      <c r="A3017" t="s">
        <v>3798</v>
      </c>
      <c r="B3017" t="s">
        <v>8453</v>
      </c>
      <c r="C3017" t="s">
        <v>304</v>
      </c>
    </row>
    <row r="3018" spans="1:3" x14ac:dyDescent="0.3">
      <c r="A3018" t="s">
        <v>3799</v>
      </c>
      <c r="B3018" t="s">
        <v>8454</v>
      </c>
      <c r="C3018" t="s">
        <v>304</v>
      </c>
    </row>
    <row r="3019" spans="1:3" x14ac:dyDescent="0.3">
      <c r="A3019" t="s">
        <v>978</v>
      </c>
      <c r="B3019" t="s">
        <v>979</v>
      </c>
      <c r="C3019" t="s">
        <v>304</v>
      </c>
    </row>
    <row r="3020" spans="1:3" x14ac:dyDescent="0.3">
      <c r="A3020" t="s">
        <v>3800</v>
      </c>
      <c r="B3020" t="s">
        <v>8455</v>
      </c>
      <c r="C3020" t="s">
        <v>304</v>
      </c>
    </row>
    <row r="3021" spans="1:3" x14ac:dyDescent="0.3">
      <c r="A3021" t="s">
        <v>3801</v>
      </c>
      <c r="B3021" t="s">
        <v>8456</v>
      </c>
      <c r="C3021" t="s">
        <v>304</v>
      </c>
    </row>
    <row r="3022" spans="1:3" x14ac:dyDescent="0.3">
      <c r="A3022" t="s">
        <v>3802</v>
      </c>
      <c r="B3022" t="s">
        <v>8457</v>
      </c>
      <c r="C3022" t="s">
        <v>304</v>
      </c>
    </row>
    <row r="3023" spans="1:3" x14ac:dyDescent="0.3">
      <c r="A3023" t="s">
        <v>3803</v>
      </c>
      <c r="B3023" t="s">
        <v>8458</v>
      </c>
      <c r="C3023" t="s">
        <v>304</v>
      </c>
    </row>
    <row r="3024" spans="1:3" x14ac:dyDescent="0.3">
      <c r="A3024" t="s">
        <v>3804</v>
      </c>
      <c r="B3024" t="s">
        <v>8459</v>
      </c>
      <c r="C3024" t="s">
        <v>304</v>
      </c>
    </row>
    <row r="3025" spans="1:3" x14ac:dyDescent="0.3">
      <c r="A3025" t="s">
        <v>980</v>
      </c>
      <c r="B3025" t="s">
        <v>981</v>
      </c>
      <c r="C3025" t="s">
        <v>304</v>
      </c>
    </row>
    <row r="3026" spans="1:3" x14ac:dyDescent="0.3">
      <c r="A3026" t="s">
        <v>3805</v>
      </c>
      <c r="B3026" t="s">
        <v>8460</v>
      </c>
      <c r="C3026" t="s">
        <v>304</v>
      </c>
    </row>
    <row r="3027" spans="1:3" x14ac:dyDescent="0.3">
      <c r="A3027" t="s">
        <v>3806</v>
      </c>
      <c r="B3027" t="s">
        <v>8461</v>
      </c>
      <c r="C3027" t="s">
        <v>304</v>
      </c>
    </row>
    <row r="3028" spans="1:3" x14ac:dyDescent="0.3">
      <c r="A3028" t="s">
        <v>3807</v>
      </c>
      <c r="B3028" t="s">
        <v>8462</v>
      </c>
      <c r="C3028" t="s">
        <v>304</v>
      </c>
    </row>
    <row r="3029" spans="1:3" x14ac:dyDescent="0.3">
      <c r="A3029" t="s">
        <v>982</v>
      </c>
      <c r="B3029" t="s">
        <v>983</v>
      </c>
      <c r="C3029" t="s">
        <v>304</v>
      </c>
    </row>
    <row r="3030" spans="1:3" x14ac:dyDescent="0.3">
      <c r="A3030" t="s">
        <v>3808</v>
      </c>
      <c r="B3030" t="s">
        <v>8463</v>
      </c>
      <c r="C3030" t="s">
        <v>304</v>
      </c>
    </row>
    <row r="3031" spans="1:3" x14ac:dyDescent="0.3">
      <c r="A3031" t="s">
        <v>3809</v>
      </c>
      <c r="B3031" t="s">
        <v>8464</v>
      </c>
      <c r="C3031" t="s">
        <v>304</v>
      </c>
    </row>
    <row r="3032" spans="1:3" x14ac:dyDescent="0.3">
      <c r="A3032" t="s">
        <v>3810</v>
      </c>
      <c r="B3032" t="s">
        <v>8465</v>
      </c>
      <c r="C3032" t="s">
        <v>304</v>
      </c>
    </row>
    <row r="3033" spans="1:3" x14ac:dyDescent="0.3">
      <c r="A3033" t="s">
        <v>3811</v>
      </c>
      <c r="B3033" t="s">
        <v>8466</v>
      </c>
      <c r="C3033" t="s">
        <v>304</v>
      </c>
    </row>
    <row r="3034" spans="1:3" x14ac:dyDescent="0.3">
      <c r="A3034" t="s">
        <v>3812</v>
      </c>
      <c r="B3034" t="s">
        <v>8467</v>
      </c>
      <c r="C3034" t="s">
        <v>304</v>
      </c>
    </row>
    <row r="3035" spans="1:3" x14ac:dyDescent="0.3">
      <c r="A3035" t="s">
        <v>3813</v>
      </c>
      <c r="B3035" t="s">
        <v>8468</v>
      </c>
      <c r="C3035" t="s">
        <v>304</v>
      </c>
    </row>
    <row r="3036" spans="1:3" x14ac:dyDescent="0.3">
      <c r="A3036" t="s">
        <v>3814</v>
      </c>
      <c r="B3036" t="s">
        <v>8469</v>
      </c>
      <c r="C3036" t="s">
        <v>304</v>
      </c>
    </row>
    <row r="3037" spans="1:3" x14ac:dyDescent="0.3">
      <c r="A3037" t="s">
        <v>3815</v>
      </c>
      <c r="B3037" t="s">
        <v>8470</v>
      </c>
      <c r="C3037" t="s">
        <v>304</v>
      </c>
    </row>
    <row r="3038" spans="1:3" x14ac:dyDescent="0.3">
      <c r="A3038" t="s">
        <v>3816</v>
      </c>
      <c r="B3038" t="s">
        <v>8471</v>
      </c>
      <c r="C3038" t="s">
        <v>304</v>
      </c>
    </row>
    <row r="3039" spans="1:3" x14ac:dyDescent="0.3">
      <c r="A3039" t="s">
        <v>3817</v>
      </c>
      <c r="B3039" t="s">
        <v>8472</v>
      </c>
      <c r="C3039" t="s">
        <v>304</v>
      </c>
    </row>
    <row r="3040" spans="1:3" x14ac:dyDescent="0.3">
      <c r="A3040" t="s">
        <v>984</v>
      </c>
      <c r="B3040" t="s">
        <v>985</v>
      </c>
      <c r="C3040" t="s">
        <v>304</v>
      </c>
    </row>
    <row r="3041" spans="1:3" x14ac:dyDescent="0.3">
      <c r="A3041" t="s">
        <v>3818</v>
      </c>
      <c r="B3041" t="s">
        <v>8473</v>
      </c>
      <c r="C3041" t="s">
        <v>304</v>
      </c>
    </row>
    <row r="3042" spans="1:3" x14ac:dyDescent="0.3">
      <c r="A3042" t="s">
        <v>3819</v>
      </c>
      <c r="B3042" t="s">
        <v>8474</v>
      </c>
      <c r="C3042" t="s">
        <v>304</v>
      </c>
    </row>
    <row r="3043" spans="1:3" x14ac:dyDescent="0.3">
      <c r="A3043" t="s">
        <v>3820</v>
      </c>
      <c r="B3043" t="s">
        <v>8475</v>
      </c>
      <c r="C3043" t="s">
        <v>304</v>
      </c>
    </row>
    <row r="3044" spans="1:3" x14ac:dyDescent="0.3">
      <c r="A3044" t="s">
        <v>3821</v>
      </c>
      <c r="B3044" t="s">
        <v>8476</v>
      </c>
      <c r="C3044" t="s">
        <v>304</v>
      </c>
    </row>
    <row r="3045" spans="1:3" x14ac:dyDescent="0.3">
      <c r="A3045" t="s">
        <v>3822</v>
      </c>
      <c r="B3045" t="s">
        <v>8477</v>
      </c>
      <c r="C3045" t="s">
        <v>304</v>
      </c>
    </row>
    <row r="3046" spans="1:3" x14ac:dyDescent="0.3">
      <c r="A3046" t="s">
        <v>3823</v>
      </c>
      <c r="B3046" t="s">
        <v>8478</v>
      </c>
      <c r="C3046" t="s">
        <v>304</v>
      </c>
    </row>
    <row r="3047" spans="1:3" x14ac:dyDescent="0.3">
      <c r="A3047" t="s">
        <v>3824</v>
      </c>
      <c r="B3047" t="s">
        <v>8479</v>
      </c>
      <c r="C3047" t="s">
        <v>304</v>
      </c>
    </row>
    <row r="3048" spans="1:3" x14ac:dyDescent="0.3">
      <c r="A3048" t="s">
        <v>3825</v>
      </c>
      <c r="B3048" t="s">
        <v>8480</v>
      </c>
      <c r="C3048" t="s">
        <v>304</v>
      </c>
    </row>
    <row r="3049" spans="1:3" x14ac:dyDescent="0.3">
      <c r="A3049" t="s">
        <v>3826</v>
      </c>
      <c r="B3049" t="s">
        <v>8481</v>
      </c>
      <c r="C3049" t="s">
        <v>304</v>
      </c>
    </row>
    <row r="3050" spans="1:3" x14ac:dyDescent="0.3">
      <c r="A3050" t="s">
        <v>3827</v>
      </c>
      <c r="B3050" t="s">
        <v>8482</v>
      </c>
      <c r="C3050" t="s">
        <v>304</v>
      </c>
    </row>
    <row r="3051" spans="1:3" x14ac:dyDescent="0.3">
      <c r="A3051" t="s">
        <v>3828</v>
      </c>
      <c r="B3051" t="s">
        <v>8483</v>
      </c>
      <c r="C3051" t="s">
        <v>304</v>
      </c>
    </row>
    <row r="3052" spans="1:3" x14ac:dyDescent="0.3">
      <c r="A3052" t="s">
        <v>3829</v>
      </c>
      <c r="B3052" t="s">
        <v>8484</v>
      </c>
      <c r="C3052" t="s">
        <v>304</v>
      </c>
    </row>
    <row r="3053" spans="1:3" x14ac:dyDescent="0.3">
      <c r="A3053" t="s">
        <v>3830</v>
      </c>
      <c r="B3053" t="s">
        <v>8485</v>
      </c>
      <c r="C3053" t="s">
        <v>304</v>
      </c>
    </row>
    <row r="3054" spans="1:3" x14ac:dyDescent="0.3">
      <c r="A3054" t="s">
        <v>3831</v>
      </c>
      <c r="B3054" t="s">
        <v>8486</v>
      </c>
      <c r="C3054" t="s">
        <v>304</v>
      </c>
    </row>
    <row r="3055" spans="1:3" x14ac:dyDescent="0.3">
      <c r="A3055" t="s">
        <v>3832</v>
      </c>
      <c r="B3055" t="s">
        <v>8487</v>
      </c>
      <c r="C3055" t="s">
        <v>304</v>
      </c>
    </row>
    <row r="3056" spans="1:3" x14ac:dyDescent="0.3">
      <c r="A3056" t="s">
        <v>554</v>
      </c>
      <c r="B3056" t="s">
        <v>555</v>
      </c>
      <c r="C3056" t="s">
        <v>304</v>
      </c>
    </row>
    <row r="3057" spans="1:3" x14ac:dyDescent="0.3">
      <c r="A3057" t="s">
        <v>986</v>
      </c>
      <c r="B3057" t="s">
        <v>987</v>
      </c>
      <c r="C3057" t="s">
        <v>304</v>
      </c>
    </row>
    <row r="3058" spans="1:3" x14ac:dyDescent="0.3">
      <c r="A3058" t="s">
        <v>3833</v>
      </c>
      <c r="B3058" t="s">
        <v>8488</v>
      </c>
      <c r="C3058" t="s">
        <v>304</v>
      </c>
    </row>
    <row r="3059" spans="1:3" x14ac:dyDescent="0.3">
      <c r="A3059" t="s">
        <v>3834</v>
      </c>
      <c r="B3059" t="s">
        <v>8489</v>
      </c>
      <c r="C3059" t="s">
        <v>304</v>
      </c>
    </row>
    <row r="3060" spans="1:3" x14ac:dyDescent="0.3">
      <c r="A3060" t="s">
        <v>3835</v>
      </c>
      <c r="B3060" t="s">
        <v>8490</v>
      </c>
      <c r="C3060" t="s">
        <v>304</v>
      </c>
    </row>
    <row r="3061" spans="1:3" x14ac:dyDescent="0.3">
      <c r="A3061" t="s">
        <v>3836</v>
      </c>
      <c r="B3061" t="s">
        <v>8491</v>
      </c>
      <c r="C3061" t="s">
        <v>304</v>
      </c>
    </row>
    <row r="3062" spans="1:3" x14ac:dyDescent="0.3">
      <c r="A3062" t="s">
        <v>3837</v>
      </c>
      <c r="B3062" t="s">
        <v>8492</v>
      </c>
      <c r="C3062" t="s">
        <v>304</v>
      </c>
    </row>
    <row r="3063" spans="1:3" x14ac:dyDescent="0.3">
      <c r="A3063" t="s">
        <v>3838</v>
      </c>
      <c r="B3063" t="s">
        <v>8493</v>
      </c>
      <c r="C3063" t="s">
        <v>304</v>
      </c>
    </row>
    <row r="3064" spans="1:3" x14ac:dyDescent="0.3">
      <c r="A3064" t="s">
        <v>3839</v>
      </c>
      <c r="B3064" t="s">
        <v>8494</v>
      </c>
      <c r="C3064" t="s">
        <v>304</v>
      </c>
    </row>
    <row r="3065" spans="1:3" x14ac:dyDescent="0.3">
      <c r="A3065" t="s">
        <v>3840</v>
      </c>
      <c r="B3065" t="s">
        <v>8495</v>
      </c>
      <c r="C3065" t="s">
        <v>304</v>
      </c>
    </row>
    <row r="3066" spans="1:3" x14ac:dyDescent="0.3">
      <c r="A3066" t="s">
        <v>3841</v>
      </c>
      <c r="B3066" t="s">
        <v>8496</v>
      </c>
      <c r="C3066" t="s">
        <v>304</v>
      </c>
    </row>
    <row r="3067" spans="1:3" x14ac:dyDescent="0.3">
      <c r="A3067" t="s">
        <v>3842</v>
      </c>
      <c r="B3067" t="s">
        <v>8497</v>
      </c>
      <c r="C3067" t="s">
        <v>304</v>
      </c>
    </row>
    <row r="3068" spans="1:3" x14ac:dyDescent="0.3">
      <c r="A3068" t="s">
        <v>3843</v>
      </c>
      <c r="B3068" t="s">
        <v>8498</v>
      </c>
      <c r="C3068" t="s">
        <v>304</v>
      </c>
    </row>
    <row r="3069" spans="1:3" x14ac:dyDescent="0.3">
      <c r="A3069" t="s">
        <v>3844</v>
      </c>
      <c r="B3069" t="s">
        <v>8499</v>
      </c>
      <c r="C3069" t="s">
        <v>304</v>
      </c>
    </row>
    <row r="3070" spans="1:3" x14ac:dyDescent="0.3">
      <c r="A3070" t="s">
        <v>988</v>
      </c>
      <c r="B3070" t="s">
        <v>989</v>
      </c>
      <c r="C3070" t="s">
        <v>304</v>
      </c>
    </row>
    <row r="3071" spans="1:3" x14ac:dyDescent="0.3">
      <c r="A3071" t="s">
        <v>3845</v>
      </c>
      <c r="B3071" t="s">
        <v>8500</v>
      </c>
      <c r="C3071" t="s">
        <v>304</v>
      </c>
    </row>
    <row r="3072" spans="1:3" x14ac:dyDescent="0.3">
      <c r="A3072" t="s">
        <v>3846</v>
      </c>
      <c r="B3072" t="s">
        <v>8501</v>
      </c>
      <c r="C3072" t="s">
        <v>304</v>
      </c>
    </row>
    <row r="3073" spans="1:3" x14ac:dyDescent="0.3">
      <c r="A3073" t="s">
        <v>3847</v>
      </c>
      <c r="B3073" t="s">
        <v>8502</v>
      </c>
      <c r="C3073" t="s">
        <v>304</v>
      </c>
    </row>
    <row r="3074" spans="1:3" x14ac:dyDescent="0.3">
      <c r="A3074" t="s">
        <v>3848</v>
      </c>
      <c r="B3074" t="s">
        <v>8503</v>
      </c>
      <c r="C3074" t="s">
        <v>304</v>
      </c>
    </row>
    <row r="3075" spans="1:3" x14ac:dyDescent="0.3">
      <c r="A3075" t="s">
        <v>3849</v>
      </c>
      <c r="B3075" t="s">
        <v>8504</v>
      </c>
      <c r="C3075" t="s">
        <v>304</v>
      </c>
    </row>
    <row r="3076" spans="1:3" x14ac:dyDescent="0.3">
      <c r="A3076" t="s">
        <v>3850</v>
      </c>
      <c r="B3076" t="s">
        <v>8505</v>
      </c>
      <c r="C3076" t="s">
        <v>304</v>
      </c>
    </row>
    <row r="3077" spans="1:3" x14ac:dyDescent="0.3">
      <c r="A3077" t="s">
        <v>3851</v>
      </c>
      <c r="B3077" t="s">
        <v>8506</v>
      </c>
      <c r="C3077" t="s">
        <v>304</v>
      </c>
    </row>
    <row r="3078" spans="1:3" x14ac:dyDescent="0.3">
      <c r="A3078" t="s">
        <v>3852</v>
      </c>
      <c r="B3078" t="s">
        <v>8507</v>
      </c>
      <c r="C3078" t="s">
        <v>304</v>
      </c>
    </row>
    <row r="3079" spans="1:3" x14ac:dyDescent="0.3">
      <c r="A3079" t="s">
        <v>3853</v>
      </c>
      <c r="B3079" t="s">
        <v>8508</v>
      </c>
      <c r="C3079" t="s">
        <v>304</v>
      </c>
    </row>
    <row r="3080" spans="1:3" x14ac:dyDescent="0.3">
      <c r="A3080" t="s">
        <v>990</v>
      </c>
      <c r="B3080" t="s">
        <v>991</v>
      </c>
      <c r="C3080" t="s">
        <v>304</v>
      </c>
    </row>
    <row r="3081" spans="1:3" x14ac:dyDescent="0.3">
      <c r="A3081" t="s">
        <v>3854</v>
      </c>
      <c r="B3081" t="s">
        <v>8509</v>
      </c>
      <c r="C3081" t="s">
        <v>304</v>
      </c>
    </row>
    <row r="3082" spans="1:3" x14ac:dyDescent="0.3">
      <c r="A3082" t="s">
        <v>3855</v>
      </c>
      <c r="B3082" t="s">
        <v>8510</v>
      </c>
      <c r="C3082" t="s">
        <v>304</v>
      </c>
    </row>
    <row r="3083" spans="1:3" x14ac:dyDescent="0.3">
      <c r="A3083" t="s">
        <v>3856</v>
      </c>
      <c r="B3083" t="s">
        <v>8511</v>
      </c>
      <c r="C3083" t="s">
        <v>304</v>
      </c>
    </row>
    <row r="3084" spans="1:3" x14ac:dyDescent="0.3">
      <c r="A3084" t="s">
        <v>3857</v>
      </c>
      <c r="B3084" t="s">
        <v>8512</v>
      </c>
      <c r="C3084" t="s">
        <v>304</v>
      </c>
    </row>
    <row r="3085" spans="1:3" x14ac:dyDescent="0.3">
      <c r="A3085" t="s">
        <v>3858</v>
      </c>
      <c r="B3085" t="s">
        <v>8513</v>
      </c>
      <c r="C3085" t="s">
        <v>304</v>
      </c>
    </row>
    <row r="3086" spans="1:3" x14ac:dyDescent="0.3">
      <c r="A3086" t="s">
        <v>3859</v>
      </c>
      <c r="B3086" t="s">
        <v>8514</v>
      </c>
      <c r="C3086" t="s">
        <v>304</v>
      </c>
    </row>
    <row r="3087" spans="1:3" x14ac:dyDescent="0.3">
      <c r="A3087" t="s">
        <v>3860</v>
      </c>
      <c r="B3087" t="s">
        <v>8515</v>
      </c>
      <c r="C3087" t="s">
        <v>304</v>
      </c>
    </row>
    <row r="3088" spans="1:3" x14ac:dyDescent="0.3">
      <c r="A3088" t="s">
        <v>3861</v>
      </c>
      <c r="B3088" t="s">
        <v>8516</v>
      </c>
      <c r="C3088" t="s">
        <v>304</v>
      </c>
    </row>
    <row r="3089" spans="1:3" x14ac:dyDescent="0.3">
      <c r="A3089" t="s">
        <v>992</v>
      </c>
      <c r="B3089" t="s">
        <v>993</v>
      </c>
      <c r="C3089" t="s">
        <v>304</v>
      </c>
    </row>
    <row r="3090" spans="1:3" x14ac:dyDescent="0.3">
      <c r="A3090" t="s">
        <v>3862</v>
      </c>
      <c r="B3090" t="s">
        <v>8517</v>
      </c>
      <c r="C3090" t="s">
        <v>304</v>
      </c>
    </row>
    <row r="3091" spans="1:3" x14ac:dyDescent="0.3">
      <c r="A3091" t="s">
        <v>3863</v>
      </c>
      <c r="B3091" t="s">
        <v>8518</v>
      </c>
      <c r="C3091" t="s">
        <v>304</v>
      </c>
    </row>
    <row r="3092" spans="1:3" x14ac:dyDescent="0.3">
      <c r="A3092" t="s">
        <v>3864</v>
      </c>
      <c r="B3092" t="s">
        <v>8519</v>
      </c>
      <c r="C3092" t="s">
        <v>304</v>
      </c>
    </row>
    <row r="3093" spans="1:3" x14ac:dyDescent="0.3">
      <c r="A3093" t="s">
        <v>3865</v>
      </c>
      <c r="B3093" t="s">
        <v>8520</v>
      </c>
      <c r="C3093" t="s">
        <v>304</v>
      </c>
    </row>
    <row r="3094" spans="1:3" x14ac:dyDescent="0.3">
      <c r="A3094" t="s">
        <v>3866</v>
      </c>
      <c r="B3094" t="s">
        <v>8521</v>
      </c>
      <c r="C3094" t="s">
        <v>304</v>
      </c>
    </row>
    <row r="3095" spans="1:3" x14ac:dyDescent="0.3">
      <c r="A3095" t="s">
        <v>3867</v>
      </c>
      <c r="B3095" t="s">
        <v>8522</v>
      </c>
      <c r="C3095" t="s">
        <v>304</v>
      </c>
    </row>
    <row r="3096" spans="1:3" x14ac:dyDescent="0.3">
      <c r="A3096" t="s">
        <v>3868</v>
      </c>
      <c r="B3096" t="s">
        <v>8523</v>
      </c>
      <c r="C3096" t="s">
        <v>304</v>
      </c>
    </row>
    <row r="3097" spans="1:3" x14ac:dyDescent="0.3">
      <c r="A3097" t="s">
        <v>3869</v>
      </c>
      <c r="B3097" t="s">
        <v>8524</v>
      </c>
      <c r="C3097" t="s">
        <v>304</v>
      </c>
    </row>
    <row r="3098" spans="1:3" x14ac:dyDescent="0.3">
      <c r="A3098" t="s">
        <v>3870</v>
      </c>
      <c r="B3098" t="s">
        <v>8525</v>
      </c>
      <c r="C3098" t="s">
        <v>304</v>
      </c>
    </row>
    <row r="3099" spans="1:3" x14ac:dyDescent="0.3">
      <c r="A3099" t="s">
        <v>3871</v>
      </c>
      <c r="B3099" t="s">
        <v>8526</v>
      </c>
      <c r="C3099" t="s">
        <v>304</v>
      </c>
    </row>
    <row r="3100" spans="1:3" x14ac:dyDescent="0.3">
      <c r="A3100" t="s">
        <v>3872</v>
      </c>
      <c r="B3100" t="s">
        <v>8527</v>
      </c>
      <c r="C3100" t="s">
        <v>304</v>
      </c>
    </row>
    <row r="3101" spans="1:3" x14ac:dyDescent="0.3">
      <c r="A3101" t="s">
        <v>3873</v>
      </c>
      <c r="B3101" t="s">
        <v>8528</v>
      </c>
      <c r="C3101" t="s">
        <v>304</v>
      </c>
    </row>
    <row r="3102" spans="1:3" x14ac:dyDescent="0.3">
      <c r="A3102" t="s">
        <v>3874</v>
      </c>
      <c r="B3102" t="s">
        <v>8529</v>
      </c>
      <c r="C3102" t="s">
        <v>304</v>
      </c>
    </row>
    <row r="3103" spans="1:3" x14ac:dyDescent="0.3">
      <c r="A3103" t="s">
        <v>3875</v>
      </c>
      <c r="B3103" t="s">
        <v>8530</v>
      </c>
      <c r="C3103" t="s">
        <v>304</v>
      </c>
    </row>
    <row r="3104" spans="1:3" x14ac:dyDescent="0.3">
      <c r="A3104" t="s">
        <v>3876</v>
      </c>
      <c r="B3104" t="s">
        <v>8531</v>
      </c>
      <c r="C3104" t="s">
        <v>304</v>
      </c>
    </row>
    <row r="3105" spans="1:3" x14ac:dyDescent="0.3">
      <c r="A3105" t="s">
        <v>3877</v>
      </c>
      <c r="B3105" t="s">
        <v>8532</v>
      </c>
      <c r="C3105" t="s">
        <v>304</v>
      </c>
    </row>
    <row r="3106" spans="1:3" x14ac:dyDescent="0.3">
      <c r="A3106" t="s">
        <v>3878</v>
      </c>
      <c r="B3106" t="s">
        <v>8533</v>
      </c>
      <c r="C3106" t="s">
        <v>304</v>
      </c>
    </row>
    <row r="3107" spans="1:3" x14ac:dyDescent="0.3">
      <c r="A3107" t="s">
        <v>3879</v>
      </c>
      <c r="B3107" t="s">
        <v>8534</v>
      </c>
      <c r="C3107" t="s">
        <v>304</v>
      </c>
    </row>
    <row r="3108" spans="1:3" x14ac:dyDescent="0.3">
      <c r="A3108" t="s">
        <v>3880</v>
      </c>
      <c r="B3108" t="s">
        <v>8535</v>
      </c>
      <c r="C3108" t="s">
        <v>304</v>
      </c>
    </row>
    <row r="3109" spans="1:3" x14ac:dyDescent="0.3">
      <c r="A3109" t="s">
        <v>3881</v>
      </c>
      <c r="B3109" t="s">
        <v>8536</v>
      </c>
      <c r="C3109" t="s">
        <v>304</v>
      </c>
    </row>
    <row r="3110" spans="1:3" x14ac:dyDescent="0.3">
      <c r="A3110" t="s">
        <v>994</v>
      </c>
      <c r="B3110" t="s">
        <v>995</v>
      </c>
      <c r="C3110" t="s">
        <v>304</v>
      </c>
    </row>
    <row r="3111" spans="1:3" x14ac:dyDescent="0.3">
      <c r="A3111" t="s">
        <v>3882</v>
      </c>
      <c r="B3111" t="s">
        <v>8537</v>
      </c>
      <c r="C3111" t="s">
        <v>304</v>
      </c>
    </row>
    <row r="3112" spans="1:3" x14ac:dyDescent="0.3">
      <c r="A3112" t="s">
        <v>3883</v>
      </c>
      <c r="B3112" t="s">
        <v>8538</v>
      </c>
      <c r="C3112" t="s">
        <v>304</v>
      </c>
    </row>
    <row r="3113" spans="1:3" x14ac:dyDescent="0.3">
      <c r="A3113" t="s">
        <v>3884</v>
      </c>
      <c r="B3113" t="s">
        <v>8539</v>
      </c>
      <c r="C3113" t="s">
        <v>304</v>
      </c>
    </row>
    <row r="3114" spans="1:3" x14ac:dyDescent="0.3">
      <c r="A3114" t="s">
        <v>3885</v>
      </c>
      <c r="B3114" t="s">
        <v>8540</v>
      </c>
      <c r="C3114" t="s">
        <v>304</v>
      </c>
    </row>
    <row r="3115" spans="1:3" x14ac:dyDescent="0.3">
      <c r="A3115" t="s">
        <v>3886</v>
      </c>
      <c r="B3115" t="s">
        <v>8541</v>
      </c>
      <c r="C3115" t="s">
        <v>304</v>
      </c>
    </row>
    <row r="3116" spans="1:3" x14ac:dyDescent="0.3">
      <c r="A3116" t="s">
        <v>3887</v>
      </c>
      <c r="B3116" t="s">
        <v>8542</v>
      </c>
      <c r="C3116" t="s">
        <v>304</v>
      </c>
    </row>
    <row r="3117" spans="1:3" x14ac:dyDescent="0.3">
      <c r="A3117" t="s">
        <v>3888</v>
      </c>
      <c r="B3117" t="s">
        <v>8543</v>
      </c>
      <c r="C3117" t="s">
        <v>304</v>
      </c>
    </row>
    <row r="3118" spans="1:3" x14ac:dyDescent="0.3">
      <c r="A3118" t="s">
        <v>3889</v>
      </c>
      <c r="B3118" t="s">
        <v>8544</v>
      </c>
      <c r="C3118" t="s">
        <v>304</v>
      </c>
    </row>
    <row r="3119" spans="1:3" x14ac:dyDescent="0.3">
      <c r="A3119" t="s">
        <v>996</v>
      </c>
      <c r="B3119" t="s">
        <v>997</v>
      </c>
      <c r="C3119" t="s">
        <v>304</v>
      </c>
    </row>
    <row r="3120" spans="1:3" x14ac:dyDescent="0.3">
      <c r="A3120" t="s">
        <v>3890</v>
      </c>
      <c r="B3120" t="s">
        <v>8545</v>
      </c>
      <c r="C3120" t="s">
        <v>304</v>
      </c>
    </row>
    <row r="3121" spans="1:3" x14ac:dyDescent="0.3">
      <c r="A3121" t="s">
        <v>3891</v>
      </c>
      <c r="B3121" t="s">
        <v>8546</v>
      </c>
      <c r="C3121" t="s">
        <v>304</v>
      </c>
    </row>
    <row r="3122" spans="1:3" x14ac:dyDescent="0.3">
      <c r="A3122" t="s">
        <v>3892</v>
      </c>
      <c r="B3122" t="s">
        <v>8547</v>
      </c>
      <c r="C3122" t="s">
        <v>304</v>
      </c>
    </row>
    <row r="3123" spans="1:3" x14ac:dyDescent="0.3">
      <c r="A3123" t="s">
        <v>3893</v>
      </c>
      <c r="B3123" t="s">
        <v>8548</v>
      </c>
      <c r="C3123" t="s">
        <v>304</v>
      </c>
    </row>
    <row r="3124" spans="1:3" x14ac:dyDescent="0.3">
      <c r="A3124" t="s">
        <v>3894</v>
      </c>
      <c r="B3124" t="s">
        <v>8549</v>
      </c>
      <c r="C3124" t="s">
        <v>304</v>
      </c>
    </row>
    <row r="3125" spans="1:3" x14ac:dyDescent="0.3">
      <c r="A3125" t="s">
        <v>3895</v>
      </c>
      <c r="B3125" t="s">
        <v>8550</v>
      </c>
      <c r="C3125" t="s">
        <v>304</v>
      </c>
    </row>
    <row r="3126" spans="1:3" x14ac:dyDescent="0.3">
      <c r="A3126" t="s">
        <v>3896</v>
      </c>
      <c r="B3126" t="s">
        <v>8551</v>
      </c>
      <c r="C3126" t="s">
        <v>304</v>
      </c>
    </row>
    <row r="3127" spans="1:3" x14ac:dyDescent="0.3">
      <c r="A3127" t="s">
        <v>3897</v>
      </c>
      <c r="B3127" t="s">
        <v>8552</v>
      </c>
      <c r="C3127" t="s">
        <v>304</v>
      </c>
    </row>
    <row r="3128" spans="1:3" x14ac:dyDescent="0.3">
      <c r="A3128" t="s">
        <v>3898</v>
      </c>
      <c r="B3128" t="s">
        <v>8553</v>
      </c>
      <c r="C3128" t="s">
        <v>304</v>
      </c>
    </row>
    <row r="3129" spans="1:3" x14ac:dyDescent="0.3">
      <c r="A3129" t="s">
        <v>998</v>
      </c>
      <c r="B3129" t="s">
        <v>999</v>
      </c>
      <c r="C3129" t="s">
        <v>304</v>
      </c>
    </row>
    <row r="3130" spans="1:3" x14ac:dyDescent="0.3">
      <c r="A3130" t="s">
        <v>3899</v>
      </c>
      <c r="B3130" t="s">
        <v>8554</v>
      </c>
      <c r="C3130" t="s">
        <v>304</v>
      </c>
    </row>
    <row r="3131" spans="1:3" x14ac:dyDescent="0.3">
      <c r="A3131" t="s">
        <v>3900</v>
      </c>
      <c r="B3131" t="s">
        <v>8555</v>
      </c>
      <c r="C3131" t="s">
        <v>304</v>
      </c>
    </row>
    <row r="3132" spans="1:3" x14ac:dyDescent="0.3">
      <c r="A3132" t="s">
        <v>3901</v>
      </c>
      <c r="B3132" t="s">
        <v>8556</v>
      </c>
      <c r="C3132" t="s">
        <v>304</v>
      </c>
    </row>
    <row r="3133" spans="1:3" x14ac:dyDescent="0.3">
      <c r="A3133" t="s">
        <v>3902</v>
      </c>
      <c r="B3133" t="s">
        <v>8557</v>
      </c>
      <c r="C3133" t="s">
        <v>304</v>
      </c>
    </row>
    <row r="3134" spans="1:3" x14ac:dyDescent="0.3">
      <c r="A3134" t="s">
        <v>3903</v>
      </c>
      <c r="B3134" t="s">
        <v>8558</v>
      </c>
      <c r="C3134" t="s">
        <v>304</v>
      </c>
    </row>
    <row r="3135" spans="1:3" x14ac:dyDescent="0.3">
      <c r="A3135" t="s">
        <v>3904</v>
      </c>
      <c r="B3135" t="s">
        <v>8559</v>
      </c>
      <c r="C3135" t="s">
        <v>304</v>
      </c>
    </row>
    <row r="3136" spans="1:3" x14ac:dyDescent="0.3">
      <c r="A3136" t="s">
        <v>3905</v>
      </c>
      <c r="B3136" t="s">
        <v>8560</v>
      </c>
      <c r="C3136" t="s">
        <v>304</v>
      </c>
    </row>
    <row r="3137" spans="1:3" x14ac:dyDescent="0.3">
      <c r="A3137" t="s">
        <v>3906</v>
      </c>
      <c r="B3137" t="s">
        <v>8561</v>
      </c>
      <c r="C3137" t="s">
        <v>304</v>
      </c>
    </row>
    <row r="3138" spans="1:3" x14ac:dyDescent="0.3">
      <c r="A3138" t="s">
        <v>3907</v>
      </c>
      <c r="B3138" t="s">
        <v>8562</v>
      </c>
      <c r="C3138" t="s">
        <v>304</v>
      </c>
    </row>
    <row r="3139" spans="1:3" x14ac:dyDescent="0.3">
      <c r="A3139" t="s">
        <v>3908</v>
      </c>
      <c r="B3139" t="s">
        <v>8563</v>
      </c>
      <c r="C3139" t="s">
        <v>304</v>
      </c>
    </row>
    <row r="3140" spans="1:3" x14ac:dyDescent="0.3">
      <c r="A3140" t="s">
        <v>3909</v>
      </c>
      <c r="B3140" t="s">
        <v>8564</v>
      </c>
      <c r="C3140" t="s">
        <v>304</v>
      </c>
    </row>
    <row r="3141" spans="1:3" x14ac:dyDescent="0.3">
      <c r="A3141" t="s">
        <v>3910</v>
      </c>
      <c r="B3141" t="s">
        <v>8565</v>
      </c>
      <c r="C3141" t="s">
        <v>304</v>
      </c>
    </row>
    <row r="3142" spans="1:3" x14ac:dyDescent="0.3">
      <c r="A3142" t="s">
        <v>3911</v>
      </c>
      <c r="B3142" t="s">
        <v>8566</v>
      </c>
      <c r="C3142" t="s">
        <v>304</v>
      </c>
    </row>
    <row r="3143" spans="1:3" x14ac:dyDescent="0.3">
      <c r="A3143" t="s">
        <v>3912</v>
      </c>
      <c r="B3143" t="s">
        <v>8567</v>
      </c>
      <c r="C3143" t="s">
        <v>304</v>
      </c>
    </row>
    <row r="3144" spans="1:3" x14ac:dyDescent="0.3">
      <c r="A3144" t="s">
        <v>3913</v>
      </c>
      <c r="B3144" t="s">
        <v>8568</v>
      </c>
      <c r="C3144" t="s">
        <v>304</v>
      </c>
    </row>
    <row r="3145" spans="1:3" x14ac:dyDescent="0.3">
      <c r="A3145" t="s">
        <v>3914</v>
      </c>
      <c r="B3145" t="s">
        <v>8569</v>
      </c>
      <c r="C3145" t="s">
        <v>304</v>
      </c>
    </row>
    <row r="3146" spans="1:3" x14ac:dyDescent="0.3">
      <c r="A3146" t="s">
        <v>3915</v>
      </c>
      <c r="B3146" t="s">
        <v>8570</v>
      </c>
      <c r="C3146" t="s">
        <v>304</v>
      </c>
    </row>
    <row r="3147" spans="1:3" x14ac:dyDescent="0.3">
      <c r="A3147" t="s">
        <v>3916</v>
      </c>
      <c r="B3147" t="s">
        <v>8571</v>
      </c>
      <c r="C3147" t="s">
        <v>304</v>
      </c>
    </row>
    <row r="3148" spans="1:3" x14ac:dyDescent="0.3">
      <c r="A3148" t="s">
        <v>556</v>
      </c>
      <c r="B3148" t="s">
        <v>557</v>
      </c>
      <c r="C3148" t="s">
        <v>304</v>
      </c>
    </row>
    <row r="3149" spans="1:3" x14ac:dyDescent="0.3">
      <c r="A3149" t="s">
        <v>1000</v>
      </c>
      <c r="B3149" t="s">
        <v>1001</v>
      </c>
      <c r="C3149" t="s">
        <v>304</v>
      </c>
    </row>
    <row r="3150" spans="1:3" x14ac:dyDescent="0.3">
      <c r="A3150" t="s">
        <v>3917</v>
      </c>
      <c r="B3150" t="s">
        <v>8572</v>
      </c>
      <c r="C3150" t="s">
        <v>304</v>
      </c>
    </row>
    <row r="3151" spans="1:3" x14ac:dyDescent="0.3">
      <c r="A3151" t="s">
        <v>3918</v>
      </c>
      <c r="B3151" t="s">
        <v>8573</v>
      </c>
      <c r="C3151" t="s">
        <v>304</v>
      </c>
    </row>
    <row r="3152" spans="1:3" x14ac:dyDescent="0.3">
      <c r="A3152" t="s">
        <v>1002</v>
      </c>
      <c r="B3152" t="s">
        <v>1003</v>
      </c>
      <c r="C3152" t="s">
        <v>304</v>
      </c>
    </row>
    <row r="3153" spans="1:3" x14ac:dyDescent="0.3">
      <c r="A3153" t="s">
        <v>3919</v>
      </c>
      <c r="B3153" t="s">
        <v>8574</v>
      </c>
      <c r="C3153" t="s">
        <v>304</v>
      </c>
    </row>
    <row r="3154" spans="1:3" x14ac:dyDescent="0.3">
      <c r="A3154" t="s">
        <v>3920</v>
      </c>
      <c r="B3154" t="s">
        <v>8575</v>
      </c>
      <c r="C3154" t="s">
        <v>304</v>
      </c>
    </row>
    <row r="3155" spans="1:3" x14ac:dyDescent="0.3">
      <c r="A3155" t="s">
        <v>3921</v>
      </c>
      <c r="B3155" t="s">
        <v>8576</v>
      </c>
      <c r="C3155" t="s">
        <v>304</v>
      </c>
    </row>
    <row r="3156" spans="1:3" x14ac:dyDescent="0.3">
      <c r="A3156" t="s">
        <v>3922</v>
      </c>
      <c r="B3156" t="s">
        <v>8577</v>
      </c>
      <c r="C3156" t="s">
        <v>304</v>
      </c>
    </row>
    <row r="3157" spans="1:3" x14ac:dyDescent="0.3">
      <c r="A3157" t="s">
        <v>3923</v>
      </c>
      <c r="B3157" t="s">
        <v>8578</v>
      </c>
      <c r="C3157" t="s">
        <v>304</v>
      </c>
    </row>
    <row r="3158" spans="1:3" x14ac:dyDescent="0.3">
      <c r="A3158" t="s">
        <v>1004</v>
      </c>
      <c r="B3158" t="s">
        <v>1005</v>
      </c>
      <c r="C3158" t="s">
        <v>304</v>
      </c>
    </row>
    <row r="3159" spans="1:3" x14ac:dyDescent="0.3">
      <c r="A3159" t="s">
        <v>3924</v>
      </c>
      <c r="B3159" t="s">
        <v>8579</v>
      </c>
      <c r="C3159" t="s">
        <v>304</v>
      </c>
    </row>
    <row r="3160" spans="1:3" x14ac:dyDescent="0.3">
      <c r="A3160" t="s">
        <v>3925</v>
      </c>
      <c r="B3160" t="s">
        <v>8580</v>
      </c>
      <c r="C3160" t="s">
        <v>304</v>
      </c>
    </row>
    <row r="3161" spans="1:3" x14ac:dyDescent="0.3">
      <c r="A3161" t="s">
        <v>3926</v>
      </c>
      <c r="B3161" t="s">
        <v>8581</v>
      </c>
      <c r="C3161" t="s">
        <v>304</v>
      </c>
    </row>
    <row r="3162" spans="1:3" x14ac:dyDescent="0.3">
      <c r="A3162" t="s">
        <v>1006</v>
      </c>
      <c r="B3162" t="s">
        <v>1007</v>
      </c>
      <c r="C3162" t="s">
        <v>304</v>
      </c>
    </row>
    <row r="3163" spans="1:3" x14ac:dyDescent="0.3">
      <c r="A3163" t="s">
        <v>3927</v>
      </c>
      <c r="B3163" t="s">
        <v>8582</v>
      </c>
      <c r="C3163" t="s">
        <v>304</v>
      </c>
    </row>
    <row r="3164" spans="1:3" x14ac:dyDescent="0.3">
      <c r="A3164" t="s">
        <v>3928</v>
      </c>
      <c r="B3164" t="s">
        <v>8583</v>
      </c>
      <c r="C3164" t="s">
        <v>304</v>
      </c>
    </row>
    <row r="3165" spans="1:3" x14ac:dyDescent="0.3">
      <c r="A3165" t="s">
        <v>3929</v>
      </c>
      <c r="B3165" t="s">
        <v>8584</v>
      </c>
      <c r="C3165" t="s">
        <v>304</v>
      </c>
    </row>
    <row r="3166" spans="1:3" x14ac:dyDescent="0.3">
      <c r="A3166" t="s">
        <v>3930</v>
      </c>
      <c r="B3166" t="s">
        <v>8585</v>
      </c>
      <c r="C3166" t="s">
        <v>304</v>
      </c>
    </row>
    <row r="3167" spans="1:3" x14ac:dyDescent="0.3">
      <c r="A3167" t="s">
        <v>3931</v>
      </c>
      <c r="B3167" t="s">
        <v>8586</v>
      </c>
      <c r="C3167" t="s">
        <v>304</v>
      </c>
    </row>
    <row r="3168" spans="1:3" x14ac:dyDescent="0.3">
      <c r="A3168" t="s">
        <v>3932</v>
      </c>
      <c r="B3168" t="s">
        <v>8587</v>
      </c>
      <c r="C3168" t="s">
        <v>304</v>
      </c>
    </row>
    <row r="3169" spans="1:3" x14ac:dyDescent="0.3">
      <c r="A3169" t="s">
        <v>3933</v>
      </c>
      <c r="B3169" t="s">
        <v>8588</v>
      </c>
      <c r="C3169" t="s">
        <v>304</v>
      </c>
    </row>
    <row r="3170" spans="1:3" x14ac:dyDescent="0.3">
      <c r="A3170" t="s">
        <v>3934</v>
      </c>
      <c r="B3170" t="s">
        <v>8589</v>
      </c>
      <c r="C3170" t="s">
        <v>304</v>
      </c>
    </row>
    <row r="3171" spans="1:3" x14ac:dyDescent="0.3">
      <c r="A3171" t="s">
        <v>3935</v>
      </c>
      <c r="B3171" t="s">
        <v>8590</v>
      </c>
      <c r="C3171" t="s">
        <v>304</v>
      </c>
    </row>
    <row r="3172" spans="1:3" x14ac:dyDescent="0.3">
      <c r="A3172" t="s">
        <v>1008</v>
      </c>
      <c r="B3172" t="s">
        <v>1009</v>
      </c>
      <c r="C3172" t="s">
        <v>304</v>
      </c>
    </row>
    <row r="3173" spans="1:3" x14ac:dyDescent="0.3">
      <c r="A3173" t="s">
        <v>3936</v>
      </c>
      <c r="B3173" t="s">
        <v>8591</v>
      </c>
      <c r="C3173" t="s">
        <v>304</v>
      </c>
    </row>
    <row r="3174" spans="1:3" x14ac:dyDescent="0.3">
      <c r="A3174" t="s">
        <v>3937</v>
      </c>
      <c r="B3174" t="s">
        <v>8592</v>
      </c>
      <c r="C3174" t="s">
        <v>304</v>
      </c>
    </row>
    <row r="3175" spans="1:3" x14ac:dyDescent="0.3">
      <c r="A3175" t="s">
        <v>3938</v>
      </c>
      <c r="B3175" t="s">
        <v>8593</v>
      </c>
      <c r="C3175" t="s">
        <v>304</v>
      </c>
    </row>
    <row r="3176" spans="1:3" x14ac:dyDescent="0.3">
      <c r="A3176" t="s">
        <v>3939</v>
      </c>
      <c r="B3176" t="s">
        <v>8594</v>
      </c>
      <c r="C3176" t="s">
        <v>304</v>
      </c>
    </row>
    <row r="3177" spans="1:3" x14ac:dyDescent="0.3">
      <c r="A3177" t="s">
        <v>3940</v>
      </c>
      <c r="B3177" t="s">
        <v>8595</v>
      </c>
      <c r="C3177" t="s">
        <v>304</v>
      </c>
    </row>
    <row r="3178" spans="1:3" x14ac:dyDescent="0.3">
      <c r="A3178" t="s">
        <v>3941</v>
      </c>
      <c r="B3178" t="s">
        <v>8596</v>
      </c>
      <c r="C3178" t="s">
        <v>304</v>
      </c>
    </row>
    <row r="3179" spans="1:3" x14ac:dyDescent="0.3">
      <c r="A3179" t="s">
        <v>3942</v>
      </c>
      <c r="B3179" t="s">
        <v>8597</v>
      </c>
      <c r="C3179" t="s">
        <v>304</v>
      </c>
    </row>
    <row r="3180" spans="1:3" x14ac:dyDescent="0.3">
      <c r="A3180" t="s">
        <v>3943</v>
      </c>
      <c r="B3180" t="s">
        <v>8598</v>
      </c>
      <c r="C3180" t="s">
        <v>304</v>
      </c>
    </row>
    <row r="3181" spans="1:3" x14ac:dyDescent="0.3">
      <c r="A3181" t="s">
        <v>3944</v>
      </c>
      <c r="B3181" t="s">
        <v>8599</v>
      </c>
      <c r="C3181" t="s">
        <v>304</v>
      </c>
    </row>
    <row r="3182" spans="1:3" x14ac:dyDescent="0.3">
      <c r="A3182" t="s">
        <v>3945</v>
      </c>
      <c r="B3182" t="s">
        <v>8600</v>
      </c>
      <c r="C3182" t="s">
        <v>304</v>
      </c>
    </row>
    <row r="3183" spans="1:3" x14ac:dyDescent="0.3">
      <c r="A3183" t="s">
        <v>3946</v>
      </c>
      <c r="B3183" t="s">
        <v>8601</v>
      </c>
      <c r="C3183" t="s">
        <v>304</v>
      </c>
    </row>
    <row r="3184" spans="1:3" x14ac:dyDescent="0.3">
      <c r="A3184" t="s">
        <v>3947</v>
      </c>
      <c r="B3184" t="s">
        <v>8602</v>
      </c>
      <c r="C3184" t="s">
        <v>304</v>
      </c>
    </row>
    <row r="3185" spans="1:3" x14ac:dyDescent="0.3">
      <c r="A3185" t="s">
        <v>1010</v>
      </c>
      <c r="B3185" t="s">
        <v>1011</v>
      </c>
      <c r="C3185" t="s">
        <v>304</v>
      </c>
    </row>
    <row r="3186" spans="1:3" x14ac:dyDescent="0.3">
      <c r="A3186" t="s">
        <v>3948</v>
      </c>
      <c r="B3186" t="s">
        <v>8603</v>
      </c>
      <c r="C3186" t="s">
        <v>304</v>
      </c>
    </row>
    <row r="3187" spans="1:3" x14ac:dyDescent="0.3">
      <c r="A3187" t="s">
        <v>3949</v>
      </c>
      <c r="B3187" t="s">
        <v>8604</v>
      </c>
      <c r="C3187" t="s">
        <v>304</v>
      </c>
    </row>
    <row r="3188" spans="1:3" x14ac:dyDescent="0.3">
      <c r="A3188" t="s">
        <v>1012</v>
      </c>
      <c r="B3188" t="s">
        <v>1013</v>
      </c>
      <c r="C3188" t="s">
        <v>304</v>
      </c>
    </row>
    <row r="3189" spans="1:3" x14ac:dyDescent="0.3">
      <c r="A3189" t="s">
        <v>1014</v>
      </c>
      <c r="B3189" t="s">
        <v>1015</v>
      </c>
      <c r="C3189" t="s">
        <v>304</v>
      </c>
    </row>
    <row r="3190" spans="1:3" x14ac:dyDescent="0.3">
      <c r="A3190" t="s">
        <v>3950</v>
      </c>
      <c r="B3190" t="s">
        <v>8605</v>
      </c>
      <c r="C3190" t="s">
        <v>304</v>
      </c>
    </row>
    <row r="3191" spans="1:3" x14ac:dyDescent="0.3">
      <c r="A3191" t="s">
        <v>3951</v>
      </c>
      <c r="B3191" t="s">
        <v>8606</v>
      </c>
      <c r="C3191" t="s">
        <v>304</v>
      </c>
    </row>
    <row r="3192" spans="1:3" x14ac:dyDescent="0.3">
      <c r="A3192" t="s">
        <v>3952</v>
      </c>
      <c r="B3192" t="s">
        <v>8607</v>
      </c>
      <c r="C3192" t="s">
        <v>304</v>
      </c>
    </row>
    <row r="3193" spans="1:3" x14ac:dyDescent="0.3">
      <c r="A3193" t="s">
        <v>3953</v>
      </c>
      <c r="B3193" t="s">
        <v>8608</v>
      </c>
      <c r="C3193" t="s">
        <v>304</v>
      </c>
    </row>
    <row r="3194" spans="1:3" x14ac:dyDescent="0.3">
      <c r="A3194" t="s">
        <v>3954</v>
      </c>
      <c r="B3194" t="s">
        <v>8609</v>
      </c>
      <c r="C3194" t="s">
        <v>304</v>
      </c>
    </row>
    <row r="3195" spans="1:3" x14ac:dyDescent="0.3">
      <c r="A3195" t="s">
        <v>3955</v>
      </c>
      <c r="B3195" t="s">
        <v>8610</v>
      </c>
      <c r="C3195" t="s">
        <v>304</v>
      </c>
    </row>
    <row r="3196" spans="1:3" x14ac:dyDescent="0.3">
      <c r="A3196" t="s">
        <v>3956</v>
      </c>
      <c r="B3196" t="s">
        <v>8611</v>
      </c>
      <c r="C3196" t="s">
        <v>304</v>
      </c>
    </row>
    <row r="3197" spans="1:3" x14ac:dyDescent="0.3">
      <c r="A3197" t="s">
        <v>3957</v>
      </c>
      <c r="B3197" t="s">
        <v>8612</v>
      </c>
      <c r="C3197" t="s">
        <v>304</v>
      </c>
    </row>
    <row r="3198" spans="1:3" x14ac:dyDescent="0.3">
      <c r="A3198" t="s">
        <v>1016</v>
      </c>
      <c r="B3198" t="s">
        <v>1017</v>
      </c>
      <c r="C3198" t="s">
        <v>304</v>
      </c>
    </row>
    <row r="3199" spans="1:3" x14ac:dyDescent="0.3">
      <c r="A3199" t="s">
        <v>3958</v>
      </c>
      <c r="B3199" t="s">
        <v>8613</v>
      </c>
      <c r="C3199" t="s">
        <v>304</v>
      </c>
    </row>
    <row r="3200" spans="1:3" x14ac:dyDescent="0.3">
      <c r="A3200" t="s">
        <v>3959</v>
      </c>
      <c r="B3200" t="s">
        <v>8614</v>
      </c>
      <c r="C3200" t="s">
        <v>304</v>
      </c>
    </row>
    <row r="3201" spans="1:3" x14ac:dyDescent="0.3">
      <c r="A3201" t="s">
        <v>3960</v>
      </c>
      <c r="B3201" t="s">
        <v>8615</v>
      </c>
      <c r="C3201" t="s">
        <v>304</v>
      </c>
    </row>
    <row r="3202" spans="1:3" x14ac:dyDescent="0.3">
      <c r="A3202" t="s">
        <v>3961</v>
      </c>
      <c r="B3202" t="s">
        <v>8616</v>
      </c>
      <c r="C3202" t="s">
        <v>304</v>
      </c>
    </row>
    <row r="3203" spans="1:3" x14ac:dyDescent="0.3">
      <c r="A3203" t="s">
        <v>3962</v>
      </c>
      <c r="B3203" t="s">
        <v>8617</v>
      </c>
      <c r="C3203" t="s">
        <v>304</v>
      </c>
    </row>
    <row r="3204" spans="1:3" x14ac:dyDescent="0.3">
      <c r="A3204" t="s">
        <v>3963</v>
      </c>
      <c r="B3204" t="s">
        <v>8618</v>
      </c>
      <c r="C3204" t="s">
        <v>304</v>
      </c>
    </row>
    <row r="3205" spans="1:3" x14ac:dyDescent="0.3">
      <c r="A3205" t="s">
        <v>3964</v>
      </c>
      <c r="B3205" t="s">
        <v>8619</v>
      </c>
      <c r="C3205" t="s">
        <v>304</v>
      </c>
    </row>
    <row r="3206" spans="1:3" x14ac:dyDescent="0.3">
      <c r="A3206" t="s">
        <v>3965</v>
      </c>
      <c r="B3206" t="s">
        <v>8620</v>
      </c>
      <c r="C3206" t="s">
        <v>304</v>
      </c>
    </row>
    <row r="3207" spans="1:3" x14ac:dyDescent="0.3">
      <c r="A3207" t="s">
        <v>3966</v>
      </c>
      <c r="B3207" t="s">
        <v>8621</v>
      </c>
      <c r="C3207" t="s">
        <v>304</v>
      </c>
    </row>
    <row r="3208" spans="1:3" x14ac:dyDescent="0.3">
      <c r="A3208" t="s">
        <v>1018</v>
      </c>
      <c r="B3208" t="s">
        <v>1019</v>
      </c>
      <c r="C3208" t="s">
        <v>304</v>
      </c>
    </row>
    <row r="3209" spans="1:3" x14ac:dyDescent="0.3">
      <c r="A3209" t="s">
        <v>3967</v>
      </c>
      <c r="B3209" t="s">
        <v>8622</v>
      </c>
      <c r="C3209" t="s">
        <v>304</v>
      </c>
    </row>
    <row r="3210" spans="1:3" x14ac:dyDescent="0.3">
      <c r="A3210" t="s">
        <v>3968</v>
      </c>
      <c r="B3210" t="s">
        <v>8623</v>
      </c>
      <c r="C3210" t="s">
        <v>304</v>
      </c>
    </row>
    <row r="3211" spans="1:3" x14ac:dyDescent="0.3">
      <c r="A3211" t="s">
        <v>3969</v>
      </c>
      <c r="B3211" t="s">
        <v>8624</v>
      </c>
      <c r="C3211" t="s">
        <v>304</v>
      </c>
    </row>
    <row r="3212" spans="1:3" x14ac:dyDescent="0.3">
      <c r="A3212" t="s">
        <v>3970</v>
      </c>
      <c r="B3212" t="s">
        <v>8625</v>
      </c>
      <c r="C3212" t="s">
        <v>304</v>
      </c>
    </row>
  </sheetData>
  <pageMargins left="0.7" right="0.7" top="0.78740157499999996" bottom="0.78740157499999996"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96D21F-7852-4C3C-994A-3260F615B96C}">
  <sheetPr codeName="list_schoolTypes"/>
  <dimension ref="A1:C21"/>
  <sheetViews>
    <sheetView workbookViewId="0">
      <selection activeCell="C30" sqref="C30"/>
    </sheetView>
  </sheetViews>
  <sheetFormatPr baseColWidth="10" defaultRowHeight="15.6" x14ac:dyDescent="0.3"/>
  <cols>
    <col min="1" max="1" width="52.296875" bestFit="1" customWidth="1"/>
    <col min="2" max="2" width="20.19921875" bestFit="1" customWidth="1"/>
    <col min="3" max="3" width="24.796875" bestFit="1" customWidth="1"/>
  </cols>
  <sheetData>
    <row r="1" spans="1:3" x14ac:dyDescent="0.3">
      <c r="A1" t="s">
        <v>6</v>
      </c>
      <c r="B1" t="s">
        <v>305</v>
      </c>
      <c r="C1" t="s">
        <v>306</v>
      </c>
    </row>
    <row r="2" spans="1:3" x14ac:dyDescent="0.3">
      <c r="A2" t="s">
        <v>214</v>
      </c>
      <c r="B2" t="s">
        <v>8687</v>
      </c>
      <c r="C2" t="s">
        <v>8688</v>
      </c>
    </row>
    <row r="3" spans="1:3" x14ac:dyDescent="0.3">
      <c r="A3" t="s">
        <v>8689</v>
      </c>
      <c r="B3" t="s">
        <v>110</v>
      </c>
      <c r="C3" t="s">
        <v>3971</v>
      </c>
    </row>
    <row r="4" spans="1:3" x14ac:dyDescent="0.3">
      <c r="A4" t="s">
        <v>215</v>
      </c>
      <c r="B4" t="s">
        <v>3972</v>
      </c>
      <c r="C4" t="s">
        <v>3973</v>
      </c>
    </row>
    <row r="5" spans="1:3" x14ac:dyDescent="0.3">
      <c r="A5" t="s">
        <v>216</v>
      </c>
      <c r="B5" t="s">
        <v>38</v>
      </c>
      <c r="C5" t="s">
        <v>3974</v>
      </c>
    </row>
    <row r="6" spans="1:3" x14ac:dyDescent="0.3">
      <c r="A6" t="s">
        <v>217</v>
      </c>
      <c r="B6" t="s">
        <v>45</v>
      </c>
      <c r="C6" t="s">
        <v>3975</v>
      </c>
    </row>
    <row r="7" spans="1:3" x14ac:dyDescent="0.3">
      <c r="A7" t="s">
        <v>218</v>
      </c>
      <c r="B7" t="s">
        <v>29</v>
      </c>
      <c r="C7" t="s">
        <v>3976</v>
      </c>
    </row>
    <row r="8" spans="1:3" x14ac:dyDescent="0.3">
      <c r="A8" t="s">
        <v>219</v>
      </c>
      <c r="B8" t="s">
        <v>59</v>
      </c>
      <c r="C8" t="s">
        <v>3977</v>
      </c>
    </row>
    <row r="9" spans="1:3" x14ac:dyDescent="0.3">
      <c r="A9" t="s">
        <v>220</v>
      </c>
      <c r="B9" t="s">
        <v>65</v>
      </c>
      <c r="C9" t="s">
        <v>3978</v>
      </c>
    </row>
    <row r="10" spans="1:3" x14ac:dyDescent="0.3">
      <c r="A10" t="s">
        <v>221</v>
      </c>
      <c r="B10" t="s">
        <v>71</v>
      </c>
      <c r="C10" t="s">
        <v>3979</v>
      </c>
    </row>
    <row r="11" spans="1:3" x14ac:dyDescent="0.3">
      <c r="A11" t="s">
        <v>222</v>
      </c>
      <c r="B11" t="s">
        <v>77</v>
      </c>
      <c r="C11" t="s">
        <v>3980</v>
      </c>
    </row>
    <row r="12" spans="1:3" x14ac:dyDescent="0.3">
      <c r="A12" t="s">
        <v>223</v>
      </c>
      <c r="B12" t="s">
        <v>82</v>
      </c>
      <c r="C12" t="s">
        <v>3977</v>
      </c>
    </row>
    <row r="13" spans="1:3" x14ac:dyDescent="0.3">
      <c r="A13" t="s">
        <v>224</v>
      </c>
      <c r="B13" t="s">
        <v>87</v>
      </c>
      <c r="C13" t="s">
        <v>3981</v>
      </c>
    </row>
    <row r="14" spans="1:3" x14ac:dyDescent="0.3">
      <c r="A14" t="s">
        <v>225</v>
      </c>
      <c r="B14" t="s">
        <v>90</v>
      </c>
      <c r="C14" t="s">
        <v>3982</v>
      </c>
    </row>
    <row r="15" spans="1:3" x14ac:dyDescent="0.3">
      <c r="A15" t="s">
        <v>226</v>
      </c>
      <c r="B15" t="s">
        <v>94</v>
      </c>
      <c r="C15" t="s">
        <v>3983</v>
      </c>
    </row>
    <row r="16" spans="1:3" x14ac:dyDescent="0.3">
      <c r="A16" t="s">
        <v>227</v>
      </c>
      <c r="B16" t="s">
        <v>97</v>
      </c>
      <c r="C16" t="s">
        <v>3984</v>
      </c>
    </row>
    <row r="17" spans="1:3" x14ac:dyDescent="0.3">
      <c r="A17" t="s">
        <v>228</v>
      </c>
      <c r="B17" t="s">
        <v>101</v>
      </c>
      <c r="C17" t="s">
        <v>3985</v>
      </c>
    </row>
    <row r="18" spans="1:3" x14ac:dyDescent="0.3">
      <c r="A18" t="s">
        <v>229</v>
      </c>
      <c r="B18" t="s">
        <v>105</v>
      </c>
      <c r="C18" t="s">
        <v>3986</v>
      </c>
    </row>
    <row r="19" spans="1:3" x14ac:dyDescent="0.3">
      <c r="A19" t="s">
        <v>8801</v>
      </c>
      <c r="B19" t="s">
        <v>8802</v>
      </c>
      <c r="C19" t="s">
        <v>8803</v>
      </c>
    </row>
    <row r="20" spans="1:3" x14ac:dyDescent="0.3">
      <c r="A20" t="s">
        <v>8804</v>
      </c>
      <c r="B20" t="s">
        <v>8805</v>
      </c>
      <c r="C20" t="s">
        <v>8806</v>
      </c>
    </row>
    <row r="21" spans="1:3" x14ac:dyDescent="0.3">
      <c r="A21" t="s">
        <v>8807</v>
      </c>
      <c r="B21" t="s">
        <v>8808</v>
      </c>
      <c r="C21" t="s">
        <v>8809</v>
      </c>
    </row>
  </sheetData>
  <pageMargins left="0.7" right="0.7" top="0.78740157499999996" bottom="0.78740157499999996"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6C651-C952-4DE7-B55D-2631081A7918}">
  <sheetPr codeName="list_subjects"/>
  <dimension ref="A1:C54"/>
  <sheetViews>
    <sheetView workbookViewId="0">
      <selection sqref="A1:C51"/>
    </sheetView>
  </sheetViews>
  <sheetFormatPr baseColWidth="10" defaultRowHeight="15.6" x14ac:dyDescent="0.3"/>
  <cols>
    <col min="1" max="1" width="50.8984375" bestFit="1" customWidth="1"/>
    <col min="2" max="2" width="29.19921875" bestFit="1" customWidth="1"/>
    <col min="3" max="3" width="31.69921875" bestFit="1" customWidth="1"/>
  </cols>
  <sheetData>
    <row r="1" spans="1:3" x14ac:dyDescent="0.3">
      <c r="A1" t="s">
        <v>6</v>
      </c>
      <c r="B1" t="s">
        <v>305</v>
      </c>
      <c r="C1" t="s">
        <v>306</v>
      </c>
    </row>
    <row r="2" spans="1:3" x14ac:dyDescent="0.3">
      <c r="A2" t="s">
        <v>245</v>
      </c>
      <c r="B2" t="s">
        <v>469</v>
      </c>
      <c r="C2" t="s">
        <v>470</v>
      </c>
    </row>
    <row r="3" spans="1:3" x14ac:dyDescent="0.3">
      <c r="A3" t="s">
        <v>246</v>
      </c>
      <c r="B3" t="s">
        <v>39</v>
      </c>
      <c r="C3" t="s">
        <v>471</v>
      </c>
    </row>
    <row r="4" spans="1:3" x14ac:dyDescent="0.3">
      <c r="A4" t="s">
        <v>247</v>
      </c>
      <c r="B4" t="s">
        <v>46</v>
      </c>
      <c r="C4" t="s">
        <v>472</v>
      </c>
    </row>
    <row r="5" spans="1:3" x14ac:dyDescent="0.3">
      <c r="A5" t="s">
        <v>248</v>
      </c>
      <c r="B5" t="s">
        <v>52</v>
      </c>
      <c r="C5" t="s">
        <v>473</v>
      </c>
    </row>
    <row r="6" spans="1:3" x14ac:dyDescent="0.3">
      <c r="A6" t="s">
        <v>249</v>
      </c>
      <c r="B6" t="s">
        <v>60</v>
      </c>
      <c r="C6" t="s">
        <v>474</v>
      </c>
    </row>
    <row r="7" spans="1:3" x14ac:dyDescent="0.3">
      <c r="A7" t="s">
        <v>250</v>
      </c>
      <c r="B7" t="s">
        <v>66</v>
      </c>
      <c r="C7" t="s">
        <v>475</v>
      </c>
    </row>
    <row r="8" spans="1:3" x14ac:dyDescent="0.3">
      <c r="A8" t="s">
        <v>251</v>
      </c>
      <c r="B8" t="s">
        <v>30</v>
      </c>
      <c r="C8" t="s">
        <v>476</v>
      </c>
    </row>
    <row r="9" spans="1:3" x14ac:dyDescent="0.3">
      <c r="A9" t="s">
        <v>252</v>
      </c>
      <c r="B9" t="s">
        <v>8810</v>
      </c>
      <c r="C9" t="s">
        <v>477</v>
      </c>
    </row>
    <row r="10" spans="1:3" x14ac:dyDescent="0.3">
      <c r="A10" t="s">
        <v>253</v>
      </c>
      <c r="B10" t="s">
        <v>83</v>
      </c>
      <c r="C10" t="s">
        <v>478</v>
      </c>
    </row>
    <row r="11" spans="1:3" x14ac:dyDescent="0.3">
      <c r="A11" t="s">
        <v>254</v>
      </c>
      <c r="B11" t="s">
        <v>88</v>
      </c>
      <c r="C11" t="s">
        <v>479</v>
      </c>
    </row>
    <row r="12" spans="1:3" x14ac:dyDescent="0.3">
      <c r="A12" t="s">
        <v>256</v>
      </c>
      <c r="B12" t="s">
        <v>95</v>
      </c>
      <c r="C12" t="s">
        <v>481</v>
      </c>
    </row>
    <row r="13" spans="1:3" x14ac:dyDescent="0.3">
      <c r="A13" t="s">
        <v>257</v>
      </c>
      <c r="B13" t="s">
        <v>98</v>
      </c>
      <c r="C13" t="s">
        <v>482</v>
      </c>
    </row>
    <row r="14" spans="1:3" x14ac:dyDescent="0.3">
      <c r="A14" t="s">
        <v>258</v>
      </c>
      <c r="B14" t="s">
        <v>103</v>
      </c>
      <c r="C14" t="s">
        <v>483</v>
      </c>
    </row>
    <row r="15" spans="1:3" x14ac:dyDescent="0.3">
      <c r="A15" t="s">
        <v>259</v>
      </c>
      <c r="B15" t="s">
        <v>8811</v>
      </c>
      <c r="C15" t="s">
        <v>484</v>
      </c>
    </row>
    <row r="16" spans="1:3" x14ac:dyDescent="0.3">
      <c r="A16" t="s">
        <v>260</v>
      </c>
      <c r="B16" t="s">
        <v>107</v>
      </c>
      <c r="C16" t="s">
        <v>485</v>
      </c>
    </row>
    <row r="17" spans="1:3" x14ac:dyDescent="0.3">
      <c r="A17" t="s">
        <v>262</v>
      </c>
      <c r="B17" t="s">
        <v>8812</v>
      </c>
      <c r="C17" t="s">
        <v>8813</v>
      </c>
    </row>
    <row r="18" spans="1:3" x14ac:dyDescent="0.3">
      <c r="A18" t="s">
        <v>263</v>
      </c>
      <c r="B18" t="s">
        <v>8814</v>
      </c>
      <c r="C18" t="s">
        <v>8815</v>
      </c>
    </row>
    <row r="19" spans="1:3" x14ac:dyDescent="0.3">
      <c r="A19" t="s">
        <v>264</v>
      </c>
      <c r="B19" t="s">
        <v>117</v>
      </c>
      <c r="C19" t="s">
        <v>486</v>
      </c>
    </row>
    <row r="20" spans="1:3" x14ac:dyDescent="0.3">
      <c r="A20" t="s">
        <v>265</v>
      </c>
      <c r="B20" t="s">
        <v>119</v>
      </c>
      <c r="C20" t="s">
        <v>487</v>
      </c>
    </row>
    <row r="21" spans="1:3" x14ac:dyDescent="0.3">
      <c r="A21" t="s">
        <v>266</v>
      </c>
      <c r="B21" t="s">
        <v>121</v>
      </c>
      <c r="C21" t="s">
        <v>488</v>
      </c>
    </row>
    <row r="22" spans="1:3" x14ac:dyDescent="0.3">
      <c r="A22" t="s">
        <v>267</v>
      </c>
      <c r="B22" t="s">
        <v>122</v>
      </c>
      <c r="C22" t="s">
        <v>489</v>
      </c>
    </row>
    <row r="23" spans="1:3" x14ac:dyDescent="0.3">
      <c r="A23" t="s">
        <v>268</v>
      </c>
      <c r="B23" t="s">
        <v>123</v>
      </c>
      <c r="C23" t="s">
        <v>490</v>
      </c>
    </row>
    <row r="24" spans="1:3" x14ac:dyDescent="0.3">
      <c r="A24" t="s">
        <v>269</v>
      </c>
      <c r="B24" t="s">
        <v>125</v>
      </c>
      <c r="C24" t="s">
        <v>491</v>
      </c>
    </row>
    <row r="25" spans="1:3" x14ac:dyDescent="0.3">
      <c r="A25" t="s">
        <v>270</v>
      </c>
      <c r="B25" t="s">
        <v>127</v>
      </c>
      <c r="C25" t="s">
        <v>492</v>
      </c>
    </row>
    <row r="26" spans="1:3" x14ac:dyDescent="0.3">
      <c r="A26" t="s">
        <v>271</v>
      </c>
      <c r="B26" t="s">
        <v>129</v>
      </c>
      <c r="C26" t="s">
        <v>493</v>
      </c>
    </row>
    <row r="27" spans="1:3" x14ac:dyDescent="0.3">
      <c r="A27" t="s">
        <v>272</v>
      </c>
      <c r="B27" t="s">
        <v>131</v>
      </c>
      <c r="C27" t="s">
        <v>494</v>
      </c>
    </row>
    <row r="28" spans="1:3" x14ac:dyDescent="0.3">
      <c r="A28" t="s">
        <v>273</v>
      </c>
      <c r="B28" t="s">
        <v>132</v>
      </c>
      <c r="C28" t="s">
        <v>495</v>
      </c>
    </row>
    <row r="29" spans="1:3" x14ac:dyDescent="0.3">
      <c r="A29" t="s">
        <v>274</v>
      </c>
      <c r="B29" t="s">
        <v>135</v>
      </c>
      <c r="C29" t="s">
        <v>496</v>
      </c>
    </row>
    <row r="30" spans="1:3" x14ac:dyDescent="0.3">
      <c r="A30" t="s">
        <v>275</v>
      </c>
      <c r="B30" t="s">
        <v>137</v>
      </c>
      <c r="C30" t="s">
        <v>497</v>
      </c>
    </row>
    <row r="31" spans="1:3" x14ac:dyDescent="0.3">
      <c r="A31" t="s">
        <v>276</v>
      </c>
      <c r="B31" t="s">
        <v>139</v>
      </c>
      <c r="C31" t="s">
        <v>498</v>
      </c>
    </row>
    <row r="32" spans="1:3" x14ac:dyDescent="0.3">
      <c r="A32" t="s">
        <v>277</v>
      </c>
      <c r="B32" t="s">
        <v>141</v>
      </c>
      <c r="C32" t="s">
        <v>499</v>
      </c>
    </row>
    <row r="33" spans="1:3" x14ac:dyDescent="0.3">
      <c r="A33" t="s">
        <v>278</v>
      </c>
      <c r="B33" t="s">
        <v>142</v>
      </c>
      <c r="C33" t="s">
        <v>500</v>
      </c>
    </row>
    <row r="34" spans="1:3" x14ac:dyDescent="0.3">
      <c r="A34" t="s">
        <v>279</v>
      </c>
      <c r="B34" t="s">
        <v>143</v>
      </c>
      <c r="C34" t="s">
        <v>501</v>
      </c>
    </row>
    <row r="35" spans="1:3" x14ac:dyDescent="0.3">
      <c r="A35" t="s">
        <v>280</v>
      </c>
      <c r="B35" t="s">
        <v>144</v>
      </c>
      <c r="C35" t="s">
        <v>502</v>
      </c>
    </row>
    <row r="36" spans="1:3" x14ac:dyDescent="0.3">
      <c r="A36" t="s">
        <v>281</v>
      </c>
      <c r="B36" t="s">
        <v>145</v>
      </c>
      <c r="C36" t="s">
        <v>503</v>
      </c>
    </row>
    <row r="37" spans="1:3" x14ac:dyDescent="0.3">
      <c r="A37" t="s">
        <v>282</v>
      </c>
      <c r="B37" t="s">
        <v>146</v>
      </c>
      <c r="C37" t="s">
        <v>504</v>
      </c>
    </row>
    <row r="38" spans="1:3" x14ac:dyDescent="0.3">
      <c r="A38" t="s">
        <v>283</v>
      </c>
      <c r="B38" t="s">
        <v>147</v>
      </c>
      <c r="C38" t="s">
        <v>505</v>
      </c>
    </row>
    <row r="39" spans="1:3" x14ac:dyDescent="0.3">
      <c r="A39" t="s">
        <v>284</v>
      </c>
      <c r="B39" t="s">
        <v>148</v>
      </c>
      <c r="C39" t="s">
        <v>506</v>
      </c>
    </row>
    <row r="40" spans="1:3" x14ac:dyDescent="0.3">
      <c r="A40" t="s">
        <v>285</v>
      </c>
      <c r="B40" t="s">
        <v>149</v>
      </c>
      <c r="C40" t="s">
        <v>507</v>
      </c>
    </row>
    <row r="41" spans="1:3" x14ac:dyDescent="0.3">
      <c r="A41" t="s">
        <v>286</v>
      </c>
      <c r="B41" t="s">
        <v>150</v>
      </c>
      <c r="C41" t="s">
        <v>508</v>
      </c>
    </row>
    <row r="42" spans="1:3" x14ac:dyDescent="0.3">
      <c r="A42" t="s">
        <v>287</v>
      </c>
      <c r="B42" t="s">
        <v>151</v>
      </c>
      <c r="C42" t="s">
        <v>509</v>
      </c>
    </row>
    <row r="43" spans="1:3" x14ac:dyDescent="0.3">
      <c r="A43" t="s">
        <v>288</v>
      </c>
      <c r="B43" t="s">
        <v>152</v>
      </c>
      <c r="C43" t="s">
        <v>510</v>
      </c>
    </row>
    <row r="44" spans="1:3" x14ac:dyDescent="0.3">
      <c r="A44" t="s">
        <v>289</v>
      </c>
      <c r="B44" t="s">
        <v>153</v>
      </c>
      <c r="C44" t="s">
        <v>511</v>
      </c>
    </row>
    <row r="45" spans="1:3" x14ac:dyDescent="0.3">
      <c r="A45" t="s">
        <v>290</v>
      </c>
      <c r="B45" t="s">
        <v>154</v>
      </c>
      <c r="C45" t="s">
        <v>512</v>
      </c>
    </row>
    <row r="46" spans="1:3" x14ac:dyDescent="0.3">
      <c r="A46" t="s">
        <v>291</v>
      </c>
      <c r="B46" t="s">
        <v>8816</v>
      </c>
      <c r="C46" t="s">
        <v>8817</v>
      </c>
    </row>
    <row r="47" spans="1:3" x14ac:dyDescent="0.3">
      <c r="A47" t="s">
        <v>292</v>
      </c>
      <c r="B47" t="s">
        <v>155</v>
      </c>
      <c r="C47" t="s">
        <v>513</v>
      </c>
    </row>
    <row r="48" spans="1:3" x14ac:dyDescent="0.3">
      <c r="A48" t="s">
        <v>293</v>
      </c>
      <c r="B48" t="s">
        <v>156</v>
      </c>
      <c r="C48" t="s">
        <v>514</v>
      </c>
    </row>
    <row r="49" spans="1:3" x14ac:dyDescent="0.3">
      <c r="A49" t="s">
        <v>294</v>
      </c>
      <c r="B49" t="s">
        <v>58</v>
      </c>
      <c r="C49" t="s">
        <v>515</v>
      </c>
    </row>
    <row r="50" spans="1:3" x14ac:dyDescent="0.3">
      <c r="A50" t="s">
        <v>8690</v>
      </c>
      <c r="B50" t="s">
        <v>8818</v>
      </c>
      <c r="C50" t="s">
        <v>8819</v>
      </c>
    </row>
    <row r="51" spans="1:3" x14ac:dyDescent="0.3">
      <c r="A51" t="s">
        <v>8693</v>
      </c>
      <c r="B51" t="s">
        <v>8694</v>
      </c>
      <c r="C51" t="s">
        <v>8695</v>
      </c>
    </row>
    <row r="52" spans="1:3" x14ac:dyDescent="0.3">
      <c r="A52" t="s">
        <v>255</v>
      </c>
      <c r="B52" t="s">
        <v>91</v>
      </c>
      <c r="C52" t="s">
        <v>480</v>
      </c>
    </row>
    <row r="53" spans="1:3" x14ac:dyDescent="0.3">
      <c r="A53" t="s">
        <v>261</v>
      </c>
      <c r="B53" t="s">
        <v>8820</v>
      </c>
      <c r="C53" t="s">
        <v>516</v>
      </c>
    </row>
    <row r="54" spans="1:3" x14ac:dyDescent="0.3">
      <c r="A54" t="s">
        <v>8696</v>
      </c>
      <c r="B54" t="s">
        <v>8697</v>
      </c>
      <c r="C54" t="s">
        <v>8698</v>
      </c>
    </row>
  </sheetData>
  <pageMargins left="0.7" right="0.7" top="0.78740157499999996" bottom="0.78740157499999996"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B74E82-4ADA-4EB7-AE25-B5D200C22E5C}">
  <sheetPr codeName="list_resourceTypes"/>
  <dimension ref="A1:C14"/>
  <sheetViews>
    <sheetView workbookViewId="0">
      <selection activeCell="E21" sqref="E21"/>
    </sheetView>
  </sheetViews>
  <sheetFormatPr baseColWidth="10" defaultRowHeight="15.6" x14ac:dyDescent="0.3"/>
  <cols>
    <col min="1" max="1" width="54.69921875" bestFit="1" customWidth="1"/>
    <col min="2" max="2" width="22.5" bestFit="1" customWidth="1"/>
    <col min="3" max="3" width="23" bestFit="1" customWidth="1"/>
  </cols>
  <sheetData>
    <row r="1" spans="1:3" x14ac:dyDescent="0.3">
      <c r="A1" t="s">
        <v>6</v>
      </c>
      <c r="B1" t="s">
        <v>305</v>
      </c>
      <c r="C1" t="s">
        <v>306</v>
      </c>
    </row>
    <row r="2" spans="1:3" x14ac:dyDescent="0.3">
      <c r="A2" t="s">
        <v>190</v>
      </c>
      <c r="B2" t="s">
        <v>8787</v>
      </c>
      <c r="C2" t="s">
        <v>8788</v>
      </c>
    </row>
    <row r="3" spans="1:3" x14ac:dyDescent="0.3">
      <c r="A3" t="s">
        <v>189</v>
      </c>
      <c r="B3" t="s">
        <v>8789</v>
      </c>
      <c r="C3" t="s">
        <v>8790</v>
      </c>
    </row>
    <row r="4" spans="1:3" x14ac:dyDescent="0.3">
      <c r="A4" t="s">
        <v>187</v>
      </c>
      <c r="B4" t="s">
        <v>8791</v>
      </c>
      <c r="C4" t="s">
        <v>8792</v>
      </c>
    </row>
    <row r="5" spans="1:3" x14ac:dyDescent="0.3">
      <c r="A5" t="s">
        <v>468</v>
      </c>
      <c r="B5" t="s">
        <v>8793</v>
      </c>
      <c r="C5" t="s">
        <v>8794</v>
      </c>
    </row>
    <row r="6" spans="1:3" x14ac:dyDescent="0.3">
      <c r="A6" t="s">
        <v>188</v>
      </c>
      <c r="B6" t="s">
        <v>36</v>
      </c>
      <c r="C6" t="s">
        <v>36</v>
      </c>
    </row>
    <row r="7" spans="1:3" x14ac:dyDescent="0.3">
      <c r="A7" t="s">
        <v>192</v>
      </c>
      <c r="B7" t="s">
        <v>8795</v>
      </c>
      <c r="C7" t="s">
        <v>466</v>
      </c>
    </row>
    <row r="8" spans="1:3" x14ac:dyDescent="0.3">
      <c r="A8" t="s">
        <v>193</v>
      </c>
      <c r="B8" t="s">
        <v>75</v>
      </c>
      <c r="C8" t="s">
        <v>467</v>
      </c>
    </row>
    <row r="9" spans="1:3" x14ac:dyDescent="0.3">
      <c r="A9" t="s">
        <v>8680</v>
      </c>
      <c r="B9" t="s">
        <v>8822</v>
      </c>
      <c r="C9" t="s">
        <v>8822</v>
      </c>
    </row>
    <row r="10" spans="1:3" x14ac:dyDescent="0.3">
      <c r="A10" t="s">
        <v>186</v>
      </c>
      <c r="B10" t="s">
        <v>8796</v>
      </c>
      <c r="C10" t="s">
        <v>8797</v>
      </c>
    </row>
    <row r="11" spans="1:3" x14ac:dyDescent="0.3">
      <c r="A11" t="s">
        <v>191</v>
      </c>
      <c r="B11" t="s">
        <v>63</v>
      </c>
      <c r="C11" t="s">
        <v>465</v>
      </c>
    </row>
    <row r="12" spans="1:3" x14ac:dyDescent="0.3">
      <c r="A12" t="s">
        <v>8681</v>
      </c>
      <c r="B12" t="s">
        <v>8682</v>
      </c>
      <c r="C12" t="s">
        <v>8683</v>
      </c>
    </row>
    <row r="13" spans="1:3" x14ac:dyDescent="0.3">
      <c r="A13" t="s">
        <v>8684</v>
      </c>
      <c r="B13" t="s">
        <v>8685</v>
      </c>
      <c r="C13" t="s">
        <v>8686</v>
      </c>
    </row>
    <row r="14" spans="1:3" x14ac:dyDescent="0.3">
      <c r="A14" t="s">
        <v>8798</v>
      </c>
      <c r="B14" t="s">
        <v>8799</v>
      </c>
      <c r="C14" t="s">
        <v>8800</v>
      </c>
    </row>
  </sheetData>
  <pageMargins left="0.7" right="0.7" top="0.78740157499999996" bottom="0.78740157499999996"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C36650-230B-4A55-8E5C-82A2633018B6}">
  <sheetPr codeName="list_materials"/>
  <dimension ref="A1:C7"/>
  <sheetViews>
    <sheetView workbookViewId="0">
      <selection activeCell="B1" sqref="A1:B1"/>
    </sheetView>
  </sheetViews>
  <sheetFormatPr baseColWidth="10" defaultRowHeight="15.6" x14ac:dyDescent="0.3"/>
  <cols>
    <col min="1" max="1" width="56.296875" bestFit="1" customWidth="1"/>
    <col min="2" max="2" width="18.8984375" bestFit="1" customWidth="1"/>
    <col min="3" max="3" width="15.19921875" bestFit="1" customWidth="1"/>
  </cols>
  <sheetData>
    <row r="1" spans="1:3" x14ac:dyDescent="0.3">
      <c r="A1" t="s">
        <v>6</v>
      </c>
      <c r="B1" t="s">
        <v>305</v>
      </c>
      <c r="C1" t="s">
        <v>306</v>
      </c>
    </row>
    <row r="2" spans="1:3" x14ac:dyDescent="0.3">
      <c r="A2" t="s">
        <v>194</v>
      </c>
      <c r="B2" t="s">
        <v>58</v>
      </c>
      <c r="C2" t="s">
        <v>417</v>
      </c>
    </row>
    <row r="3" spans="1:3" x14ac:dyDescent="0.3">
      <c r="A3" t="s">
        <v>195</v>
      </c>
      <c r="B3" t="s">
        <v>458</v>
      </c>
      <c r="C3" t="s">
        <v>459</v>
      </c>
    </row>
    <row r="4" spans="1:3" x14ac:dyDescent="0.3">
      <c r="A4" t="s">
        <v>196</v>
      </c>
      <c r="B4" t="s">
        <v>37</v>
      </c>
      <c r="C4" t="s">
        <v>460</v>
      </c>
    </row>
    <row r="5" spans="1:3" x14ac:dyDescent="0.3">
      <c r="A5" t="s">
        <v>197</v>
      </c>
      <c r="B5" t="s">
        <v>461</v>
      </c>
      <c r="C5" t="s">
        <v>462</v>
      </c>
    </row>
    <row r="6" spans="1:3" x14ac:dyDescent="0.3">
      <c r="A6" t="s">
        <v>198</v>
      </c>
      <c r="B6" t="s">
        <v>50</v>
      </c>
      <c r="C6" t="s">
        <v>463</v>
      </c>
    </row>
    <row r="7" spans="1:3" x14ac:dyDescent="0.3">
      <c r="A7" t="s">
        <v>199</v>
      </c>
      <c r="B7" t="s">
        <v>56</v>
      </c>
      <c r="C7" t="s">
        <v>464</v>
      </c>
    </row>
  </sheetData>
  <pageMargins left="0.7" right="0.7" top="0.78740157499999996" bottom="0.78740157499999996"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5574B1-0024-4FA9-9BFA-BA534E37A998}">
  <sheetPr codeName="list_focusIQ"/>
  <dimension ref="A1:C30"/>
  <sheetViews>
    <sheetView workbookViewId="0">
      <selection activeCell="H24" sqref="H24"/>
    </sheetView>
  </sheetViews>
  <sheetFormatPr baseColWidth="10" defaultRowHeight="15.6" x14ac:dyDescent="0.3"/>
  <cols>
    <col min="1" max="1" width="50.19921875" bestFit="1" customWidth="1"/>
    <col min="2" max="2" width="57.69921875" bestFit="1" customWidth="1"/>
    <col min="3" max="3" width="61.296875" bestFit="1" customWidth="1"/>
  </cols>
  <sheetData>
    <row r="1" spans="1:3" x14ac:dyDescent="0.3">
      <c r="A1" t="s">
        <v>6</v>
      </c>
      <c r="B1" t="s">
        <v>305</v>
      </c>
      <c r="C1" t="s">
        <v>306</v>
      </c>
    </row>
    <row r="2" spans="1:3" x14ac:dyDescent="0.3">
      <c r="A2" t="s">
        <v>157</v>
      </c>
      <c r="B2" t="s">
        <v>8699</v>
      </c>
      <c r="C2" t="s">
        <v>8700</v>
      </c>
    </row>
    <row r="3" spans="1:3" x14ac:dyDescent="0.3">
      <c r="A3" t="s">
        <v>163</v>
      </c>
      <c r="B3" t="s">
        <v>8701</v>
      </c>
      <c r="C3" t="s">
        <v>8702</v>
      </c>
    </row>
    <row r="4" spans="1:3" x14ac:dyDescent="0.3">
      <c r="A4" t="s">
        <v>167</v>
      </c>
      <c r="B4" t="s">
        <v>8703</v>
      </c>
      <c r="C4" t="s">
        <v>8704</v>
      </c>
    </row>
    <row r="5" spans="1:3" x14ac:dyDescent="0.3">
      <c r="A5" t="s">
        <v>170</v>
      </c>
      <c r="B5" t="s">
        <v>8705</v>
      </c>
      <c r="C5" t="s">
        <v>8706</v>
      </c>
    </row>
    <row r="6" spans="1:3" x14ac:dyDescent="0.3">
      <c r="A6" t="s">
        <v>173</v>
      </c>
      <c r="B6" t="s">
        <v>8707</v>
      </c>
      <c r="C6" t="s">
        <v>8708</v>
      </c>
    </row>
    <row r="7" spans="1:3" x14ac:dyDescent="0.3">
      <c r="A7" t="s">
        <v>177</v>
      </c>
      <c r="B7" t="s">
        <v>8709</v>
      </c>
      <c r="C7" t="s">
        <v>8710</v>
      </c>
    </row>
    <row r="8" spans="1:3" x14ac:dyDescent="0.3">
      <c r="A8" t="s">
        <v>180</v>
      </c>
      <c r="B8" t="s">
        <v>8711</v>
      </c>
      <c r="C8" t="s">
        <v>8712</v>
      </c>
    </row>
    <row r="9" spans="1:3" x14ac:dyDescent="0.3">
      <c r="A9" t="s">
        <v>183</v>
      </c>
      <c r="B9" t="s">
        <v>8713</v>
      </c>
      <c r="C9" t="s">
        <v>8714</v>
      </c>
    </row>
    <row r="10" spans="1:3" x14ac:dyDescent="0.3">
      <c r="A10" t="s">
        <v>158</v>
      </c>
      <c r="B10" t="s">
        <v>8715</v>
      </c>
      <c r="C10" t="s">
        <v>8716</v>
      </c>
    </row>
    <row r="11" spans="1:3" x14ac:dyDescent="0.3">
      <c r="A11" t="s">
        <v>159</v>
      </c>
      <c r="B11" t="s">
        <v>8717</v>
      </c>
      <c r="C11" t="s">
        <v>8718</v>
      </c>
    </row>
    <row r="12" spans="1:3" x14ac:dyDescent="0.3">
      <c r="A12" t="s">
        <v>160</v>
      </c>
      <c r="B12" t="s">
        <v>8719</v>
      </c>
      <c r="C12" t="s">
        <v>8720</v>
      </c>
    </row>
    <row r="13" spans="1:3" x14ac:dyDescent="0.3">
      <c r="A13" t="s">
        <v>161</v>
      </c>
      <c r="B13" t="s">
        <v>8721</v>
      </c>
      <c r="C13" t="s">
        <v>8722</v>
      </c>
    </row>
    <row r="14" spans="1:3" x14ac:dyDescent="0.3">
      <c r="A14" t="s">
        <v>162</v>
      </c>
      <c r="B14" t="s">
        <v>8723</v>
      </c>
      <c r="C14" t="s">
        <v>8724</v>
      </c>
    </row>
    <row r="15" spans="1:3" x14ac:dyDescent="0.3">
      <c r="A15" t="s">
        <v>164</v>
      </c>
      <c r="B15" t="s">
        <v>8725</v>
      </c>
      <c r="C15" t="s">
        <v>8726</v>
      </c>
    </row>
    <row r="16" spans="1:3" x14ac:dyDescent="0.3">
      <c r="A16" t="s">
        <v>165</v>
      </c>
      <c r="B16" t="s">
        <v>8727</v>
      </c>
      <c r="C16" t="s">
        <v>8728</v>
      </c>
    </row>
    <row r="17" spans="1:3" x14ac:dyDescent="0.3">
      <c r="A17" t="s">
        <v>166</v>
      </c>
      <c r="B17" t="s">
        <v>8729</v>
      </c>
      <c r="C17" t="s">
        <v>8730</v>
      </c>
    </row>
    <row r="18" spans="1:3" x14ac:dyDescent="0.3">
      <c r="A18" t="s">
        <v>168</v>
      </c>
      <c r="B18" t="s">
        <v>8731</v>
      </c>
      <c r="C18" t="s">
        <v>8732</v>
      </c>
    </row>
    <row r="19" spans="1:3" x14ac:dyDescent="0.3">
      <c r="A19" t="s">
        <v>169</v>
      </c>
      <c r="B19" t="s">
        <v>8733</v>
      </c>
      <c r="C19" t="s">
        <v>8734</v>
      </c>
    </row>
    <row r="20" spans="1:3" x14ac:dyDescent="0.3">
      <c r="A20" t="s">
        <v>171</v>
      </c>
      <c r="B20" t="s">
        <v>8735</v>
      </c>
      <c r="C20" t="s">
        <v>8736</v>
      </c>
    </row>
    <row r="21" spans="1:3" x14ac:dyDescent="0.3">
      <c r="A21" t="s">
        <v>172</v>
      </c>
      <c r="B21" t="s">
        <v>8737</v>
      </c>
      <c r="C21" t="s">
        <v>8738</v>
      </c>
    </row>
    <row r="22" spans="1:3" x14ac:dyDescent="0.3">
      <c r="A22" t="s">
        <v>174</v>
      </c>
      <c r="B22" t="s">
        <v>8739</v>
      </c>
      <c r="C22" t="s">
        <v>8740</v>
      </c>
    </row>
    <row r="23" spans="1:3" x14ac:dyDescent="0.3">
      <c r="A23" t="s">
        <v>175</v>
      </c>
      <c r="B23" t="s">
        <v>8741</v>
      </c>
      <c r="C23" t="s">
        <v>8742</v>
      </c>
    </row>
    <row r="24" spans="1:3" x14ac:dyDescent="0.3">
      <c r="A24" t="s">
        <v>176</v>
      </c>
      <c r="B24" t="s">
        <v>8743</v>
      </c>
      <c r="C24" t="s">
        <v>8744</v>
      </c>
    </row>
    <row r="25" spans="1:3" x14ac:dyDescent="0.3">
      <c r="A25" t="s">
        <v>178</v>
      </c>
      <c r="B25" t="s">
        <v>8745</v>
      </c>
      <c r="C25" t="s">
        <v>8746</v>
      </c>
    </row>
    <row r="26" spans="1:3" x14ac:dyDescent="0.3">
      <c r="A26" t="s">
        <v>179</v>
      </c>
      <c r="B26" t="s">
        <v>8747</v>
      </c>
      <c r="C26" t="s">
        <v>8748</v>
      </c>
    </row>
    <row r="27" spans="1:3" x14ac:dyDescent="0.3">
      <c r="A27" t="s">
        <v>181</v>
      </c>
      <c r="B27" t="s">
        <v>8749</v>
      </c>
      <c r="C27" t="s">
        <v>8750</v>
      </c>
    </row>
    <row r="28" spans="1:3" x14ac:dyDescent="0.3">
      <c r="A28" t="s">
        <v>182</v>
      </c>
      <c r="B28" t="s">
        <v>8751</v>
      </c>
      <c r="C28" t="s">
        <v>8752</v>
      </c>
    </row>
    <row r="29" spans="1:3" x14ac:dyDescent="0.3">
      <c r="A29" t="s">
        <v>184</v>
      </c>
      <c r="B29" t="s">
        <v>8753</v>
      </c>
      <c r="C29" t="s">
        <v>8754</v>
      </c>
    </row>
    <row r="30" spans="1:3" x14ac:dyDescent="0.3">
      <c r="A30" t="s">
        <v>185</v>
      </c>
      <c r="B30" t="s">
        <v>8755</v>
      </c>
      <c r="C30" t="s">
        <v>8756</v>
      </c>
    </row>
  </sheetData>
  <pageMargins left="0.7" right="0.7" top="0.78740157499999996" bottom="0.78740157499999996"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2A3611-67A3-40F3-B129-54742307ECC2}">
  <sheetPr codeName="list_licenses"/>
  <dimension ref="A1:C10"/>
  <sheetViews>
    <sheetView topLeftCell="A2" workbookViewId="0">
      <selection activeCell="B2" sqref="B2"/>
    </sheetView>
  </sheetViews>
  <sheetFormatPr baseColWidth="10" defaultRowHeight="15.6" x14ac:dyDescent="0.3"/>
  <cols>
    <col min="1" max="1" width="56.5" bestFit="1" customWidth="1"/>
    <col min="2" max="3" width="13.3984375" bestFit="1" customWidth="1"/>
  </cols>
  <sheetData>
    <row r="1" spans="1:3" x14ac:dyDescent="0.3">
      <c r="A1" t="s">
        <v>6</v>
      </c>
      <c r="B1" t="s">
        <v>305</v>
      </c>
      <c r="C1" t="s">
        <v>306</v>
      </c>
    </row>
    <row r="2" spans="1:3" x14ac:dyDescent="0.3">
      <c r="A2" t="s">
        <v>295</v>
      </c>
      <c r="B2" t="s">
        <v>31</v>
      </c>
      <c r="C2" t="s">
        <v>31</v>
      </c>
    </row>
    <row r="3" spans="1:3" x14ac:dyDescent="0.3">
      <c r="A3" t="s">
        <v>296</v>
      </c>
      <c r="B3" t="s">
        <v>34</v>
      </c>
      <c r="C3" t="s">
        <v>34</v>
      </c>
    </row>
    <row r="4" spans="1:3" x14ac:dyDescent="0.3">
      <c r="A4" t="s">
        <v>297</v>
      </c>
      <c r="B4" t="s">
        <v>41</v>
      </c>
      <c r="C4" t="s">
        <v>41</v>
      </c>
    </row>
    <row r="5" spans="1:3" x14ac:dyDescent="0.3">
      <c r="A5" t="s">
        <v>298</v>
      </c>
      <c r="B5" t="s">
        <v>48</v>
      </c>
      <c r="C5" t="s">
        <v>48</v>
      </c>
    </row>
    <row r="6" spans="1:3" x14ac:dyDescent="0.3">
      <c r="A6" t="s">
        <v>299</v>
      </c>
      <c r="B6" t="s">
        <v>54</v>
      </c>
      <c r="C6" t="s">
        <v>54</v>
      </c>
    </row>
    <row r="7" spans="1:3" x14ac:dyDescent="0.3">
      <c r="A7" t="s">
        <v>300</v>
      </c>
      <c r="B7" t="s">
        <v>25</v>
      </c>
      <c r="C7" t="s">
        <v>25</v>
      </c>
    </row>
    <row r="8" spans="1:3" x14ac:dyDescent="0.3">
      <c r="A8" t="s">
        <v>301</v>
      </c>
      <c r="B8" t="s">
        <v>68</v>
      </c>
      <c r="C8" t="s">
        <v>68</v>
      </c>
    </row>
    <row r="9" spans="1:3" x14ac:dyDescent="0.3">
      <c r="A9" t="s">
        <v>302</v>
      </c>
      <c r="B9" t="s">
        <v>73</v>
      </c>
      <c r="C9" t="s">
        <v>456</v>
      </c>
    </row>
    <row r="10" spans="1:3" x14ac:dyDescent="0.3">
      <c r="A10" t="s">
        <v>303</v>
      </c>
      <c r="B10" t="s">
        <v>80</v>
      </c>
      <c r="C10" t="s">
        <v>80</v>
      </c>
    </row>
  </sheetData>
  <pageMargins left="0.7" right="0.7" top="0.78740157499999996" bottom="0.78740157499999996"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612670-4AD0-4C89-A1E1-CBA4045FE494}">
  <sheetPr codeName="list_lecturePhases"/>
  <dimension ref="A1:C6"/>
  <sheetViews>
    <sheetView workbookViewId="0"/>
  </sheetViews>
  <sheetFormatPr baseColWidth="10" defaultRowHeight="15.6" x14ac:dyDescent="0.3"/>
  <cols>
    <col min="1" max="1" width="56.09765625" bestFit="1" customWidth="1"/>
    <col min="2" max="2" width="15.796875" bestFit="1" customWidth="1"/>
    <col min="3" max="3" width="16" bestFit="1" customWidth="1"/>
  </cols>
  <sheetData>
    <row r="1" spans="1:3" x14ac:dyDescent="0.3">
      <c r="A1" t="s">
        <v>6</v>
      </c>
      <c r="B1" t="s">
        <v>305</v>
      </c>
      <c r="C1" t="s">
        <v>306</v>
      </c>
    </row>
    <row r="2" spans="1:3" x14ac:dyDescent="0.3">
      <c r="A2" t="s">
        <v>445</v>
      </c>
      <c r="B2" t="s">
        <v>108</v>
      </c>
      <c r="C2" t="s">
        <v>446</v>
      </c>
    </row>
    <row r="3" spans="1:3" x14ac:dyDescent="0.3">
      <c r="A3" t="s">
        <v>447</v>
      </c>
      <c r="B3" t="s">
        <v>111</v>
      </c>
      <c r="C3" t="s">
        <v>448</v>
      </c>
    </row>
    <row r="4" spans="1:3" x14ac:dyDescent="0.3">
      <c r="A4" t="s">
        <v>449</v>
      </c>
      <c r="B4" t="s">
        <v>113</v>
      </c>
      <c r="C4" t="s">
        <v>450</v>
      </c>
    </row>
    <row r="5" spans="1:3" x14ac:dyDescent="0.3">
      <c r="A5" t="s">
        <v>451</v>
      </c>
      <c r="B5" t="s">
        <v>115</v>
      </c>
      <c r="C5" t="s">
        <v>452</v>
      </c>
    </row>
    <row r="6" spans="1:3" x14ac:dyDescent="0.3">
      <c r="A6" t="s">
        <v>453</v>
      </c>
      <c r="B6" t="s">
        <v>454</v>
      </c>
      <c r="C6" t="s">
        <v>455</v>
      </c>
    </row>
  </sheetData>
  <pageMargins left="0.7" right="0.7" top="0.78740157499999996" bottom="0.78740157499999996"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60592C-C37A-40A1-8831-00D0AF1DA046}">
  <sheetPr codeName="list_learningFormats"/>
  <dimension ref="A1:C6"/>
  <sheetViews>
    <sheetView topLeftCell="A2" workbookViewId="0">
      <selection sqref="A1:C7"/>
    </sheetView>
  </sheetViews>
  <sheetFormatPr baseColWidth="10" defaultRowHeight="15.6" x14ac:dyDescent="0.3"/>
  <cols>
    <col min="1" max="1" width="53.8984375" bestFit="1" customWidth="1"/>
    <col min="2" max="2" width="45.296875" bestFit="1" customWidth="1"/>
    <col min="3" max="3" width="43.3984375" bestFit="1" customWidth="1"/>
    <col min="4" max="4" width="53.8984375" bestFit="1" customWidth="1"/>
    <col min="5" max="5" width="45.19921875" bestFit="1" customWidth="1"/>
    <col min="6" max="6" width="43.3984375" bestFit="1" customWidth="1"/>
  </cols>
  <sheetData>
    <row r="1" spans="1:3" x14ac:dyDescent="0.3">
      <c r="A1" t="s">
        <v>6</v>
      </c>
      <c r="B1" t="s">
        <v>305</v>
      </c>
      <c r="C1" t="s">
        <v>306</v>
      </c>
    </row>
    <row r="2" spans="1:3" x14ac:dyDescent="0.3">
      <c r="A2" t="s">
        <v>8786</v>
      </c>
      <c r="B2" t="s">
        <v>58</v>
      </c>
      <c r="C2" t="s">
        <v>417</v>
      </c>
    </row>
    <row r="3" spans="1:3" x14ac:dyDescent="0.3">
      <c r="A3" t="s">
        <v>210</v>
      </c>
      <c r="B3" t="s">
        <v>33</v>
      </c>
      <c r="C3" t="s">
        <v>414</v>
      </c>
    </row>
    <row r="4" spans="1:3" x14ac:dyDescent="0.3">
      <c r="A4" t="s">
        <v>211</v>
      </c>
      <c r="B4" t="s">
        <v>8691</v>
      </c>
      <c r="C4" t="s">
        <v>8692</v>
      </c>
    </row>
    <row r="5" spans="1:3" x14ac:dyDescent="0.3">
      <c r="A5" t="s">
        <v>212</v>
      </c>
      <c r="B5" t="s">
        <v>44</v>
      </c>
      <c r="C5" t="s">
        <v>415</v>
      </c>
    </row>
    <row r="6" spans="1:3" x14ac:dyDescent="0.3">
      <c r="A6" t="s">
        <v>213</v>
      </c>
      <c r="B6" t="s">
        <v>51</v>
      </c>
      <c r="C6" t="s">
        <v>416</v>
      </c>
    </row>
  </sheetData>
  <pageMargins left="0.7" right="0.7" top="0.78740157499999996" bottom="0.78740157499999996"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CD40BC5-7534-4E60-9593-7DD4177AFBD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21</vt:i4>
      </vt:variant>
      <vt:variant>
        <vt:lpstr>Benannte Bereiche</vt:lpstr>
      </vt:variant>
      <vt:variant>
        <vt:i4>26</vt:i4>
      </vt:variant>
    </vt:vector>
  </HeadingPairs>
  <TitlesOfParts>
    <vt:vector size="47" baseType="lpstr">
      <vt:lpstr>Start</vt:lpstr>
      <vt:lpstr>Metadaten</vt:lpstr>
      <vt:lpstr>UrheberInnen</vt:lpstr>
      <vt:lpstr>Stichwörter</vt:lpstr>
      <vt:lpstr>Anbieter</vt:lpstr>
      <vt:lpstr>Schlagwortsystematisierung</vt:lpstr>
      <vt:lpstr>Zielgruppen</vt:lpstr>
      <vt:lpstr>Kameraperspektiven</vt:lpstr>
      <vt:lpstr>Sprachen</vt:lpstr>
      <vt:lpstr>DigCompEduObserve</vt:lpstr>
      <vt:lpstr>Jahrgangsstufen</vt:lpstr>
      <vt:lpstr>Unterrichtsaktivitäten</vt:lpstr>
      <vt:lpstr>Lehrplanthemen</vt:lpstr>
      <vt:lpstr>Schularten</vt:lpstr>
      <vt:lpstr>Schulfächer</vt:lpstr>
      <vt:lpstr>Ressourcentypen</vt:lpstr>
      <vt:lpstr>Begleitmaterialtypen</vt:lpstr>
      <vt:lpstr>MAIN-Teach</vt:lpstr>
      <vt:lpstr>Lizenzen</vt:lpstr>
      <vt:lpstr>Unterrichtsphasen</vt:lpstr>
      <vt:lpstr>Lernformate</vt:lpstr>
      <vt:lpstr>abstract</vt:lpstr>
      <vt:lpstr>camera_perspective</vt:lpstr>
      <vt:lpstr>creator</vt:lpstr>
      <vt:lpstr>date_created</vt:lpstr>
      <vt:lpstr>description</vt:lpstr>
      <vt:lpstr>focus_digital_competence</vt:lpstr>
      <vt:lpstr>focus_instructional_quality</vt:lpstr>
      <vt:lpstr>grade</vt:lpstr>
      <vt:lpstr>hasPart</vt:lpstr>
      <vt:lpstr>id</vt:lpstr>
      <vt:lpstr>image</vt:lpstr>
      <vt:lpstr>isPartOf</vt:lpstr>
      <vt:lpstr>keywordsList</vt:lpstr>
      <vt:lpstr>language</vt:lpstr>
      <vt:lpstr>learning_format</vt:lpstr>
      <vt:lpstr>license</vt:lpstr>
      <vt:lpstr>link</vt:lpstr>
      <vt:lpstr>material_type</vt:lpstr>
      <vt:lpstr>pubDate</vt:lpstr>
      <vt:lpstr>resource_type</vt:lpstr>
      <vt:lpstr>school_type</vt:lpstr>
      <vt:lpstr>subject</vt:lpstr>
      <vt:lpstr>time_required</vt:lpstr>
      <vt:lpstr>title</vt:lpstr>
      <vt:lpstr>use_restrictions</vt:lpstr>
      <vt:lpstr>use_restrictions_label</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Manuel Oellers</cp:lastModifiedBy>
  <cp:revision>6</cp:revision>
  <dcterms:created xsi:type="dcterms:W3CDTF">2024-11-15T14:11:17Z</dcterms:created>
  <dcterms:modified xsi:type="dcterms:W3CDTF">2025-12-12T10:15:38Z</dcterms:modified>
  <cp:category/>
</cp:coreProperties>
</file>