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20" windowHeight="9215" firstSheet="1" activeTab="1"/>
  </bookViews>
  <sheets>
    <sheet name="financial data" sheetId="1" r:id="rId1"/>
    <sheet name="revenue and price" sheetId="5" r:id="rId2"/>
    <sheet name="historical stock prices" sheetId="2" r:id="rId3"/>
    <sheet name="average stock price data" sheetId="4" r:id="rId4"/>
  </sheets>
  <definedNames>
    <definedName name="_xlnm._FilterDatabase" localSheetId="2" hidden="1">'historical stock prices'!$A$1:$A$5068</definedName>
  </definedNames>
  <calcPr calcId="144525"/>
</workbook>
</file>

<file path=xl/sharedStrings.xml><?xml version="1.0" encoding="utf-8"?>
<sst xmlns="http://schemas.openxmlformats.org/spreadsheetml/2006/main" count="88" uniqueCount="87">
  <si>
    <t>Year</t>
  </si>
  <si>
    <t>Revenue</t>
  </si>
  <si>
    <t xml:space="preserve">Cost Of Goods Sold </t>
  </si>
  <si>
    <t>Gross Profit</t>
  </si>
  <si>
    <t>Research And Development Expenses</t>
  </si>
  <si>
    <t>SG&amp;A Expenses</t>
  </si>
  <si>
    <t xml:space="preserve">Other Operating Income Or Expenses </t>
  </si>
  <si>
    <t>Operating Expenses</t>
  </si>
  <si>
    <t>Operating Income</t>
  </si>
  <si>
    <t>Total Non-Operating Income/Expense</t>
  </si>
  <si>
    <t>Pre-Tax Income</t>
  </si>
  <si>
    <t>Income Taxes</t>
  </si>
  <si>
    <t>Income After Taxes</t>
  </si>
  <si>
    <t>Other Income</t>
  </si>
  <si>
    <t xml:space="preserve">Income From Cont nuous Operations </t>
  </si>
  <si>
    <t xml:space="preserve">Income From Discontinued Operations </t>
  </si>
  <si>
    <t>Net Income</t>
  </si>
  <si>
    <t>EBITDA</t>
  </si>
  <si>
    <t>EBIT</t>
  </si>
  <si>
    <t xml:space="preserve">Basic Shares Outstanding </t>
  </si>
  <si>
    <t>Shares Outstanding</t>
  </si>
  <si>
    <t>Basic EPS</t>
  </si>
  <si>
    <t>EPS   Earnings Per Share</t>
  </si>
  <si>
    <t>2022(projected)</t>
  </si>
  <si>
    <t>Source:- https://www.macrotrends.net/stocks/charts/NFLX/netflix/financial-statements</t>
  </si>
  <si>
    <t>Annual Data in Millions of US $ except per share data</t>
  </si>
  <si>
    <t>other data - https://www.demandsage.com/netflix-subscribers/</t>
  </si>
  <si>
    <t>Date</t>
  </si>
  <si>
    <t>Quarter</t>
  </si>
  <si>
    <t xml:space="preserve">Revenue (In Million USD) </t>
  </si>
  <si>
    <t>Net Income (in Million USD)</t>
  </si>
  <si>
    <t>Cost of Goods (in Million USD)</t>
  </si>
  <si>
    <t>Price(Basic)</t>
  </si>
  <si>
    <t>Price(Standard)</t>
  </si>
  <si>
    <t>Price(Premium)</t>
  </si>
  <si>
    <t>Total No. of Subscribers (in Millions)</t>
  </si>
  <si>
    <t>Subscribers added(in Millions)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</si>
  <si>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</si>
  <si>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</si>
  <si>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</si>
  <si>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</si>
  <si>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</si>
  <si>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</si>
  <si>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</si>
  <si>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</si>
  <si>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</si>
  <si>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</si>
  <si>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</si>
  <si>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</si>
  <si>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</si>
  <si>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</si>
  <si>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</si>
  <si>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</si>
  <si>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</si>
  <si>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</si>
  <si>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</si>
  <si>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</si>
  <si>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</si>
  <si>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</si>
  <si>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</si>
  <si>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</si>
  <si>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</si>
  <si>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</si>
  <si>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</si>
  <si>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</si>
  <si>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</si>
  <si>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</si>
  <si>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</si>
  <si>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</si>
  <si>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</si>
  <si>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</si>
  <si>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</si>
  <si>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</si>
  <si>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</si>
  <si>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date</t>
  </si>
  <si>
    <t>open</t>
  </si>
  <si>
    <t>high</t>
  </si>
  <si>
    <t>low</t>
  </si>
  <si>
    <t>close</t>
  </si>
  <si>
    <t>volume</t>
  </si>
  <si>
    <t>Open</t>
  </si>
  <si>
    <t>High</t>
  </si>
  <si>
    <t>Low</t>
  </si>
  <si>
    <t>Close</t>
  </si>
  <si>
    <t>Volume</t>
  </si>
  <si>
    <t>2022 till june</t>
  </si>
  <si>
    <t>s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</si>
</sst>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76" formatCode="_ * #,##0_ ;_ * \-#,##0_ ;_ * &quot;-&quot;_ ;_ @_ "/>
    <numFmt numFmtId="177" formatCode="&quot;$&quot;###0.000;&quot;$&quot;###0.000"/>
    <numFmt numFmtId="178" formatCode="_ * #,##0.00_ ;_ * \-#,##0.00_ ;_ * &quot;-&quot;??_ ;_ @_ "/>
    <numFmt numFmtId="42" formatCode="_(&quot;$&quot;* #,##0_);_(&quot;$&quot;* \(#,##0\);_(&quot;$&quot;* &quot;-&quot;_);_(@_)"/>
    <numFmt numFmtId="8" formatCode="&quot;$&quot;#,##0.00_);[Red]\(&quot;$&quot;#,##0.00\)"/>
    <numFmt numFmtId="179" formatCode="0.00_ "/>
    <numFmt numFmtId="6" formatCode="&quot;$&quot;#,##0_);[Red]\(&quot;$&quot;#,##0\)"/>
    <numFmt numFmtId="180" formatCode="&quot;$&quot;#,##0.000;&quot;$&quot;#,##0.000"/>
    <numFmt numFmtId="181" formatCode="&quot;$&quot;###0.00;&quot;$&quot;###0.00"/>
    <numFmt numFmtId="182" formatCode="&quot;$&quot;###0.000"/>
    <numFmt numFmtId="183" formatCode="###0;###0"/>
    <numFmt numFmtId="184" formatCode="&quot;$&quot;#,##0.00;&quot;$&quot;#,##0.00"/>
  </numFmts>
  <fonts count="32">
    <font>
      <sz val="10"/>
      <color rgb="FF000000"/>
      <name val="Times New Roman"/>
      <charset val="204"/>
    </font>
    <font>
      <b/>
      <sz val="10"/>
      <color rgb="FF000000"/>
      <name val="Times New Roman"/>
      <charset val="20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rgb="FF1A1A1A"/>
      <name val="Cambria"/>
      <charset val="204"/>
      <scheme val="major"/>
    </font>
    <font>
      <b/>
      <sz val="10"/>
      <color rgb="FF000000"/>
      <name val="Cambria"/>
      <charset val="204"/>
      <scheme val="major"/>
    </font>
    <font>
      <sz val="10"/>
      <color rgb="FF1A1A1A"/>
      <name val="Cambria"/>
      <charset val="204"/>
      <scheme val="major"/>
    </font>
    <font>
      <sz val="10"/>
      <color rgb="FF000000"/>
      <name val="Cambria"/>
      <charset val="204"/>
      <scheme val="major"/>
    </font>
    <font>
      <b/>
      <sz val="10"/>
      <name val="Times New Roman"/>
      <charset val="204"/>
    </font>
    <font>
      <sz val="10"/>
      <name val="Times New Roman"/>
      <charset val="204"/>
    </font>
    <font>
      <sz val="9"/>
      <name val="Arial"/>
      <charset val="134"/>
    </font>
    <font>
      <b/>
      <sz val="9"/>
      <name val="Arial"/>
      <charset val="134"/>
    </font>
    <font>
      <sz val="10"/>
      <name val="Times New Roman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" fillId="16" borderId="7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9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0" fillId="12" borderId="10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3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58" fontId="3" fillId="0" borderId="0" xfId="0" applyNumberFormat="1" applyFont="1" applyFill="1" applyAlignment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15" fontId="6" fillId="2" borderId="0" xfId="0" applyNumberFormat="1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left" vertical="top"/>
    </xf>
    <xf numFmtId="8" fontId="7" fillId="0" borderId="0" xfId="0" applyNumberFormat="1" applyFont="1" applyFill="1" applyBorder="1" applyAlignment="1">
      <alignment horizontal="left" vertical="top"/>
    </xf>
    <xf numFmtId="15" fontId="6" fillId="2" borderId="2" xfId="0" applyNumberFormat="1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right" vertical="top" wrapText="1"/>
    </xf>
    <xf numFmtId="15" fontId="6" fillId="2" borderId="3" xfId="0" applyNumberFormat="1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right" vertical="top" wrapText="1"/>
    </xf>
    <xf numFmtId="179" fontId="7" fillId="0" borderId="0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8" fontId="3" fillId="0" borderId="0" xfId="0" applyNumberFormat="1" applyFont="1" applyFill="1" applyAlignment="1">
      <alignment vertical="center"/>
    </xf>
    <xf numFmtId="6" fontId="3" fillId="0" borderId="0" xfId="0" applyNumberFormat="1" applyFont="1" applyFill="1" applyAlignment="1">
      <alignment vertical="center"/>
    </xf>
    <xf numFmtId="0" fontId="11" fillId="0" borderId="0" xfId="0" applyFont="1" applyFill="1" applyBorder="1" applyAlignment="1">
      <alignment horizontal="left" vertical="top"/>
    </xf>
    <xf numFmtId="177" fontId="12" fillId="0" borderId="0" xfId="0" applyNumberFormat="1" applyFont="1" applyFill="1" applyBorder="1" applyAlignment="1">
      <alignment horizontal="left" vertical="top" wrapText="1"/>
    </xf>
    <xf numFmtId="180" fontId="12" fillId="0" borderId="0" xfId="0" applyNumberFormat="1" applyFont="1" applyFill="1" applyBorder="1" applyAlignment="1">
      <alignment horizontal="left" vertical="top" wrapText="1"/>
    </xf>
    <xf numFmtId="181" fontId="12" fillId="0" borderId="0" xfId="0" applyNumberFormat="1" applyFont="1" applyFill="1" applyBorder="1" applyAlignment="1">
      <alignment horizontal="left" vertical="top" wrapText="1"/>
    </xf>
    <xf numFmtId="182" fontId="12" fillId="0" borderId="0" xfId="0" applyNumberFormat="1" applyFont="1" applyFill="1" applyBorder="1" applyAlignment="1">
      <alignment horizontal="left" vertical="top" wrapText="1"/>
    </xf>
    <xf numFmtId="183" fontId="12" fillId="0" borderId="0" xfId="0" applyNumberFormat="1" applyFont="1" applyFill="1" applyBorder="1" applyAlignment="1">
      <alignment horizontal="left" vertical="top" wrapText="1"/>
    </xf>
    <xf numFmtId="184" fontId="12" fillId="0" borderId="0" xfId="0" applyNumberFormat="1" applyFont="1" applyFill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A19" sqref="A19"/>
    </sheetView>
  </sheetViews>
  <sheetFormatPr defaultColWidth="9.33333333333333" defaultRowHeight="13.2"/>
  <cols>
    <col min="1" max="1" width="19.6666666666667" customWidth="1"/>
    <col min="2" max="2" width="10.5" customWidth="1"/>
    <col min="3" max="4" width="11.4444444444444"/>
    <col min="5" max="7" width="11.1111111111111"/>
    <col min="8" max="8" width="11.4444444444444"/>
    <col min="9" max="9" width="10.6666666666667" customWidth="1"/>
    <col min="10" max="10" width="11.2222222222222"/>
    <col min="11" max="11" width="11.1111111111111"/>
    <col min="13" max="13" width="10.2222222222222"/>
    <col min="15" max="15" width="10.2222222222222"/>
    <col min="17" max="17" width="10.2222222222222"/>
    <col min="18" max="18" width="10" customWidth="1"/>
    <col min="19" max="19" width="10.2222222222222"/>
  </cols>
  <sheetData>
    <row r="1" ht="12" customHeight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ht="12" customHeight="1" spans="1:23">
      <c r="A2" s="20">
        <v>2013</v>
      </c>
      <c r="B2" s="21">
        <v>4374.562</v>
      </c>
      <c r="C2" s="21">
        <v>3117.203</v>
      </c>
      <c r="D2" s="21">
        <v>1257.359</v>
      </c>
      <c r="E2" s="21">
        <v>378.769</v>
      </c>
      <c r="F2" s="21">
        <v>650.243</v>
      </c>
      <c r="G2" s="21">
        <v>0</v>
      </c>
      <c r="H2" s="21">
        <v>4146.215</v>
      </c>
      <c r="I2" s="21">
        <v>228.347</v>
      </c>
      <c r="J2" s="21">
        <v>-57.273</v>
      </c>
      <c r="K2" s="21">
        <v>171.074</v>
      </c>
      <c r="L2" s="21">
        <v>58.671</v>
      </c>
      <c r="M2" s="21">
        <v>112.403</v>
      </c>
      <c r="N2" s="21">
        <v>0</v>
      </c>
      <c r="O2" s="21">
        <v>112.403</v>
      </c>
      <c r="P2" s="21">
        <v>0</v>
      </c>
      <c r="Q2" s="21">
        <v>112.403</v>
      </c>
      <c r="R2" s="21">
        <v>2470.027</v>
      </c>
      <c r="S2" s="21">
        <v>228.347</v>
      </c>
      <c r="T2" s="3">
        <v>407</v>
      </c>
      <c r="U2" s="3">
        <v>425</v>
      </c>
      <c r="V2" s="21">
        <v>0.28</v>
      </c>
      <c r="W2" s="21">
        <v>0.26</v>
      </c>
    </row>
    <row r="3" ht="12" customHeight="1" spans="1:23">
      <c r="A3" s="20">
        <v>2014</v>
      </c>
      <c r="B3" s="21">
        <v>5504.656</v>
      </c>
      <c r="C3" s="21">
        <v>3752.76</v>
      </c>
      <c r="D3" s="21">
        <v>1751.896</v>
      </c>
      <c r="E3" s="21">
        <v>472.321</v>
      </c>
      <c r="F3" s="21">
        <v>876.927</v>
      </c>
      <c r="G3" s="21">
        <v>0</v>
      </c>
      <c r="H3" s="21">
        <v>5102.008</v>
      </c>
      <c r="I3" s="21">
        <v>402.648</v>
      </c>
      <c r="J3" s="21">
        <v>-53.279</v>
      </c>
      <c r="K3" s="21">
        <v>349.369</v>
      </c>
      <c r="L3" s="21">
        <v>82.57</v>
      </c>
      <c r="M3" s="21">
        <v>266.799</v>
      </c>
      <c r="N3" s="21">
        <v>0</v>
      </c>
      <c r="O3" s="21">
        <v>266.799</v>
      </c>
      <c r="P3" s="21">
        <v>0</v>
      </c>
      <c r="Q3" s="21">
        <v>266.799</v>
      </c>
      <c r="R3" s="21">
        <v>3184.446</v>
      </c>
      <c r="S3" s="21">
        <v>402.648</v>
      </c>
      <c r="T3" s="3">
        <v>421</v>
      </c>
      <c r="U3" s="3">
        <v>432</v>
      </c>
      <c r="V3" s="21">
        <v>0.63</v>
      </c>
      <c r="W3" s="21">
        <v>0.62</v>
      </c>
    </row>
    <row r="4" ht="12" customHeight="1" spans="1:23">
      <c r="A4" s="20">
        <v>2015</v>
      </c>
      <c r="B4" s="21">
        <v>6779.511</v>
      </c>
      <c r="C4" s="21">
        <v>4591.476</v>
      </c>
      <c r="D4" s="21">
        <v>2188.035</v>
      </c>
      <c r="E4" s="21">
        <v>650.788</v>
      </c>
      <c r="F4" s="21">
        <v>1231.421</v>
      </c>
      <c r="G4" s="21">
        <v>0</v>
      </c>
      <c r="H4" s="21">
        <v>6473.685</v>
      </c>
      <c r="I4" s="21">
        <v>305.826</v>
      </c>
      <c r="J4" s="21">
        <v>-163.941</v>
      </c>
      <c r="K4" s="21">
        <v>141.885</v>
      </c>
      <c r="L4" s="21">
        <v>19.244</v>
      </c>
      <c r="M4" s="21">
        <v>122.641</v>
      </c>
      <c r="N4" s="21">
        <v>0</v>
      </c>
      <c r="O4" s="21">
        <v>122.641</v>
      </c>
      <c r="P4" s="21">
        <v>0</v>
      </c>
      <c r="Q4" s="21">
        <v>122.641</v>
      </c>
      <c r="R4" s="21">
        <v>3852.871</v>
      </c>
      <c r="S4" s="21">
        <v>305.826</v>
      </c>
      <c r="T4" s="3">
        <v>426</v>
      </c>
      <c r="U4" s="3">
        <v>436</v>
      </c>
      <c r="V4" s="21">
        <v>0.29</v>
      </c>
      <c r="W4" s="21">
        <v>0.28</v>
      </c>
    </row>
    <row r="5" ht="12" customHeight="1" spans="1:23">
      <c r="A5" s="20">
        <v>2016</v>
      </c>
      <c r="B5" s="21">
        <v>8830.669</v>
      </c>
      <c r="C5" s="21">
        <v>6257.462</v>
      </c>
      <c r="D5" s="21">
        <v>2573.207</v>
      </c>
      <c r="E5" s="21">
        <v>780.232</v>
      </c>
      <c r="F5" s="21">
        <v>1413.182</v>
      </c>
      <c r="G5" s="21">
        <v>0</v>
      </c>
      <c r="H5" s="21">
        <v>8450.876</v>
      </c>
      <c r="I5" s="21">
        <v>379.793</v>
      </c>
      <c r="J5" s="21">
        <v>-119.286</v>
      </c>
      <c r="K5" s="21">
        <v>260.507</v>
      </c>
      <c r="L5" s="21">
        <v>73.829</v>
      </c>
      <c r="M5" s="21">
        <v>186.678</v>
      </c>
      <c r="N5" s="21">
        <v>0</v>
      </c>
      <c r="O5" s="21">
        <v>186.678</v>
      </c>
      <c r="P5" s="21">
        <v>0</v>
      </c>
      <c r="Q5" s="21">
        <v>186.678</v>
      </c>
      <c r="R5" s="21">
        <v>5304.771</v>
      </c>
      <c r="S5" s="21">
        <v>379.793</v>
      </c>
      <c r="T5" s="3">
        <v>429</v>
      </c>
      <c r="U5" s="3">
        <v>439</v>
      </c>
      <c r="V5" s="21">
        <v>0.44</v>
      </c>
      <c r="W5" s="21">
        <v>0.43</v>
      </c>
    </row>
    <row r="6" ht="12" customHeight="1" spans="1:23">
      <c r="A6" s="20">
        <v>2017</v>
      </c>
      <c r="B6" s="21">
        <v>11692.71</v>
      </c>
      <c r="C6" s="22">
        <v>8033</v>
      </c>
      <c r="D6" s="21">
        <v>3659.713</v>
      </c>
      <c r="E6" s="21">
        <v>953.71</v>
      </c>
      <c r="F6" s="21">
        <v>1867.324</v>
      </c>
      <c r="G6" s="21">
        <v>0</v>
      </c>
      <c r="H6" s="21">
        <v>10854.03</v>
      </c>
      <c r="I6" s="21">
        <v>838.679</v>
      </c>
      <c r="J6" s="21">
        <v>-353.358</v>
      </c>
      <c r="K6" s="21">
        <v>485.321</v>
      </c>
      <c r="L6" s="21">
        <v>-73.608</v>
      </c>
      <c r="M6" s="21">
        <v>558.929</v>
      </c>
      <c r="N6" s="21">
        <v>0</v>
      </c>
      <c r="O6" s="21">
        <v>558.929</v>
      </c>
      <c r="P6" s="21">
        <v>0</v>
      </c>
      <c r="Q6" s="21">
        <v>558.929</v>
      </c>
      <c r="R6" s="21">
        <v>7108.407</v>
      </c>
      <c r="S6" s="21">
        <v>838.679</v>
      </c>
      <c r="T6" s="3">
        <v>432</v>
      </c>
      <c r="U6" s="3">
        <v>447</v>
      </c>
      <c r="V6" s="21">
        <v>1.29</v>
      </c>
      <c r="W6" s="21">
        <v>1.25</v>
      </c>
    </row>
    <row r="7" ht="12" customHeight="1" spans="1:23">
      <c r="A7" s="20">
        <v>2018</v>
      </c>
      <c r="B7" s="21">
        <v>15794.34</v>
      </c>
      <c r="C7" s="21">
        <v>9967.538</v>
      </c>
      <c r="D7" s="21">
        <v>5826.803</v>
      </c>
      <c r="E7" s="21">
        <v>1221.814</v>
      </c>
      <c r="F7" s="21">
        <v>2999.763</v>
      </c>
      <c r="G7" s="21">
        <v>0</v>
      </c>
      <c r="H7" s="21">
        <v>14189.11</v>
      </c>
      <c r="I7" s="21">
        <v>1605.227</v>
      </c>
      <c r="J7" s="21">
        <v>-378.768</v>
      </c>
      <c r="K7" s="21">
        <v>1226.458</v>
      </c>
      <c r="L7" s="21">
        <v>15.216</v>
      </c>
      <c r="M7" s="21">
        <v>1211.242</v>
      </c>
      <c r="N7" s="21">
        <v>0</v>
      </c>
      <c r="O7" s="21">
        <v>1211.242</v>
      </c>
      <c r="P7" s="21">
        <v>0</v>
      </c>
      <c r="Q7" s="21">
        <v>1211.242</v>
      </c>
      <c r="R7" s="21">
        <v>9220.472</v>
      </c>
      <c r="S7" s="21">
        <v>1605.227</v>
      </c>
      <c r="T7" s="3">
        <v>435</v>
      </c>
      <c r="U7" s="3">
        <v>451</v>
      </c>
      <c r="V7" s="21">
        <v>2.78</v>
      </c>
      <c r="W7" s="21">
        <v>2.68</v>
      </c>
    </row>
    <row r="8" ht="12" customHeight="1" spans="1:23">
      <c r="A8" s="20">
        <v>2019</v>
      </c>
      <c r="B8" s="21">
        <v>20156.45</v>
      </c>
      <c r="C8" s="21">
        <v>12440.21</v>
      </c>
      <c r="D8" s="21">
        <v>7716.234</v>
      </c>
      <c r="E8" s="21">
        <v>1545.149</v>
      </c>
      <c r="F8" s="21">
        <v>3566.831</v>
      </c>
      <c r="G8" s="21">
        <v>0</v>
      </c>
      <c r="H8" s="21">
        <v>17552.19</v>
      </c>
      <c r="I8" s="21">
        <v>2604.254</v>
      </c>
      <c r="J8" s="21">
        <v>-542.023</v>
      </c>
      <c r="K8" s="21">
        <v>2062.231</v>
      </c>
      <c r="L8" s="21">
        <v>195.315</v>
      </c>
      <c r="M8" s="21">
        <v>1866.916</v>
      </c>
      <c r="N8" s="21">
        <v>0</v>
      </c>
      <c r="O8" s="21">
        <v>1866.916</v>
      </c>
      <c r="P8" s="21">
        <v>0</v>
      </c>
      <c r="Q8" s="21">
        <v>1866.916</v>
      </c>
      <c r="R8" s="21">
        <v>11924.08</v>
      </c>
      <c r="S8" s="21">
        <v>2604.254</v>
      </c>
      <c r="T8" s="3">
        <v>438</v>
      </c>
      <c r="U8" s="3">
        <v>452</v>
      </c>
      <c r="V8" s="21">
        <v>4.26</v>
      </c>
      <c r="W8" s="21">
        <v>4.13</v>
      </c>
    </row>
    <row r="9" ht="12" customHeight="1" spans="1:23">
      <c r="A9" s="20">
        <v>2020</v>
      </c>
      <c r="B9" s="21">
        <v>24996.06</v>
      </c>
      <c r="C9" s="21">
        <v>15276.32</v>
      </c>
      <c r="D9" s="21">
        <v>9719.737</v>
      </c>
      <c r="E9" s="21">
        <v>1829.6</v>
      </c>
      <c r="F9" s="21">
        <v>3304.848</v>
      </c>
      <c r="G9" s="21">
        <v>0</v>
      </c>
      <c r="H9" s="21">
        <v>20410.77</v>
      </c>
      <c r="I9" s="21">
        <v>4585.289</v>
      </c>
      <c r="J9" s="21">
        <v>-1385.94</v>
      </c>
      <c r="K9" s="21">
        <v>3199.349</v>
      </c>
      <c r="L9" s="21">
        <v>437.954</v>
      </c>
      <c r="M9" s="21">
        <v>2761.395</v>
      </c>
      <c r="N9" s="21">
        <v>0</v>
      </c>
      <c r="O9" s="21">
        <v>2761.395</v>
      </c>
      <c r="P9" s="21">
        <v>0</v>
      </c>
      <c r="Q9" s="21">
        <v>2761.395</v>
      </c>
      <c r="R9" s="21">
        <v>15507.91</v>
      </c>
      <c r="S9" s="21">
        <v>4585.289</v>
      </c>
      <c r="T9" s="3">
        <v>441</v>
      </c>
      <c r="U9" s="3">
        <v>454</v>
      </c>
      <c r="V9" s="21">
        <v>6.26</v>
      </c>
      <c r="W9" s="21">
        <v>6.08</v>
      </c>
    </row>
    <row r="10" ht="12" customHeight="1" spans="1:23">
      <c r="A10" s="20">
        <v>2021</v>
      </c>
      <c r="B10" s="21">
        <v>29697.84</v>
      </c>
      <c r="C10" s="21">
        <v>17332.68</v>
      </c>
      <c r="D10" s="21">
        <v>12365.16</v>
      </c>
      <c r="E10" s="21">
        <v>2273.885</v>
      </c>
      <c r="F10" s="21">
        <v>3896.767</v>
      </c>
      <c r="G10" s="21">
        <v>0</v>
      </c>
      <c r="H10" s="21">
        <v>23503.34</v>
      </c>
      <c r="I10" s="21">
        <v>6194.508</v>
      </c>
      <c r="J10" s="21">
        <v>-354.406</v>
      </c>
      <c r="K10" s="21">
        <v>5840.103</v>
      </c>
      <c r="L10" s="21">
        <v>723.875</v>
      </c>
      <c r="M10" s="21">
        <v>5116.228</v>
      </c>
      <c r="N10" s="21">
        <v>0</v>
      </c>
      <c r="O10" s="21">
        <v>5116.228</v>
      </c>
      <c r="P10" s="21">
        <v>0</v>
      </c>
      <c r="Q10" s="21">
        <v>5116.228</v>
      </c>
      <c r="R10" s="21">
        <v>18633.29</v>
      </c>
      <c r="S10" s="21">
        <v>6194.508</v>
      </c>
      <c r="T10" s="3">
        <v>443</v>
      </c>
      <c r="U10" s="3">
        <v>455</v>
      </c>
      <c r="V10" s="21">
        <v>11.55</v>
      </c>
      <c r="W10" s="21">
        <v>11.24</v>
      </c>
    </row>
    <row r="11" ht="12" customHeight="1" spans="1:11">
      <c r="A11" s="23" t="s">
        <v>23</v>
      </c>
      <c r="B11" s="24">
        <v>31468</v>
      </c>
      <c r="C11" s="24"/>
      <c r="D11" s="24"/>
      <c r="E11" s="24"/>
      <c r="F11" s="24"/>
      <c r="G11" s="24"/>
      <c r="H11" s="25"/>
      <c r="I11" s="25"/>
      <c r="J11" s="25"/>
      <c r="K11" s="25"/>
    </row>
    <row r="12" ht="12" customHeight="1" spans="1:11">
      <c r="A12" s="23"/>
      <c r="B12" s="24"/>
      <c r="C12" s="26"/>
      <c r="D12" s="26"/>
      <c r="E12" s="24"/>
      <c r="F12" s="24"/>
      <c r="G12" s="27"/>
      <c r="H12" s="24"/>
      <c r="I12" s="24"/>
      <c r="J12" s="24"/>
      <c r="K12" s="24"/>
    </row>
    <row r="13" ht="12" customHeight="1" spans="1:11">
      <c r="A13" s="23"/>
      <c r="B13" s="24"/>
      <c r="C13" s="24"/>
      <c r="D13" s="24"/>
      <c r="E13" s="24"/>
      <c r="F13" s="24"/>
      <c r="G13" s="24"/>
      <c r="H13" s="25"/>
      <c r="I13" s="25"/>
      <c r="J13" s="25"/>
      <c r="K13" s="25"/>
    </row>
    <row r="14" ht="12" customHeight="1" spans="1:11">
      <c r="A14" t="s">
        <v>24</v>
      </c>
      <c r="G14" s="25"/>
      <c r="H14" s="25"/>
      <c r="I14" s="25"/>
      <c r="J14" s="25"/>
      <c r="K14" s="25"/>
    </row>
    <row r="15" ht="12" customHeight="1" spans="1:11">
      <c r="A15" t="s">
        <v>25</v>
      </c>
      <c r="G15" s="24"/>
      <c r="H15" s="25"/>
      <c r="I15" s="25"/>
      <c r="J15" s="25"/>
      <c r="K15" s="25"/>
    </row>
    <row r="16" ht="12" customHeight="1" spans="1:11">
      <c r="A16" t="s">
        <v>26</v>
      </c>
      <c r="G16" s="25"/>
      <c r="H16" s="25"/>
      <c r="I16" s="25"/>
      <c r="J16" s="25"/>
      <c r="K16" s="25"/>
    </row>
    <row r="17" ht="12" customHeight="1" spans="1:11">
      <c r="A17" s="23"/>
      <c r="B17" s="24"/>
      <c r="C17" s="24"/>
      <c r="D17" s="24"/>
      <c r="E17" s="24"/>
      <c r="F17" s="24"/>
      <c r="G17" s="24"/>
      <c r="H17" s="25"/>
      <c r="I17" s="25"/>
      <c r="J17" s="25"/>
      <c r="K17" s="25"/>
    </row>
    <row r="18" ht="12" customHeight="1" spans="1:11">
      <c r="A18" s="23"/>
      <c r="B18" s="25"/>
      <c r="C18" s="25"/>
      <c r="D18" s="25"/>
      <c r="E18" s="25"/>
      <c r="F18" s="25"/>
      <c r="G18" s="25"/>
      <c r="H18" s="25"/>
      <c r="I18" s="29"/>
      <c r="J18" s="29"/>
      <c r="K18" s="29"/>
    </row>
    <row r="19" ht="12" customHeight="1" spans="2:11">
      <c r="B19" s="24"/>
      <c r="C19" s="24"/>
      <c r="D19" s="24"/>
      <c r="E19" s="24"/>
      <c r="F19" s="24"/>
      <c r="G19" s="24"/>
      <c r="H19" s="25"/>
      <c r="I19" s="25"/>
      <c r="J19" s="25"/>
      <c r="K19" s="25"/>
    </row>
    <row r="20" ht="12" customHeight="1" spans="2:11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ht="12" customHeight="1" spans="2:11"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ht="12" customHeight="1" spans="2:11"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ht="12" customHeight="1" spans="2:11">
      <c r="B23" s="26"/>
      <c r="C23" s="26"/>
      <c r="D23" s="26"/>
      <c r="E23" s="26"/>
      <c r="F23" s="26"/>
      <c r="G23" s="26"/>
      <c r="H23" s="26"/>
      <c r="I23" s="26"/>
      <c r="J23" s="26"/>
      <c r="K23" s="26"/>
    </row>
  </sheetData>
  <mergeCells count="10">
    <mergeCell ref="C11:D11"/>
    <mergeCell ref="C12:D12"/>
    <mergeCell ref="C13:D13"/>
    <mergeCell ref="C17:D17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topLeftCell="C1" workbookViewId="0">
      <selection activeCell="L2" sqref="L2"/>
    </sheetView>
  </sheetViews>
  <sheetFormatPr defaultColWidth="8.88888888888889" defaultRowHeight="14.4"/>
  <cols>
    <col min="1" max="1" width="13.7777777777778" style="3" customWidth="1"/>
    <col min="2" max="2" width="8.88888888888889" style="3"/>
    <col min="3" max="3" width="16.7777777777778" style="3" customWidth="1"/>
    <col min="4" max="4" width="11" style="3" customWidth="1"/>
    <col min="5" max="5" width="27.8888888888889" style="3" customWidth="1"/>
    <col min="6" max="6" width="12.6666666666667" style="3" customWidth="1"/>
    <col min="7" max="7" width="14.3333333333333" style="3" customWidth="1"/>
    <col min="8" max="8" width="14.6666666666667" style="3" customWidth="1"/>
    <col min="9" max="12" width="8.88888888888889" style="3"/>
    <col min="13" max="13" width="26.3333333333333" style="3" customWidth="1"/>
    <col min="14" max="16384" width="8.88888888888889" style="3"/>
  </cols>
  <sheetData>
    <row r="1" s="3" customFormat="1" ht="30" customHeight="1" spans="1:13">
      <c r="A1" s="5" t="s">
        <v>27</v>
      </c>
      <c r="B1" s="5" t="s">
        <v>28</v>
      </c>
      <c r="C1" s="5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16" t="s">
        <v>35</v>
      </c>
      <c r="J1" s="17"/>
      <c r="K1" s="17"/>
      <c r="L1" s="17"/>
      <c r="M1" s="18" t="s">
        <v>36</v>
      </c>
    </row>
    <row r="2" s="3" customFormat="1" ht="15.15" spans="1:13">
      <c r="A2" s="7">
        <v>41364</v>
      </c>
      <c r="B2" s="8" t="s">
        <v>37</v>
      </c>
      <c r="C2" s="8">
        <v>1024</v>
      </c>
      <c r="D2" s="9">
        <v>2.689</v>
      </c>
      <c r="E2" s="9">
        <f t="shared" ref="E2:E38" si="0">C2-D2</f>
        <v>1021.311</v>
      </c>
      <c r="F2" s="9">
        <v>0</v>
      </c>
      <c r="G2" s="10">
        <v>7.99</v>
      </c>
      <c r="H2" s="9">
        <v>0</v>
      </c>
      <c r="I2" s="19">
        <v>34.24</v>
      </c>
      <c r="M2" s="3">
        <v>0</v>
      </c>
    </row>
    <row r="3" s="3" customFormat="1" ht="15.15" spans="1:13">
      <c r="A3" s="11">
        <v>41455</v>
      </c>
      <c r="B3" s="12" t="s">
        <v>38</v>
      </c>
      <c r="C3" s="12">
        <v>1069</v>
      </c>
      <c r="D3" s="9">
        <v>29.47</v>
      </c>
      <c r="E3" s="9">
        <f t="shared" si="0"/>
        <v>1039.53</v>
      </c>
      <c r="F3" s="9">
        <v>0</v>
      </c>
      <c r="G3" s="10">
        <v>7.99</v>
      </c>
      <c r="H3" s="10">
        <v>11.99</v>
      </c>
      <c r="I3" s="19">
        <v>35.64</v>
      </c>
      <c r="M3" s="3">
        <f t="shared" ref="M3:M38" si="1">I3-I2</f>
        <v>1.4</v>
      </c>
    </row>
    <row r="4" s="3" customFormat="1" ht="15.15" spans="1:13">
      <c r="A4" s="11">
        <v>41547</v>
      </c>
      <c r="B4" s="12" t="s">
        <v>39</v>
      </c>
      <c r="C4" s="12">
        <v>1106</v>
      </c>
      <c r="D4" s="9">
        <v>31.82</v>
      </c>
      <c r="E4" s="9">
        <f t="shared" si="0"/>
        <v>1074.18</v>
      </c>
      <c r="F4" s="9">
        <v>0</v>
      </c>
      <c r="G4" s="10">
        <v>7.99</v>
      </c>
      <c r="H4" s="10">
        <v>11.99</v>
      </c>
      <c r="I4" s="19">
        <v>38.01</v>
      </c>
      <c r="M4" s="3">
        <f t="shared" si="1"/>
        <v>2.37</v>
      </c>
    </row>
    <row r="5" s="3" customFormat="1" ht="15.15" spans="1:13">
      <c r="A5" s="11">
        <v>41639</v>
      </c>
      <c r="B5" s="12" t="s">
        <v>40</v>
      </c>
      <c r="C5" s="12">
        <v>1175</v>
      </c>
      <c r="D5" s="9">
        <v>48.42</v>
      </c>
      <c r="E5" s="9">
        <f t="shared" si="0"/>
        <v>1126.58</v>
      </c>
      <c r="F5" s="9">
        <v>0</v>
      </c>
      <c r="G5" s="10">
        <v>7.99</v>
      </c>
      <c r="H5" s="10">
        <v>11.99</v>
      </c>
      <c r="I5" s="19">
        <v>41.43</v>
      </c>
      <c r="M5" s="3">
        <f t="shared" si="1"/>
        <v>3.42</v>
      </c>
    </row>
    <row r="6" s="3" customFormat="1" ht="15.15" spans="1:13">
      <c r="A6" s="11">
        <v>41729</v>
      </c>
      <c r="B6" s="12" t="s">
        <v>41</v>
      </c>
      <c r="C6" s="12">
        <v>1270</v>
      </c>
      <c r="D6" s="9">
        <v>53.12</v>
      </c>
      <c r="E6" s="9">
        <f t="shared" si="0"/>
        <v>1216.88</v>
      </c>
      <c r="F6" s="9">
        <v>0</v>
      </c>
      <c r="G6" s="10">
        <v>7.99</v>
      </c>
      <c r="H6" s="10">
        <v>11.99</v>
      </c>
      <c r="I6" s="19">
        <v>46.13</v>
      </c>
      <c r="M6" s="3">
        <f t="shared" si="1"/>
        <v>4.7</v>
      </c>
    </row>
    <row r="7" s="3" customFormat="1" ht="15.15" spans="1:13">
      <c r="A7" s="11">
        <v>41820</v>
      </c>
      <c r="B7" s="12" t="s">
        <v>42</v>
      </c>
      <c r="C7" s="12">
        <v>1340</v>
      </c>
      <c r="D7" s="9">
        <v>71.02</v>
      </c>
      <c r="E7" s="9">
        <f t="shared" si="0"/>
        <v>1268.98</v>
      </c>
      <c r="F7" s="10">
        <v>7.99</v>
      </c>
      <c r="G7" s="10">
        <v>8.99</v>
      </c>
      <c r="H7" s="10">
        <v>11.99</v>
      </c>
      <c r="I7" s="19">
        <v>47.99</v>
      </c>
      <c r="M7" s="3">
        <f t="shared" si="1"/>
        <v>1.86</v>
      </c>
    </row>
    <row r="8" s="3" customFormat="1" ht="15.15" spans="1:13">
      <c r="A8" s="11">
        <v>41912</v>
      </c>
      <c r="B8" s="12" t="s">
        <v>43</v>
      </c>
      <c r="C8" s="12">
        <v>1409</v>
      </c>
      <c r="D8" s="9">
        <v>59.3</v>
      </c>
      <c r="E8" s="9">
        <f t="shared" si="0"/>
        <v>1349.7</v>
      </c>
      <c r="F8" s="10">
        <v>7.99</v>
      </c>
      <c r="G8" s="10">
        <v>8.99</v>
      </c>
      <c r="H8" s="10">
        <v>11.99</v>
      </c>
      <c r="I8" s="19">
        <v>50.65</v>
      </c>
      <c r="M8" s="3">
        <f t="shared" si="1"/>
        <v>2.66</v>
      </c>
    </row>
    <row r="9" s="3" customFormat="1" ht="15.15" spans="1:13">
      <c r="A9" s="11">
        <v>42004</v>
      </c>
      <c r="B9" s="12" t="s">
        <v>44</v>
      </c>
      <c r="C9" s="12">
        <v>1485</v>
      </c>
      <c r="D9" s="9">
        <v>83.37</v>
      </c>
      <c r="E9" s="9">
        <f t="shared" si="0"/>
        <v>1401.63</v>
      </c>
      <c r="F9" s="10">
        <v>7.99</v>
      </c>
      <c r="G9" s="10">
        <v>8.99</v>
      </c>
      <c r="H9" s="10">
        <v>11.99</v>
      </c>
      <c r="I9" s="19">
        <v>54.48</v>
      </c>
      <c r="M9" s="3">
        <f t="shared" si="1"/>
        <v>3.83</v>
      </c>
    </row>
    <row r="10" s="3" customFormat="1" ht="15.15" spans="1:13">
      <c r="A10" s="11">
        <v>42094</v>
      </c>
      <c r="B10" s="12" t="s">
        <v>45</v>
      </c>
      <c r="C10" s="12">
        <v>1573</v>
      </c>
      <c r="D10" s="9">
        <v>23.7</v>
      </c>
      <c r="E10" s="9">
        <f t="shared" si="0"/>
        <v>1549.3</v>
      </c>
      <c r="F10" s="10">
        <v>7.99</v>
      </c>
      <c r="G10" s="10">
        <v>8.99</v>
      </c>
      <c r="H10" s="10">
        <v>11.99</v>
      </c>
      <c r="I10" s="19">
        <v>59.62</v>
      </c>
      <c r="M10" s="3">
        <f t="shared" si="1"/>
        <v>5.14</v>
      </c>
    </row>
    <row r="11" s="3" customFormat="1" ht="15.15" spans="1:13">
      <c r="A11" s="11">
        <v>42185</v>
      </c>
      <c r="B11" s="12" t="s">
        <v>46</v>
      </c>
      <c r="C11" s="12">
        <v>1645</v>
      </c>
      <c r="D11" s="9">
        <v>26.34</v>
      </c>
      <c r="E11" s="9">
        <f t="shared" si="0"/>
        <v>1618.66</v>
      </c>
      <c r="F11" s="10">
        <v>7.99</v>
      </c>
      <c r="G11" s="10">
        <v>8.99</v>
      </c>
      <c r="H11" s="10">
        <v>11.99</v>
      </c>
      <c r="I11" s="19">
        <v>62.08</v>
      </c>
      <c r="M11" s="3">
        <f t="shared" si="1"/>
        <v>2.46</v>
      </c>
    </row>
    <row r="12" s="3" customFormat="1" ht="15.15" spans="1:13">
      <c r="A12" s="11">
        <v>42277</v>
      </c>
      <c r="B12" s="12" t="s">
        <v>47</v>
      </c>
      <c r="C12" s="12">
        <v>1738</v>
      </c>
      <c r="D12" s="9">
        <v>29.43</v>
      </c>
      <c r="E12" s="9">
        <f t="shared" si="0"/>
        <v>1708.57</v>
      </c>
      <c r="F12" s="10">
        <v>7.99</v>
      </c>
      <c r="G12" s="10">
        <v>8.99</v>
      </c>
      <c r="H12" s="10">
        <v>11.99</v>
      </c>
      <c r="I12" s="19">
        <v>66.02</v>
      </c>
      <c r="M12" s="3">
        <f t="shared" si="1"/>
        <v>3.94</v>
      </c>
    </row>
    <row r="13" s="3" customFormat="1" ht="15.15" spans="1:13">
      <c r="A13" s="13">
        <v>42369</v>
      </c>
      <c r="B13" s="12" t="s">
        <v>48</v>
      </c>
      <c r="C13" s="14">
        <v>1823</v>
      </c>
      <c r="D13" s="9">
        <v>43.18</v>
      </c>
      <c r="E13" s="9">
        <f t="shared" si="0"/>
        <v>1779.82</v>
      </c>
      <c r="F13" s="10">
        <v>7.99</v>
      </c>
      <c r="G13" s="10">
        <v>9.99</v>
      </c>
      <c r="H13" s="10">
        <v>11.99</v>
      </c>
      <c r="I13" s="19">
        <v>70.84</v>
      </c>
      <c r="M13" s="3">
        <f t="shared" si="1"/>
        <v>4.82000000000001</v>
      </c>
    </row>
    <row r="14" s="3" customFormat="1" ht="15.15" spans="1:13">
      <c r="A14" s="11">
        <v>42460</v>
      </c>
      <c r="B14" s="12" t="s">
        <v>49</v>
      </c>
      <c r="C14" s="12">
        <v>1958</v>
      </c>
      <c r="D14" s="9">
        <v>27.66</v>
      </c>
      <c r="E14" s="9">
        <f t="shared" si="0"/>
        <v>1930.34</v>
      </c>
      <c r="F14" s="10">
        <v>7.99</v>
      </c>
      <c r="G14" s="10">
        <v>9.99</v>
      </c>
      <c r="H14" s="10">
        <v>11.99</v>
      </c>
      <c r="I14" s="19">
        <v>77.71</v>
      </c>
      <c r="M14" s="3">
        <f t="shared" si="1"/>
        <v>6.86999999999999</v>
      </c>
    </row>
    <row r="15" s="3" customFormat="1" ht="15.15" spans="1:13">
      <c r="A15" s="11">
        <v>42551</v>
      </c>
      <c r="B15" s="12" t="s">
        <v>50</v>
      </c>
      <c r="C15" s="12">
        <v>2105</v>
      </c>
      <c r="D15" s="9">
        <v>40.76</v>
      </c>
      <c r="E15" s="9">
        <f t="shared" si="0"/>
        <v>2064.24</v>
      </c>
      <c r="F15" s="10">
        <v>7.99</v>
      </c>
      <c r="G15" s="10">
        <v>9.99</v>
      </c>
      <c r="H15" s="10">
        <v>11.99</v>
      </c>
      <c r="I15" s="19">
        <v>79.9</v>
      </c>
      <c r="M15" s="3">
        <f t="shared" si="1"/>
        <v>2.19000000000001</v>
      </c>
    </row>
    <row r="16" s="3" customFormat="1" ht="15.15" spans="1:13">
      <c r="A16" s="11">
        <v>42643</v>
      </c>
      <c r="B16" s="12" t="s">
        <v>51</v>
      </c>
      <c r="C16" s="12">
        <v>2290</v>
      </c>
      <c r="D16" s="9">
        <v>51.52</v>
      </c>
      <c r="E16" s="9">
        <f t="shared" si="0"/>
        <v>2238.48</v>
      </c>
      <c r="F16" s="10">
        <v>7.99</v>
      </c>
      <c r="G16" s="10">
        <v>9.99</v>
      </c>
      <c r="H16" s="10">
        <v>11.99</v>
      </c>
      <c r="I16" s="19">
        <v>83.28</v>
      </c>
      <c r="M16" s="3">
        <f t="shared" si="1"/>
        <v>3.38</v>
      </c>
    </row>
    <row r="17" s="3" customFormat="1" ht="15.15" spans="1:13">
      <c r="A17" s="11">
        <v>42735</v>
      </c>
      <c r="B17" s="12" t="s">
        <v>52</v>
      </c>
      <c r="C17" s="12">
        <v>2478</v>
      </c>
      <c r="D17" s="9">
        <v>66.75</v>
      </c>
      <c r="E17" s="9">
        <f t="shared" si="0"/>
        <v>2411.25</v>
      </c>
      <c r="F17" s="10">
        <v>7.99</v>
      </c>
      <c r="G17" s="10">
        <v>9.99</v>
      </c>
      <c r="H17" s="10">
        <v>11.99</v>
      </c>
      <c r="I17" s="19">
        <v>89.09</v>
      </c>
      <c r="M17" s="3">
        <f t="shared" si="1"/>
        <v>5.81</v>
      </c>
    </row>
    <row r="18" s="3" customFormat="1" ht="15.15" spans="1:13">
      <c r="A18" s="11">
        <v>42825</v>
      </c>
      <c r="B18" s="12" t="s">
        <v>53</v>
      </c>
      <c r="C18" s="12">
        <v>2637</v>
      </c>
      <c r="D18" s="9">
        <v>178.22</v>
      </c>
      <c r="E18" s="9">
        <f t="shared" si="0"/>
        <v>2458.78</v>
      </c>
      <c r="F18" s="10">
        <v>7.99</v>
      </c>
      <c r="G18" s="10">
        <v>9.99</v>
      </c>
      <c r="H18" s="10">
        <v>11.99</v>
      </c>
      <c r="I18" s="19">
        <v>94.36</v>
      </c>
      <c r="M18" s="3">
        <f t="shared" si="1"/>
        <v>5.27</v>
      </c>
    </row>
    <row r="19" s="3" customFormat="1" ht="15.15" spans="1:13">
      <c r="A19" s="11">
        <v>42916</v>
      </c>
      <c r="B19" s="12" t="s">
        <v>54</v>
      </c>
      <c r="C19" s="12">
        <v>2785</v>
      </c>
      <c r="D19" s="9">
        <v>65.6</v>
      </c>
      <c r="E19" s="9">
        <f t="shared" si="0"/>
        <v>2719.4</v>
      </c>
      <c r="F19" s="10">
        <v>7.99</v>
      </c>
      <c r="G19" s="10">
        <v>9.99</v>
      </c>
      <c r="H19" s="10">
        <v>11.99</v>
      </c>
      <c r="I19" s="19">
        <v>99.04</v>
      </c>
      <c r="M19" s="3">
        <f t="shared" si="1"/>
        <v>4.68000000000001</v>
      </c>
    </row>
    <row r="20" s="3" customFormat="1" ht="15.15" spans="1:13">
      <c r="A20" s="11">
        <v>43008</v>
      </c>
      <c r="B20" s="12" t="s">
        <v>55</v>
      </c>
      <c r="C20" s="12">
        <v>2985</v>
      </c>
      <c r="D20" s="9">
        <v>129.59</v>
      </c>
      <c r="E20" s="9">
        <f t="shared" si="0"/>
        <v>2855.41</v>
      </c>
      <c r="F20" s="10">
        <v>7.99</v>
      </c>
      <c r="G20" s="10">
        <v>9.99</v>
      </c>
      <c r="H20" s="10">
        <v>11.99</v>
      </c>
      <c r="I20" s="19">
        <v>104.02</v>
      </c>
      <c r="M20" s="3">
        <f t="shared" si="1"/>
        <v>4.97999999999999</v>
      </c>
    </row>
    <row r="21" s="3" customFormat="1" ht="15.15" spans="1:13">
      <c r="A21" s="11">
        <v>43100</v>
      </c>
      <c r="B21" s="12" t="s">
        <v>56</v>
      </c>
      <c r="C21" s="12">
        <v>3286</v>
      </c>
      <c r="D21" s="9">
        <v>185.52</v>
      </c>
      <c r="E21" s="9">
        <f t="shared" si="0"/>
        <v>3100.48</v>
      </c>
      <c r="F21" s="10">
        <v>7.99</v>
      </c>
      <c r="G21" s="10">
        <v>10.99</v>
      </c>
      <c r="H21" s="10">
        <v>13.99</v>
      </c>
      <c r="I21" s="19">
        <v>110.64</v>
      </c>
      <c r="M21" s="3">
        <f t="shared" si="1"/>
        <v>6.62</v>
      </c>
    </row>
    <row r="22" s="3" customFormat="1" ht="15.15" spans="1:13">
      <c r="A22" s="11">
        <v>43190</v>
      </c>
      <c r="B22" s="12" t="s">
        <v>57</v>
      </c>
      <c r="C22" s="12">
        <v>3701</v>
      </c>
      <c r="D22" s="9">
        <v>290.12</v>
      </c>
      <c r="E22" s="9">
        <f t="shared" si="0"/>
        <v>3410.88</v>
      </c>
      <c r="F22" s="10">
        <v>7.99</v>
      </c>
      <c r="G22" s="10">
        <v>10.99</v>
      </c>
      <c r="H22" s="10">
        <v>13.99</v>
      </c>
      <c r="I22" s="19">
        <v>118.9</v>
      </c>
      <c r="M22" s="3">
        <f t="shared" si="1"/>
        <v>8.26000000000001</v>
      </c>
    </row>
    <row r="23" s="3" customFormat="1" ht="15.15" spans="1:13">
      <c r="A23" s="11">
        <v>43281</v>
      </c>
      <c r="B23" s="12" t="s">
        <v>58</v>
      </c>
      <c r="C23" s="12">
        <v>3907</v>
      </c>
      <c r="D23" s="9">
        <v>384.35</v>
      </c>
      <c r="E23" s="9">
        <f t="shared" si="0"/>
        <v>3522.65</v>
      </c>
      <c r="F23" s="10">
        <v>7.99</v>
      </c>
      <c r="G23" s="10">
        <v>10.99</v>
      </c>
      <c r="H23" s="10">
        <v>13.99</v>
      </c>
      <c r="I23" s="19">
        <v>124.35</v>
      </c>
      <c r="M23" s="3">
        <f t="shared" si="1"/>
        <v>5.44999999999999</v>
      </c>
    </row>
    <row r="24" s="3" customFormat="1" ht="15.15" spans="1:13">
      <c r="A24" s="11">
        <v>43373</v>
      </c>
      <c r="B24" s="12" t="s">
        <v>59</v>
      </c>
      <c r="C24" s="12">
        <v>3999</v>
      </c>
      <c r="D24" s="9">
        <v>402.84</v>
      </c>
      <c r="E24" s="9">
        <f t="shared" si="0"/>
        <v>3596.16</v>
      </c>
      <c r="F24" s="10">
        <v>7.99</v>
      </c>
      <c r="G24" s="10">
        <v>10.99</v>
      </c>
      <c r="H24" s="10">
        <v>13.99</v>
      </c>
      <c r="I24" s="19">
        <v>130.42</v>
      </c>
      <c r="M24" s="3">
        <f t="shared" si="1"/>
        <v>6.06999999999999</v>
      </c>
    </row>
    <row r="25" s="3" customFormat="1" ht="15.15" spans="1:13">
      <c r="A25" s="11">
        <v>43465</v>
      </c>
      <c r="B25" s="12" t="s">
        <v>60</v>
      </c>
      <c r="C25" s="12">
        <v>4187</v>
      </c>
      <c r="D25" s="9">
        <v>133.93</v>
      </c>
      <c r="E25" s="9">
        <f t="shared" si="0"/>
        <v>4053.07</v>
      </c>
      <c r="F25" s="10">
        <v>7.99</v>
      </c>
      <c r="G25" s="10">
        <v>10.99</v>
      </c>
      <c r="H25" s="10">
        <v>13.99</v>
      </c>
      <c r="I25" s="19">
        <v>139.26</v>
      </c>
      <c r="M25" s="3">
        <f t="shared" si="1"/>
        <v>8.84</v>
      </c>
    </row>
    <row r="26" s="3" customFormat="1" ht="15.15" spans="1:13">
      <c r="A26" s="11">
        <v>43555</v>
      </c>
      <c r="B26" s="12" t="s">
        <v>61</v>
      </c>
      <c r="C26" s="12">
        <v>4521</v>
      </c>
      <c r="D26" s="9">
        <v>344.05</v>
      </c>
      <c r="E26" s="9">
        <f t="shared" si="0"/>
        <v>4176.95</v>
      </c>
      <c r="F26" s="10">
        <v>8.99</v>
      </c>
      <c r="G26" s="10">
        <v>12.99</v>
      </c>
      <c r="H26" s="10">
        <v>15.99</v>
      </c>
      <c r="I26" s="19">
        <v>148.86</v>
      </c>
      <c r="M26" s="3">
        <f t="shared" si="1"/>
        <v>9.60000000000002</v>
      </c>
    </row>
    <row r="27" s="3" customFormat="1" ht="15.15" spans="1:13">
      <c r="A27" s="11">
        <v>43646</v>
      </c>
      <c r="B27" s="12" t="s">
        <v>62</v>
      </c>
      <c r="C27" s="12">
        <v>4923</v>
      </c>
      <c r="D27" s="9">
        <v>270.65</v>
      </c>
      <c r="E27" s="9">
        <f t="shared" si="0"/>
        <v>4652.35</v>
      </c>
      <c r="F27" s="10">
        <v>8.99</v>
      </c>
      <c r="G27" s="10">
        <v>12.99</v>
      </c>
      <c r="H27" s="10">
        <v>15.99</v>
      </c>
      <c r="I27" s="19">
        <v>151.56</v>
      </c>
      <c r="M27" s="3">
        <f t="shared" si="1"/>
        <v>2.69999999999999</v>
      </c>
    </row>
    <row r="28" s="3" customFormat="1" ht="15.15" spans="1:13">
      <c r="A28" s="11">
        <v>43738</v>
      </c>
      <c r="B28" s="12" t="s">
        <v>63</v>
      </c>
      <c r="C28" s="12">
        <v>5245</v>
      </c>
      <c r="D28" s="9">
        <v>665.24</v>
      </c>
      <c r="E28" s="9">
        <f t="shared" si="0"/>
        <v>4579.76</v>
      </c>
      <c r="F28" s="10">
        <v>8.99</v>
      </c>
      <c r="G28" s="10">
        <v>12.99</v>
      </c>
      <c r="H28" s="10">
        <v>15.99</v>
      </c>
      <c r="I28" s="19">
        <v>158.33</v>
      </c>
      <c r="M28" s="3">
        <f t="shared" si="1"/>
        <v>6.77000000000001</v>
      </c>
    </row>
    <row r="29" s="3" customFormat="1" ht="15.15" spans="1:13">
      <c r="A29" s="11">
        <v>43830</v>
      </c>
      <c r="B29" s="12" t="s">
        <v>64</v>
      </c>
      <c r="C29" s="12">
        <v>5467</v>
      </c>
      <c r="D29" s="9">
        <v>586.97</v>
      </c>
      <c r="E29" s="9">
        <f t="shared" si="0"/>
        <v>4880.03</v>
      </c>
      <c r="F29" s="10">
        <v>8.99</v>
      </c>
      <c r="G29" s="10">
        <v>12.99</v>
      </c>
      <c r="H29" s="10">
        <v>15.99</v>
      </c>
      <c r="I29" s="19">
        <v>167.09</v>
      </c>
      <c r="M29" s="3">
        <f t="shared" si="1"/>
        <v>8.75999999999999</v>
      </c>
    </row>
    <row r="30" s="3" customFormat="1" ht="15.15" spans="1:13">
      <c r="A30" s="11">
        <v>43921</v>
      </c>
      <c r="B30" s="12" t="s">
        <v>65</v>
      </c>
      <c r="C30" s="12">
        <v>5768</v>
      </c>
      <c r="D30" s="9">
        <v>709.07</v>
      </c>
      <c r="E30" s="9">
        <f t="shared" si="0"/>
        <v>5058.93</v>
      </c>
      <c r="F30" s="10">
        <v>8.99</v>
      </c>
      <c r="G30" s="10">
        <v>12.99</v>
      </c>
      <c r="H30" s="10">
        <v>15.99</v>
      </c>
      <c r="I30" s="19">
        <v>182.86</v>
      </c>
      <c r="M30" s="3">
        <f t="shared" si="1"/>
        <v>15.77</v>
      </c>
    </row>
    <row r="31" s="3" customFormat="1" ht="15.15" spans="1:13">
      <c r="A31" s="11">
        <v>44012</v>
      </c>
      <c r="B31" s="12" t="s">
        <v>66</v>
      </c>
      <c r="C31" s="12">
        <v>6148</v>
      </c>
      <c r="D31" s="15">
        <v>720.2</v>
      </c>
      <c r="E31" s="9">
        <f t="shared" si="0"/>
        <v>5427.8</v>
      </c>
      <c r="F31" s="10">
        <v>8.99</v>
      </c>
      <c r="G31" s="10">
        <v>12.99</v>
      </c>
      <c r="H31" s="10">
        <v>15.99</v>
      </c>
      <c r="I31" s="19">
        <v>192.95</v>
      </c>
      <c r="M31" s="3">
        <f t="shared" si="1"/>
        <v>10.09</v>
      </c>
    </row>
    <row r="32" s="3" customFormat="1" ht="15.15" spans="1:13">
      <c r="A32" s="11">
        <v>44104</v>
      </c>
      <c r="B32" s="12" t="s">
        <v>67</v>
      </c>
      <c r="C32" s="12">
        <v>6436</v>
      </c>
      <c r="D32" s="9">
        <v>789.98</v>
      </c>
      <c r="E32" s="9">
        <f t="shared" si="0"/>
        <v>5646.02</v>
      </c>
      <c r="F32" s="10">
        <v>8.99</v>
      </c>
      <c r="G32" s="10">
        <v>12.99</v>
      </c>
      <c r="H32" s="10">
        <v>15.99</v>
      </c>
      <c r="I32" s="19">
        <v>195.15</v>
      </c>
      <c r="M32" s="3">
        <f t="shared" si="1"/>
        <v>2.20000000000002</v>
      </c>
    </row>
    <row r="33" s="3" customFormat="1" ht="15.15" spans="1:13">
      <c r="A33" s="11">
        <v>44196</v>
      </c>
      <c r="B33" s="12" t="s">
        <v>68</v>
      </c>
      <c r="C33" s="12">
        <v>6644</v>
      </c>
      <c r="D33" s="9">
        <v>542.16</v>
      </c>
      <c r="E33" s="9">
        <f t="shared" si="0"/>
        <v>6101.84</v>
      </c>
      <c r="F33" s="10">
        <v>8.99</v>
      </c>
      <c r="G33" s="10">
        <v>13.99</v>
      </c>
      <c r="H33" s="10">
        <v>17.99</v>
      </c>
      <c r="I33" s="19">
        <v>203.66</v>
      </c>
      <c r="M33" s="3">
        <f t="shared" si="1"/>
        <v>8.50999999999999</v>
      </c>
    </row>
    <row r="34" s="3" customFormat="1" ht="15.15" spans="1:13">
      <c r="A34" s="11">
        <v>44286</v>
      </c>
      <c r="B34" s="12" t="s">
        <v>69</v>
      </c>
      <c r="C34" s="12">
        <v>7163</v>
      </c>
      <c r="D34" s="9">
        <v>1707</v>
      </c>
      <c r="E34" s="9">
        <f t="shared" si="0"/>
        <v>5456</v>
      </c>
      <c r="F34" s="10">
        <v>8.99</v>
      </c>
      <c r="G34" s="10">
        <v>13.99</v>
      </c>
      <c r="H34" s="10">
        <v>17.99</v>
      </c>
      <c r="I34" s="19">
        <v>207.64</v>
      </c>
      <c r="M34" s="3">
        <f t="shared" si="1"/>
        <v>3.97999999999999</v>
      </c>
    </row>
    <row r="35" s="3" customFormat="1" ht="15.15" spans="1:13">
      <c r="A35" s="11">
        <v>44377</v>
      </c>
      <c r="B35" s="12" t="s">
        <v>70</v>
      </c>
      <c r="C35" s="12">
        <v>7342</v>
      </c>
      <c r="D35" s="9">
        <v>1353</v>
      </c>
      <c r="E35" s="9">
        <f t="shared" si="0"/>
        <v>5989</v>
      </c>
      <c r="F35" s="10">
        <v>8.99</v>
      </c>
      <c r="G35" s="10">
        <v>13.99</v>
      </c>
      <c r="H35" s="10">
        <v>17.99</v>
      </c>
      <c r="I35" s="19">
        <v>209.18</v>
      </c>
      <c r="M35" s="3">
        <f t="shared" si="1"/>
        <v>1.54000000000002</v>
      </c>
    </row>
    <row r="36" s="3" customFormat="1" ht="15.15" spans="1:13">
      <c r="A36" s="11">
        <v>44469</v>
      </c>
      <c r="B36" s="12" t="s">
        <v>71</v>
      </c>
      <c r="C36" s="12">
        <v>7483</v>
      </c>
      <c r="D36" s="9">
        <v>1449</v>
      </c>
      <c r="E36" s="9">
        <f t="shared" si="0"/>
        <v>6034</v>
      </c>
      <c r="F36" s="10">
        <v>8.99</v>
      </c>
      <c r="G36" s="10">
        <v>13.99</v>
      </c>
      <c r="H36" s="10">
        <v>17.99</v>
      </c>
      <c r="I36" s="19">
        <v>213.56</v>
      </c>
      <c r="M36" s="3">
        <f t="shared" si="1"/>
        <v>4.38</v>
      </c>
    </row>
    <row r="37" s="3" customFormat="1" ht="15.15" spans="1:13">
      <c r="A37" s="11">
        <v>44561</v>
      </c>
      <c r="B37" s="12" t="s">
        <v>72</v>
      </c>
      <c r="C37" s="12">
        <v>7709</v>
      </c>
      <c r="D37" s="9">
        <v>607.43</v>
      </c>
      <c r="E37" s="9">
        <f t="shared" si="0"/>
        <v>7101.57</v>
      </c>
      <c r="F37" s="10">
        <v>8.99</v>
      </c>
      <c r="G37" s="10">
        <v>13.99</v>
      </c>
      <c r="H37" s="10">
        <v>17.99</v>
      </c>
      <c r="I37" s="19">
        <v>221.84</v>
      </c>
      <c r="M37" s="3">
        <f t="shared" si="1"/>
        <v>8.28</v>
      </c>
    </row>
    <row r="38" s="3" customFormat="1" ht="15.15" spans="1:13">
      <c r="A38" s="13">
        <v>44651</v>
      </c>
      <c r="B38" s="14" t="s">
        <v>73</v>
      </c>
      <c r="C38" s="14">
        <v>7868</v>
      </c>
      <c r="D38" s="9">
        <v>1597</v>
      </c>
      <c r="E38" s="9">
        <f t="shared" si="0"/>
        <v>6271</v>
      </c>
      <c r="F38" s="10">
        <v>9.99</v>
      </c>
      <c r="G38" s="10">
        <v>15.99</v>
      </c>
      <c r="H38" s="10">
        <v>19.99</v>
      </c>
      <c r="I38" s="19">
        <v>221.64</v>
      </c>
      <c r="M38" s="3">
        <f t="shared" si="1"/>
        <v>-0.200000000000017</v>
      </c>
    </row>
  </sheetData>
  <sortState ref="A2:C38">
    <sortCondition ref="A1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55"/>
  <sheetViews>
    <sheetView workbookViewId="0">
      <selection activeCell="XFB4699" sqref="XFB4699"/>
    </sheetView>
  </sheetViews>
  <sheetFormatPr defaultColWidth="10" defaultRowHeight="14.4"/>
  <cols>
    <col min="1" max="1" width="11.4444444444444" style="3"/>
    <col min="2" max="5" width="10" style="3"/>
    <col min="6" max="6" width="10.6666666666667" style="3"/>
    <col min="7" max="7" width="10" style="3"/>
    <col min="8" max="15" width="12.8888888888889" style="3"/>
    <col min="16" max="16384" width="10" style="3"/>
  </cols>
  <sheetData>
    <row r="1" s="3" customFormat="1" spans="1:14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J1"/>
      <c r="K1"/>
      <c r="L1"/>
      <c r="M1"/>
      <c r="N1"/>
    </row>
    <row r="2" s="3" customFormat="1" spans="1:14">
      <c r="A2" s="4">
        <v>37399</v>
      </c>
      <c r="B2" s="3">
        <v>1.1564</v>
      </c>
      <c r="C2" s="3">
        <v>1.2429</v>
      </c>
      <c r="D2" s="3">
        <v>1.1457</v>
      </c>
      <c r="E2" s="3">
        <v>1.1964</v>
      </c>
      <c r="F2" s="3">
        <v>104790000</v>
      </c>
      <c r="J2"/>
      <c r="K2"/>
      <c r="L2"/>
      <c r="M2"/>
      <c r="N2"/>
    </row>
    <row r="3" s="3" customFormat="1" spans="1:6">
      <c r="A3" s="4">
        <v>37400</v>
      </c>
      <c r="B3" s="3">
        <v>1.2143</v>
      </c>
      <c r="C3" s="3">
        <v>1.225</v>
      </c>
      <c r="D3" s="3">
        <v>1.1971</v>
      </c>
      <c r="E3" s="3">
        <v>1.21</v>
      </c>
      <c r="F3" s="3">
        <v>11104800</v>
      </c>
    </row>
    <row r="4" spans="1:6">
      <c r="A4" s="4">
        <v>37404</v>
      </c>
      <c r="B4" s="3">
        <v>1.2136</v>
      </c>
      <c r="C4" s="3">
        <v>1.2321</v>
      </c>
      <c r="D4" s="3">
        <v>1.1571</v>
      </c>
      <c r="E4" s="3">
        <v>1.1571</v>
      </c>
      <c r="F4" s="3">
        <v>6609400</v>
      </c>
    </row>
    <row r="5" s="3" customFormat="1" spans="1:6">
      <c r="A5" s="4">
        <v>37405</v>
      </c>
      <c r="B5" s="3">
        <v>1.1643</v>
      </c>
      <c r="C5" s="3">
        <v>1.1643</v>
      </c>
      <c r="D5" s="3">
        <v>1.0857</v>
      </c>
      <c r="E5" s="3">
        <v>1.1036</v>
      </c>
      <c r="F5" s="3">
        <v>6757800</v>
      </c>
    </row>
    <row r="6" s="3" customFormat="1" spans="1:6">
      <c r="A6" s="4">
        <v>37406</v>
      </c>
      <c r="B6" s="3">
        <v>1.1079</v>
      </c>
      <c r="C6" s="3">
        <v>1.1079</v>
      </c>
      <c r="D6" s="3">
        <v>1.0714</v>
      </c>
      <c r="E6" s="3">
        <v>1.0714</v>
      </c>
      <c r="F6" s="3">
        <v>10154200</v>
      </c>
    </row>
    <row r="7" s="3" customFormat="1" spans="1:6">
      <c r="A7" s="4">
        <v>37407</v>
      </c>
      <c r="B7" s="3">
        <v>1.0786</v>
      </c>
      <c r="C7" s="3">
        <v>1.0786</v>
      </c>
      <c r="D7" s="3">
        <v>1.0714</v>
      </c>
      <c r="E7" s="3">
        <v>1.0764</v>
      </c>
      <c r="F7" s="3">
        <v>8464400</v>
      </c>
    </row>
    <row r="8" s="3" customFormat="1" spans="1:6">
      <c r="A8" s="4">
        <v>37410</v>
      </c>
      <c r="B8" s="3">
        <v>1.08</v>
      </c>
      <c r="C8" s="3">
        <v>1.1493</v>
      </c>
      <c r="D8" s="3">
        <v>1.0764</v>
      </c>
      <c r="E8" s="3">
        <v>1.1286</v>
      </c>
      <c r="F8" s="3">
        <v>3151400</v>
      </c>
    </row>
    <row r="9" spans="1:6">
      <c r="A9" s="4">
        <v>37411</v>
      </c>
      <c r="B9" s="3">
        <v>1.1357</v>
      </c>
      <c r="C9" s="3">
        <v>1.14</v>
      </c>
      <c r="D9" s="3">
        <v>1.1107</v>
      </c>
      <c r="E9" s="3">
        <v>1.1179</v>
      </c>
      <c r="F9" s="3">
        <v>3105200</v>
      </c>
    </row>
    <row r="10" spans="1:6">
      <c r="A10" s="4">
        <v>37412</v>
      </c>
      <c r="B10" s="3">
        <v>1.1107</v>
      </c>
      <c r="C10" s="3">
        <v>1.1593</v>
      </c>
      <c r="D10" s="3">
        <v>1.1071</v>
      </c>
      <c r="E10" s="3">
        <v>1.1471</v>
      </c>
      <c r="F10" s="3">
        <v>1531600</v>
      </c>
    </row>
    <row r="11" s="3" customFormat="1" spans="1:6">
      <c r="A11" s="4">
        <v>37413</v>
      </c>
      <c r="B11" s="3">
        <v>1.15</v>
      </c>
      <c r="C11" s="3">
        <v>1.2321</v>
      </c>
      <c r="D11" s="3">
        <v>1.1486</v>
      </c>
      <c r="E11" s="3">
        <v>1.1821</v>
      </c>
      <c r="F11" s="3">
        <v>2305800</v>
      </c>
    </row>
    <row r="12" s="3" customFormat="1" spans="1:6">
      <c r="A12" s="4">
        <v>37414</v>
      </c>
      <c r="B12" s="3">
        <v>1.1779</v>
      </c>
      <c r="C12" s="3">
        <v>1.1779</v>
      </c>
      <c r="D12" s="3">
        <v>1.1036</v>
      </c>
      <c r="E12" s="3">
        <v>1.1186</v>
      </c>
      <c r="F12" s="3">
        <v>1369200</v>
      </c>
    </row>
    <row r="13" spans="1:6">
      <c r="A13" s="4">
        <v>37417</v>
      </c>
      <c r="B13" s="3">
        <v>1.135</v>
      </c>
      <c r="C13" s="3">
        <v>1.175</v>
      </c>
      <c r="D13" s="3">
        <v>1.135</v>
      </c>
      <c r="E13" s="3">
        <v>1.1564</v>
      </c>
      <c r="F13" s="3">
        <v>484400</v>
      </c>
    </row>
    <row r="14" spans="1:6">
      <c r="A14" s="4">
        <v>37418</v>
      </c>
      <c r="B14" s="3">
        <v>1.1564</v>
      </c>
      <c r="C14" s="3">
        <v>1.1886</v>
      </c>
      <c r="D14" s="3">
        <v>1.1286</v>
      </c>
      <c r="E14" s="3">
        <v>1.1536</v>
      </c>
      <c r="F14" s="3">
        <v>1003800</v>
      </c>
    </row>
    <row r="15" s="3" customFormat="1" spans="1:6">
      <c r="A15" s="4">
        <v>37419</v>
      </c>
      <c r="B15" s="3">
        <v>1.1536</v>
      </c>
      <c r="C15" s="3">
        <v>1.1821</v>
      </c>
      <c r="D15" s="3">
        <v>1.0893</v>
      </c>
      <c r="E15" s="3">
        <v>1.0929</v>
      </c>
      <c r="F15" s="3">
        <v>1799000</v>
      </c>
    </row>
    <row r="16" s="3" customFormat="1" spans="1:6">
      <c r="A16" s="4">
        <v>37420</v>
      </c>
      <c r="B16" s="3">
        <v>1.1043</v>
      </c>
      <c r="C16" s="3">
        <v>1.1221</v>
      </c>
      <c r="D16" s="3">
        <v>1.08</v>
      </c>
      <c r="E16" s="3">
        <v>1.0829</v>
      </c>
      <c r="F16" s="3">
        <v>2567600</v>
      </c>
    </row>
    <row r="17" s="3" customFormat="1" spans="1:6">
      <c r="A17" s="4">
        <v>37421</v>
      </c>
      <c r="B17" s="3">
        <v>1.0821</v>
      </c>
      <c r="C17" s="3">
        <v>1.0857</v>
      </c>
      <c r="D17" s="3">
        <v>0.98</v>
      </c>
      <c r="E17" s="3">
        <v>0.9864</v>
      </c>
      <c r="F17" s="3">
        <v>4783800</v>
      </c>
    </row>
    <row r="18" s="3" customFormat="1" spans="1:6">
      <c r="A18" s="4">
        <v>37424</v>
      </c>
      <c r="B18" s="3">
        <v>1.0136</v>
      </c>
      <c r="C18" s="3">
        <v>1.0593</v>
      </c>
      <c r="D18" s="3">
        <v>0.9179</v>
      </c>
      <c r="E18" s="3">
        <v>0.9221</v>
      </c>
      <c r="F18" s="3">
        <v>4855200</v>
      </c>
    </row>
    <row r="19" s="3" customFormat="1" spans="1:6">
      <c r="A19" s="4">
        <v>37425</v>
      </c>
      <c r="B19" s="3">
        <v>0.9386</v>
      </c>
      <c r="C19" s="3">
        <v>0.9393</v>
      </c>
      <c r="D19" s="3">
        <v>0.8421</v>
      </c>
      <c r="E19" s="3">
        <v>0.9107</v>
      </c>
      <c r="F19" s="3">
        <v>10808000</v>
      </c>
    </row>
    <row r="20" s="3" customFormat="1" spans="1:6">
      <c r="A20" s="4">
        <v>37426</v>
      </c>
      <c r="B20" s="3">
        <v>0.9114</v>
      </c>
      <c r="C20" s="3">
        <v>0.9964</v>
      </c>
      <c r="D20" s="3">
        <v>0.8929</v>
      </c>
      <c r="E20" s="3">
        <v>0.9514</v>
      </c>
      <c r="F20" s="3">
        <v>5482400</v>
      </c>
    </row>
    <row r="21" s="3" customFormat="1" spans="1:6">
      <c r="A21" s="4">
        <v>37427</v>
      </c>
      <c r="B21" s="3">
        <v>0.9714</v>
      </c>
      <c r="C21" s="3">
        <v>1.04</v>
      </c>
      <c r="D21" s="3">
        <v>0.95</v>
      </c>
      <c r="E21" s="3">
        <v>0.9571</v>
      </c>
      <c r="F21" s="3">
        <v>6111000</v>
      </c>
    </row>
    <row r="22" s="3" customFormat="1" spans="1:6">
      <c r="A22" s="4">
        <v>37428</v>
      </c>
      <c r="B22" s="3">
        <v>0.9821</v>
      </c>
      <c r="C22" s="3">
        <v>0.9893</v>
      </c>
      <c r="D22" s="3">
        <v>0.9479</v>
      </c>
      <c r="E22" s="3">
        <v>0.9793</v>
      </c>
      <c r="F22" s="3">
        <v>2346400</v>
      </c>
    </row>
    <row r="23" s="3" customFormat="1" spans="1:6">
      <c r="A23" s="4">
        <v>37431</v>
      </c>
      <c r="B23" s="3">
        <v>0.9793</v>
      </c>
      <c r="C23" s="3">
        <v>1.0143</v>
      </c>
      <c r="D23" s="3">
        <v>0.9571</v>
      </c>
      <c r="E23" s="3">
        <v>0.9786</v>
      </c>
      <c r="F23" s="3">
        <v>2567600</v>
      </c>
    </row>
    <row r="24" s="3" customFormat="1" spans="1:6">
      <c r="A24" s="4">
        <v>37432</v>
      </c>
      <c r="B24" s="3">
        <v>0.9886</v>
      </c>
      <c r="C24" s="3">
        <v>1.0071</v>
      </c>
      <c r="D24" s="3">
        <v>0.9471</v>
      </c>
      <c r="E24" s="3">
        <v>0.9643</v>
      </c>
      <c r="F24" s="3">
        <v>3941000</v>
      </c>
    </row>
    <row r="25" s="3" customFormat="1" spans="1:6">
      <c r="A25" s="4">
        <v>37433</v>
      </c>
      <c r="B25" s="3">
        <v>0.9636</v>
      </c>
      <c r="C25" s="3">
        <v>0.9964</v>
      </c>
      <c r="D25" s="3">
        <v>0.9214</v>
      </c>
      <c r="E25" s="3">
        <v>0.9886</v>
      </c>
      <c r="F25" s="3">
        <v>2924600</v>
      </c>
    </row>
    <row r="26" s="3" customFormat="1" spans="1:6">
      <c r="A26" s="4">
        <v>37434</v>
      </c>
      <c r="B26" s="3">
        <v>1.0093</v>
      </c>
      <c r="C26" s="3">
        <v>1.0186</v>
      </c>
      <c r="D26" s="3">
        <v>0.9436</v>
      </c>
      <c r="E26" s="3">
        <v>0.9436</v>
      </c>
      <c r="F26" s="3">
        <v>3817800</v>
      </c>
    </row>
    <row r="27" s="3" customFormat="1" spans="1:6">
      <c r="A27" s="4">
        <v>37435</v>
      </c>
      <c r="B27" s="3">
        <v>0.9607</v>
      </c>
      <c r="C27" s="3">
        <v>1.0136</v>
      </c>
      <c r="D27" s="3">
        <v>0.9607</v>
      </c>
      <c r="E27" s="3">
        <v>0.9993</v>
      </c>
      <c r="F27" s="3">
        <v>9234400</v>
      </c>
    </row>
    <row r="28" s="3" customFormat="1" spans="1:6">
      <c r="A28" s="4">
        <v>37438</v>
      </c>
      <c r="B28" s="3">
        <v>1</v>
      </c>
      <c r="C28" s="3">
        <v>1.0464</v>
      </c>
      <c r="D28" s="3">
        <v>0.9929</v>
      </c>
      <c r="E28" s="3">
        <v>1.0279</v>
      </c>
      <c r="F28" s="3">
        <v>4585000</v>
      </c>
    </row>
    <row r="29" s="3" customFormat="1" spans="1:6">
      <c r="A29" s="4">
        <v>37439</v>
      </c>
      <c r="B29" s="3">
        <v>1.0536</v>
      </c>
      <c r="C29" s="3">
        <v>1.1957</v>
      </c>
      <c r="D29" s="3">
        <v>1.0393</v>
      </c>
      <c r="E29" s="3">
        <v>1.1729</v>
      </c>
      <c r="F29" s="3">
        <v>9020200</v>
      </c>
    </row>
    <row r="30" s="3" customFormat="1" spans="1:6">
      <c r="A30" s="4">
        <v>37440</v>
      </c>
      <c r="B30" s="3">
        <v>1.1786</v>
      </c>
      <c r="C30" s="3">
        <v>1.2143</v>
      </c>
      <c r="D30" s="3">
        <v>1.1179</v>
      </c>
      <c r="E30" s="3">
        <v>1.2143</v>
      </c>
      <c r="F30" s="3">
        <v>4957400</v>
      </c>
    </row>
    <row r="31" s="3" customFormat="1" spans="1:6">
      <c r="A31" s="4">
        <v>37442</v>
      </c>
      <c r="B31" s="3">
        <v>1.2143</v>
      </c>
      <c r="C31" s="3">
        <v>1.2993</v>
      </c>
      <c r="D31" s="3">
        <v>1.2136</v>
      </c>
      <c r="E31" s="3">
        <v>1.2764</v>
      </c>
      <c r="F31" s="3">
        <v>2003400</v>
      </c>
    </row>
    <row r="32" s="3" customFormat="1" spans="1:6">
      <c r="A32" s="4">
        <v>37445</v>
      </c>
      <c r="B32" s="3">
        <v>1.2521</v>
      </c>
      <c r="C32" s="3">
        <v>1.2521</v>
      </c>
      <c r="D32" s="3">
        <v>1.1679</v>
      </c>
      <c r="E32" s="3">
        <v>1.1757</v>
      </c>
      <c r="F32" s="3">
        <v>1953000</v>
      </c>
    </row>
    <row r="33" s="3" customFormat="1" spans="1:6">
      <c r="A33" s="4">
        <v>37446</v>
      </c>
      <c r="B33" s="3">
        <v>1.175</v>
      </c>
      <c r="C33" s="3">
        <v>1.1964</v>
      </c>
      <c r="D33" s="3">
        <v>1.1143</v>
      </c>
      <c r="E33" s="3">
        <v>1.1607</v>
      </c>
      <c r="F33" s="3">
        <v>2935800</v>
      </c>
    </row>
    <row r="34" s="3" customFormat="1" spans="1:6">
      <c r="A34" s="4">
        <v>37447</v>
      </c>
      <c r="B34" s="3">
        <v>1.1614</v>
      </c>
      <c r="C34" s="3">
        <v>1.1786</v>
      </c>
      <c r="D34" s="3">
        <v>1.1321</v>
      </c>
      <c r="E34" s="3">
        <v>1.1636</v>
      </c>
      <c r="F34" s="3">
        <v>1554000</v>
      </c>
    </row>
    <row r="35" s="3" customFormat="1" spans="1:6">
      <c r="A35" s="4">
        <v>37448</v>
      </c>
      <c r="B35" s="3">
        <v>1.1543</v>
      </c>
      <c r="C35" s="3">
        <v>1.2786</v>
      </c>
      <c r="D35" s="3">
        <v>1.1329</v>
      </c>
      <c r="E35" s="3">
        <v>1.2693</v>
      </c>
      <c r="F35" s="3">
        <v>2529800</v>
      </c>
    </row>
    <row r="36" s="3" customFormat="1" spans="1:6">
      <c r="A36" s="4">
        <v>37449</v>
      </c>
      <c r="B36" s="3">
        <v>1.2786</v>
      </c>
      <c r="C36" s="3">
        <v>1.28</v>
      </c>
      <c r="D36" s="3">
        <v>1.2071</v>
      </c>
      <c r="E36" s="3">
        <v>1.2079</v>
      </c>
      <c r="F36" s="3">
        <v>2837800</v>
      </c>
    </row>
    <row r="37" s="3" customFormat="1" spans="1:6">
      <c r="A37" s="4">
        <v>37452</v>
      </c>
      <c r="B37" s="3">
        <v>1.2429</v>
      </c>
      <c r="C37" s="3">
        <v>1.2486</v>
      </c>
      <c r="D37" s="3">
        <v>1.0764</v>
      </c>
      <c r="E37" s="3">
        <v>1.1429</v>
      </c>
      <c r="F37" s="3">
        <v>4239200</v>
      </c>
    </row>
    <row r="38" s="3" customFormat="1" spans="1:6">
      <c r="A38" s="4">
        <v>37453</v>
      </c>
      <c r="B38" s="3">
        <v>1.1529</v>
      </c>
      <c r="C38" s="3">
        <v>1.1571</v>
      </c>
      <c r="D38" s="3">
        <v>1.1043</v>
      </c>
      <c r="E38" s="3">
        <v>1.1264</v>
      </c>
      <c r="F38" s="3">
        <v>1941800</v>
      </c>
    </row>
    <row r="39" s="3" customFormat="1" spans="1:6">
      <c r="A39" s="4">
        <v>37454</v>
      </c>
      <c r="B39" s="3">
        <v>1.145</v>
      </c>
      <c r="C39" s="3">
        <v>1.1636</v>
      </c>
      <c r="D39" s="3">
        <v>1.0757</v>
      </c>
      <c r="E39" s="3">
        <v>1.0893</v>
      </c>
      <c r="F39" s="3">
        <v>1261400</v>
      </c>
    </row>
    <row r="40" s="3" customFormat="1" spans="1:6">
      <c r="A40" s="4">
        <v>37455</v>
      </c>
      <c r="B40" s="3">
        <v>1.1171</v>
      </c>
      <c r="C40" s="3">
        <v>1.1664</v>
      </c>
      <c r="D40" s="3">
        <v>1.1107</v>
      </c>
      <c r="E40" s="3">
        <v>1.1493</v>
      </c>
      <c r="F40" s="3">
        <v>2899400</v>
      </c>
    </row>
    <row r="41" s="3" customFormat="1" spans="1:6">
      <c r="A41" s="4">
        <v>37456</v>
      </c>
      <c r="B41" s="3">
        <v>1.1529</v>
      </c>
      <c r="C41" s="3">
        <v>1.1607</v>
      </c>
      <c r="D41" s="3">
        <v>1.1221</v>
      </c>
      <c r="E41" s="3">
        <v>1.16</v>
      </c>
      <c r="F41" s="3">
        <v>1792000</v>
      </c>
    </row>
    <row r="42" s="3" customFormat="1" spans="1:6">
      <c r="A42" s="4">
        <v>37459</v>
      </c>
      <c r="B42" s="3">
        <v>1.1357</v>
      </c>
      <c r="C42" s="3">
        <v>1.1793</v>
      </c>
      <c r="D42" s="3">
        <v>1.1157</v>
      </c>
      <c r="E42" s="3">
        <v>1.1707</v>
      </c>
      <c r="F42" s="3">
        <v>1993600</v>
      </c>
    </row>
    <row r="43" s="3" customFormat="1" spans="1:6">
      <c r="A43" s="4">
        <v>37460</v>
      </c>
      <c r="B43" s="3">
        <v>1.1764</v>
      </c>
      <c r="C43" s="3">
        <v>1.2136</v>
      </c>
      <c r="D43" s="3">
        <v>1.1307</v>
      </c>
      <c r="E43" s="3">
        <v>1.1464</v>
      </c>
      <c r="F43" s="3">
        <v>1577800</v>
      </c>
    </row>
    <row r="44" s="3" customFormat="1" spans="1:6">
      <c r="A44" s="4">
        <v>37461</v>
      </c>
      <c r="B44" s="3">
        <v>1.1464</v>
      </c>
      <c r="C44" s="3">
        <v>1.1593</v>
      </c>
      <c r="D44" s="3">
        <v>1.0743</v>
      </c>
      <c r="E44" s="3">
        <v>1.1143</v>
      </c>
      <c r="F44" s="3">
        <v>3355800</v>
      </c>
    </row>
    <row r="45" s="3" customFormat="1" spans="1:6">
      <c r="A45" s="4">
        <v>37462</v>
      </c>
      <c r="B45" s="3">
        <v>1.125</v>
      </c>
      <c r="C45" s="3">
        <v>1.1279</v>
      </c>
      <c r="D45" s="3">
        <v>1.035</v>
      </c>
      <c r="E45" s="3">
        <v>1.0364</v>
      </c>
      <c r="F45" s="3">
        <v>4755800</v>
      </c>
    </row>
    <row r="46" s="3" customFormat="1" spans="1:6">
      <c r="A46" s="4">
        <v>37463</v>
      </c>
      <c r="B46" s="3">
        <v>1.05</v>
      </c>
      <c r="C46" s="3">
        <v>1.0586</v>
      </c>
      <c r="D46" s="3">
        <v>0.85</v>
      </c>
      <c r="E46" s="3">
        <v>0.8714</v>
      </c>
      <c r="F46" s="3">
        <v>7046200</v>
      </c>
    </row>
    <row r="47" s="3" customFormat="1" spans="1:6">
      <c r="A47" s="4">
        <v>37466</v>
      </c>
      <c r="B47" s="3">
        <v>0.8964</v>
      </c>
      <c r="C47" s="3">
        <v>0.9243</v>
      </c>
      <c r="D47" s="3">
        <v>0.85</v>
      </c>
      <c r="E47" s="3">
        <v>0.8764</v>
      </c>
      <c r="F47" s="3">
        <v>3260600</v>
      </c>
    </row>
    <row r="48" s="3" customFormat="1" spans="1:6">
      <c r="A48" s="4">
        <v>37467</v>
      </c>
      <c r="B48" s="3">
        <v>0.8936</v>
      </c>
      <c r="C48" s="3">
        <v>0.9429</v>
      </c>
      <c r="D48" s="3">
        <v>0.8936</v>
      </c>
      <c r="E48" s="3">
        <v>0.9143</v>
      </c>
      <c r="F48" s="3">
        <v>3777200</v>
      </c>
    </row>
    <row r="49" s="3" customFormat="1" spans="1:6">
      <c r="A49" s="4">
        <v>37468</v>
      </c>
      <c r="B49" s="3">
        <v>0.9286</v>
      </c>
      <c r="C49" s="3">
        <v>0.96</v>
      </c>
      <c r="D49" s="3">
        <v>0.9057</v>
      </c>
      <c r="E49" s="3">
        <v>0.9536</v>
      </c>
      <c r="F49" s="3">
        <v>3333400</v>
      </c>
    </row>
    <row r="50" s="3" customFormat="1" spans="1:6">
      <c r="A50" s="4">
        <v>37469</v>
      </c>
      <c r="B50" s="3">
        <v>0.95</v>
      </c>
      <c r="C50" s="3">
        <v>0.96</v>
      </c>
      <c r="D50" s="3">
        <v>0.8779</v>
      </c>
      <c r="E50" s="3">
        <v>0.8914</v>
      </c>
      <c r="F50" s="3">
        <v>4529000</v>
      </c>
    </row>
    <row r="51" s="3" customFormat="1" spans="1:6">
      <c r="A51" s="4">
        <v>37470</v>
      </c>
      <c r="B51" s="3">
        <v>0.8864</v>
      </c>
      <c r="C51" s="3">
        <v>0.8879</v>
      </c>
      <c r="D51" s="3">
        <v>0.7064</v>
      </c>
      <c r="E51" s="3">
        <v>0.7779</v>
      </c>
      <c r="F51" s="3">
        <v>6655600</v>
      </c>
    </row>
    <row r="52" s="3" customFormat="1" spans="1:6">
      <c r="A52" s="4">
        <v>37473</v>
      </c>
      <c r="B52" s="3">
        <v>0.7786</v>
      </c>
      <c r="C52" s="3">
        <v>0.8129</v>
      </c>
      <c r="D52" s="3">
        <v>0.7607</v>
      </c>
      <c r="E52" s="3">
        <v>0.775</v>
      </c>
      <c r="F52" s="3">
        <v>3808000</v>
      </c>
    </row>
    <row r="53" s="3" customFormat="1" spans="1:6">
      <c r="A53" s="4">
        <v>37474</v>
      </c>
      <c r="B53" s="3">
        <v>0.7957</v>
      </c>
      <c r="C53" s="3">
        <v>0.8036</v>
      </c>
      <c r="D53" s="3">
        <v>0.7429</v>
      </c>
      <c r="E53" s="3">
        <v>0.7607</v>
      </c>
      <c r="F53" s="3">
        <v>3217200</v>
      </c>
    </row>
    <row r="54" s="3" customFormat="1" spans="1:6">
      <c r="A54" s="4">
        <v>37475</v>
      </c>
      <c r="B54" s="3">
        <v>0.7607</v>
      </c>
      <c r="C54" s="3">
        <v>0.7936</v>
      </c>
      <c r="D54" s="3">
        <v>0.7429</v>
      </c>
      <c r="E54" s="3">
        <v>0.7936</v>
      </c>
      <c r="F54" s="3">
        <v>2758000</v>
      </c>
    </row>
    <row r="55" s="3" customFormat="1" spans="1:6">
      <c r="A55" s="4">
        <v>37476</v>
      </c>
      <c r="B55" s="3">
        <v>0.7964</v>
      </c>
      <c r="C55" s="3">
        <v>0.8036</v>
      </c>
      <c r="D55" s="3">
        <v>0.7507</v>
      </c>
      <c r="E55" s="3">
        <v>0.7964</v>
      </c>
      <c r="F55" s="3">
        <v>2283400</v>
      </c>
    </row>
    <row r="56" s="3" customFormat="1" spans="1:6">
      <c r="A56" s="4">
        <v>37477</v>
      </c>
      <c r="B56" s="3">
        <v>0.7986</v>
      </c>
      <c r="C56" s="3">
        <v>0.8214</v>
      </c>
      <c r="D56" s="3">
        <v>0.7786</v>
      </c>
      <c r="E56" s="3">
        <v>0.7871</v>
      </c>
      <c r="F56" s="3">
        <v>1500800</v>
      </c>
    </row>
    <row r="57" s="3" customFormat="1" spans="1:6">
      <c r="A57" s="4">
        <v>37480</v>
      </c>
      <c r="B57" s="3">
        <v>0.8029</v>
      </c>
      <c r="C57" s="3">
        <v>0.8071</v>
      </c>
      <c r="D57" s="3">
        <v>0.7536</v>
      </c>
      <c r="E57" s="3">
        <v>0.7571</v>
      </c>
      <c r="F57" s="3">
        <v>2130800</v>
      </c>
    </row>
    <row r="58" s="3" customFormat="1" spans="1:6">
      <c r="A58" s="4">
        <v>37481</v>
      </c>
      <c r="B58" s="3">
        <v>0.7679</v>
      </c>
      <c r="C58" s="3">
        <v>0.805</v>
      </c>
      <c r="D58" s="3">
        <v>0.7543</v>
      </c>
      <c r="E58" s="3">
        <v>0.7729</v>
      </c>
      <c r="F58" s="3">
        <v>1677200</v>
      </c>
    </row>
    <row r="59" s="3" customFormat="1" spans="1:6">
      <c r="A59" s="4">
        <v>37482</v>
      </c>
      <c r="B59" s="3">
        <v>0.7757</v>
      </c>
      <c r="C59" s="3">
        <v>0.8336</v>
      </c>
      <c r="D59" s="3">
        <v>0.7714</v>
      </c>
      <c r="E59" s="3">
        <v>0.8336</v>
      </c>
      <c r="F59" s="3">
        <v>4047400</v>
      </c>
    </row>
    <row r="60" s="3" customFormat="1" spans="1:6">
      <c r="A60" s="4">
        <v>37483</v>
      </c>
      <c r="B60" s="3">
        <v>0.8371</v>
      </c>
      <c r="C60" s="3">
        <v>0.9107</v>
      </c>
      <c r="D60" s="3">
        <v>0.8329</v>
      </c>
      <c r="E60" s="3">
        <v>0.8829</v>
      </c>
      <c r="F60" s="3">
        <v>3263400</v>
      </c>
    </row>
    <row r="61" s="3" customFormat="1" spans="1:6">
      <c r="A61" s="4">
        <v>37484</v>
      </c>
      <c r="B61" s="3">
        <v>0.8929</v>
      </c>
      <c r="C61" s="3">
        <v>0.9243</v>
      </c>
      <c r="D61" s="3">
        <v>0.8571</v>
      </c>
      <c r="E61" s="3">
        <v>0.9129</v>
      </c>
      <c r="F61" s="3">
        <v>1828400</v>
      </c>
    </row>
    <row r="62" s="3" customFormat="1" spans="1:6">
      <c r="A62" s="4">
        <v>37487</v>
      </c>
      <c r="B62" s="3">
        <v>0.925</v>
      </c>
      <c r="C62" s="3">
        <v>0.9843</v>
      </c>
      <c r="D62" s="3">
        <v>0.9179</v>
      </c>
      <c r="E62" s="3">
        <v>0.9821</v>
      </c>
      <c r="F62" s="3">
        <v>2074800</v>
      </c>
    </row>
    <row r="63" s="3" customFormat="1" spans="1:6">
      <c r="A63" s="4">
        <v>37488</v>
      </c>
      <c r="B63" s="3">
        <v>0.985</v>
      </c>
      <c r="C63" s="3">
        <v>0.9936</v>
      </c>
      <c r="D63" s="3">
        <v>0.9214</v>
      </c>
      <c r="E63" s="3">
        <v>0.9464</v>
      </c>
      <c r="F63" s="3">
        <v>2539600</v>
      </c>
    </row>
    <row r="64" s="3" customFormat="1" spans="1:6">
      <c r="A64" s="4">
        <v>37489</v>
      </c>
      <c r="B64" s="3">
        <v>0.9536</v>
      </c>
      <c r="C64" s="3">
        <v>0.9714</v>
      </c>
      <c r="D64" s="3">
        <v>0.9186</v>
      </c>
      <c r="E64" s="3">
        <v>0.9686</v>
      </c>
      <c r="F64" s="3">
        <v>2779000</v>
      </c>
    </row>
    <row r="65" s="3" customFormat="1" spans="1:6">
      <c r="A65" s="4">
        <v>37490</v>
      </c>
      <c r="B65" s="3">
        <v>0.9736</v>
      </c>
      <c r="C65" s="3">
        <v>0.9993</v>
      </c>
      <c r="D65" s="3">
        <v>0.9293</v>
      </c>
      <c r="E65" s="3">
        <v>0.9836</v>
      </c>
      <c r="F65" s="3">
        <v>2963800</v>
      </c>
    </row>
    <row r="66" s="3" customFormat="1" spans="1:6">
      <c r="A66" s="4">
        <v>37491</v>
      </c>
      <c r="B66" s="3">
        <v>0.9943</v>
      </c>
      <c r="C66" s="3">
        <v>0.9964</v>
      </c>
      <c r="D66" s="3">
        <v>0.9679</v>
      </c>
      <c r="E66" s="3">
        <v>0.9936</v>
      </c>
      <c r="F66" s="3">
        <v>2406600</v>
      </c>
    </row>
    <row r="67" s="3" customFormat="1" spans="1:6">
      <c r="A67" s="4">
        <v>37494</v>
      </c>
      <c r="B67" s="3">
        <v>0.9964</v>
      </c>
      <c r="C67" s="3">
        <v>0.9964</v>
      </c>
      <c r="D67" s="3">
        <v>0.9379</v>
      </c>
      <c r="E67" s="3">
        <v>0.9679</v>
      </c>
      <c r="F67" s="3">
        <v>2644600</v>
      </c>
    </row>
    <row r="68" s="3" customFormat="1" spans="1:6">
      <c r="A68" s="4">
        <v>37495</v>
      </c>
      <c r="B68" s="3">
        <v>0.9679</v>
      </c>
      <c r="C68" s="3">
        <v>0.9679</v>
      </c>
      <c r="D68" s="3">
        <v>0.8579</v>
      </c>
      <c r="E68" s="3">
        <v>0.8736</v>
      </c>
      <c r="F68" s="3">
        <v>4984000</v>
      </c>
    </row>
    <row r="69" s="3" customFormat="1" spans="1:6">
      <c r="A69" s="4">
        <v>37496</v>
      </c>
      <c r="B69" s="3">
        <v>0.8614</v>
      </c>
      <c r="C69" s="3">
        <v>0.89</v>
      </c>
      <c r="D69" s="3">
        <v>0.825</v>
      </c>
      <c r="E69" s="3">
        <v>0.8643</v>
      </c>
      <c r="F69" s="3">
        <v>2275000</v>
      </c>
    </row>
    <row r="70" s="3" customFormat="1" spans="1:6">
      <c r="A70" s="4">
        <v>37497</v>
      </c>
      <c r="B70" s="3">
        <v>0.8329</v>
      </c>
      <c r="C70" s="3">
        <v>0.9221</v>
      </c>
      <c r="D70" s="3">
        <v>0.8243</v>
      </c>
      <c r="E70" s="3">
        <v>0.9036</v>
      </c>
      <c r="F70" s="3">
        <v>2395400</v>
      </c>
    </row>
    <row r="71" s="3" customFormat="1" spans="1:6">
      <c r="A71" s="4">
        <v>37498</v>
      </c>
      <c r="B71" s="3">
        <v>0.9143</v>
      </c>
      <c r="C71" s="3">
        <v>0.9629</v>
      </c>
      <c r="D71" s="3">
        <v>0.8943</v>
      </c>
      <c r="E71" s="3">
        <v>0.9364</v>
      </c>
      <c r="F71" s="3">
        <v>2121000</v>
      </c>
    </row>
    <row r="72" s="3" customFormat="1" spans="1:6">
      <c r="A72" s="4">
        <v>37502</v>
      </c>
      <c r="B72" s="3">
        <v>0.9364</v>
      </c>
      <c r="C72" s="3">
        <v>0.9636</v>
      </c>
      <c r="D72" s="3">
        <v>0.9136</v>
      </c>
      <c r="E72" s="3">
        <v>0.9257</v>
      </c>
      <c r="F72" s="3">
        <v>1593200</v>
      </c>
    </row>
    <row r="73" s="3" customFormat="1" spans="1:6">
      <c r="A73" s="4">
        <v>37503</v>
      </c>
      <c r="B73" s="3">
        <v>0.9257</v>
      </c>
      <c r="C73" s="3">
        <v>0.9464</v>
      </c>
      <c r="D73" s="3">
        <v>0.9079</v>
      </c>
      <c r="E73" s="3">
        <v>0.9286</v>
      </c>
      <c r="F73" s="3">
        <v>373800</v>
      </c>
    </row>
    <row r="74" s="3" customFormat="1" spans="1:6">
      <c r="A74" s="4">
        <v>37504</v>
      </c>
      <c r="B74" s="3">
        <v>0.9179</v>
      </c>
      <c r="C74" s="3">
        <v>0.9357</v>
      </c>
      <c r="D74" s="3">
        <v>0.9107</v>
      </c>
      <c r="E74" s="3">
        <v>0.9179</v>
      </c>
      <c r="F74" s="3">
        <v>285600</v>
      </c>
    </row>
    <row r="75" s="3" customFormat="1" spans="1:6">
      <c r="A75" s="4">
        <v>37505</v>
      </c>
      <c r="B75" s="3">
        <v>0.9279</v>
      </c>
      <c r="C75" s="3">
        <v>0.9357</v>
      </c>
      <c r="D75" s="3">
        <v>0.9107</v>
      </c>
      <c r="E75" s="3">
        <v>0.9143</v>
      </c>
      <c r="F75" s="3">
        <v>763000</v>
      </c>
    </row>
    <row r="76" s="3" customFormat="1" spans="1:6">
      <c r="A76" s="4">
        <v>37508</v>
      </c>
      <c r="B76" s="3">
        <v>0.9193</v>
      </c>
      <c r="C76" s="3">
        <v>0.925</v>
      </c>
      <c r="D76" s="3">
        <v>0.8929</v>
      </c>
      <c r="E76" s="3">
        <v>0.9014</v>
      </c>
      <c r="F76" s="3">
        <v>1419600</v>
      </c>
    </row>
    <row r="77" s="3" customFormat="1" spans="1:6">
      <c r="A77" s="4">
        <v>37509</v>
      </c>
      <c r="B77" s="3">
        <v>0.9007</v>
      </c>
      <c r="C77" s="3">
        <v>0.95</v>
      </c>
      <c r="D77" s="3">
        <v>0.8893</v>
      </c>
      <c r="E77" s="3">
        <v>0.945</v>
      </c>
      <c r="F77" s="3">
        <v>4746000</v>
      </c>
    </row>
    <row r="78" s="3" customFormat="1" spans="1:6">
      <c r="A78" s="4">
        <v>37510</v>
      </c>
      <c r="B78" s="3">
        <v>0.9386</v>
      </c>
      <c r="C78" s="3">
        <v>0.9764</v>
      </c>
      <c r="D78" s="3">
        <v>0.9386</v>
      </c>
      <c r="E78" s="3">
        <v>0.9614</v>
      </c>
      <c r="F78" s="3">
        <v>1629600</v>
      </c>
    </row>
    <row r="79" s="3" customFormat="1" spans="1:6">
      <c r="A79" s="4">
        <v>37511</v>
      </c>
      <c r="B79" s="3">
        <v>0.9629</v>
      </c>
      <c r="C79" s="3">
        <v>0.9671</v>
      </c>
      <c r="D79" s="3">
        <v>0.9143</v>
      </c>
      <c r="E79" s="3">
        <v>0.925</v>
      </c>
      <c r="F79" s="3">
        <v>1943200</v>
      </c>
    </row>
    <row r="80" s="3" customFormat="1" spans="1:6">
      <c r="A80" s="4">
        <v>37512</v>
      </c>
      <c r="B80" s="3">
        <v>0.9214</v>
      </c>
      <c r="C80" s="3">
        <v>0.9271</v>
      </c>
      <c r="D80" s="3">
        <v>0.8643</v>
      </c>
      <c r="E80" s="3">
        <v>0.8786</v>
      </c>
      <c r="F80" s="3">
        <v>2485000</v>
      </c>
    </row>
    <row r="81" s="3" customFormat="1" spans="1:6">
      <c r="A81" s="4">
        <v>37515</v>
      </c>
      <c r="B81" s="3">
        <v>0.8921</v>
      </c>
      <c r="C81" s="3">
        <v>0.8921</v>
      </c>
      <c r="D81" s="3">
        <v>0.8529</v>
      </c>
      <c r="E81" s="3">
        <v>0.8571</v>
      </c>
      <c r="F81" s="3">
        <v>3512600</v>
      </c>
    </row>
    <row r="82" s="3" customFormat="1" spans="1:6">
      <c r="A82" s="4">
        <v>37516</v>
      </c>
      <c r="B82" s="3">
        <v>0.8643</v>
      </c>
      <c r="C82" s="3">
        <v>0.8643</v>
      </c>
      <c r="D82" s="3">
        <v>0.825</v>
      </c>
      <c r="E82" s="3">
        <v>0.8557</v>
      </c>
      <c r="F82" s="3">
        <v>2863000</v>
      </c>
    </row>
    <row r="83" s="3" customFormat="1" spans="1:6">
      <c r="A83" s="4">
        <v>37517</v>
      </c>
      <c r="B83" s="3">
        <v>0.8364</v>
      </c>
      <c r="C83" s="3">
        <v>0.8414</v>
      </c>
      <c r="D83" s="3">
        <v>0.785</v>
      </c>
      <c r="E83" s="3">
        <v>0.7879</v>
      </c>
      <c r="F83" s="3">
        <v>1521800</v>
      </c>
    </row>
    <row r="84" s="3" customFormat="1" spans="1:6">
      <c r="A84" s="4">
        <v>37518</v>
      </c>
      <c r="B84" s="3">
        <v>0.785</v>
      </c>
      <c r="C84" s="3">
        <v>0.7857</v>
      </c>
      <c r="D84" s="3">
        <v>0.7179</v>
      </c>
      <c r="E84" s="3">
        <v>0.7243</v>
      </c>
      <c r="F84" s="3">
        <v>4978400</v>
      </c>
    </row>
    <row r="85" s="3" customFormat="1" spans="1:6">
      <c r="A85" s="4">
        <v>37519</v>
      </c>
      <c r="B85" s="3">
        <v>0.7536</v>
      </c>
      <c r="C85" s="3">
        <v>0.7679</v>
      </c>
      <c r="D85" s="3">
        <v>0.7</v>
      </c>
      <c r="E85" s="3">
        <v>0.7085</v>
      </c>
      <c r="F85" s="3">
        <v>3484600</v>
      </c>
    </row>
    <row r="86" s="3" customFormat="1" spans="1:6">
      <c r="A86" s="4">
        <v>37522</v>
      </c>
      <c r="B86" s="3">
        <v>0.7143</v>
      </c>
      <c r="C86" s="3">
        <v>0.7321</v>
      </c>
      <c r="D86" s="3">
        <v>0.7058</v>
      </c>
      <c r="E86" s="3">
        <v>0.7115</v>
      </c>
      <c r="F86" s="3">
        <v>4839800</v>
      </c>
    </row>
    <row r="87" s="3" customFormat="1" spans="1:6">
      <c r="A87" s="4">
        <v>37523</v>
      </c>
      <c r="B87" s="3">
        <v>0.7114</v>
      </c>
      <c r="C87" s="3">
        <v>0.725</v>
      </c>
      <c r="D87" s="3">
        <v>0.6893</v>
      </c>
      <c r="E87" s="3">
        <v>0.7179</v>
      </c>
      <c r="F87" s="3">
        <v>3747800</v>
      </c>
    </row>
    <row r="88" s="3" customFormat="1" spans="1:6">
      <c r="A88" s="4">
        <v>37524</v>
      </c>
      <c r="B88" s="3">
        <v>0.725</v>
      </c>
      <c r="C88" s="3">
        <v>0.75</v>
      </c>
      <c r="D88" s="3">
        <v>0.7079</v>
      </c>
      <c r="E88" s="3">
        <v>0.7321</v>
      </c>
      <c r="F88" s="3">
        <v>1457400</v>
      </c>
    </row>
    <row r="89" s="3" customFormat="1" spans="1:6">
      <c r="A89" s="4">
        <v>37525</v>
      </c>
      <c r="B89" s="3">
        <v>0.7486</v>
      </c>
      <c r="C89" s="3">
        <v>0.7836</v>
      </c>
      <c r="D89" s="3">
        <v>0.7286</v>
      </c>
      <c r="E89" s="3">
        <v>0.7836</v>
      </c>
      <c r="F89" s="3">
        <v>4162200</v>
      </c>
    </row>
    <row r="90" s="3" customFormat="1" spans="1:6">
      <c r="A90" s="4">
        <v>37526</v>
      </c>
      <c r="B90" s="3">
        <v>0.7764</v>
      </c>
      <c r="C90" s="3">
        <v>0.7843</v>
      </c>
      <c r="D90" s="3">
        <v>0.7123</v>
      </c>
      <c r="E90" s="3">
        <v>0.72</v>
      </c>
      <c r="F90" s="3">
        <v>5105800</v>
      </c>
    </row>
    <row r="91" s="3" customFormat="1" spans="1:6">
      <c r="A91" s="4">
        <v>37529</v>
      </c>
      <c r="B91" s="3">
        <v>0.7071</v>
      </c>
      <c r="C91" s="3">
        <v>0.7214</v>
      </c>
      <c r="D91" s="3">
        <v>0.6893</v>
      </c>
      <c r="E91" s="3">
        <v>0.6929</v>
      </c>
      <c r="F91" s="3">
        <v>4837000</v>
      </c>
    </row>
    <row r="92" s="3" customFormat="1" spans="1:6">
      <c r="A92" s="4">
        <v>37530</v>
      </c>
      <c r="B92" s="3">
        <v>0.7093</v>
      </c>
      <c r="C92" s="3">
        <v>0.71</v>
      </c>
      <c r="D92" s="3">
        <v>0.6607</v>
      </c>
      <c r="E92" s="3">
        <v>0.6786</v>
      </c>
      <c r="F92" s="3">
        <v>3850000</v>
      </c>
    </row>
    <row r="93" s="3" customFormat="1" spans="1:6">
      <c r="A93" s="4">
        <v>37531</v>
      </c>
      <c r="B93" s="3">
        <v>0.6886</v>
      </c>
      <c r="C93" s="3">
        <v>0.6886</v>
      </c>
      <c r="D93" s="3">
        <v>0.5607</v>
      </c>
      <c r="E93" s="3">
        <v>0.5786</v>
      </c>
      <c r="F93" s="3">
        <v>9314200</v>
      </c>
    </row>
    <row r="94" s="3" customFormat="1" spans="1:6">
      <c r="A94" s="4">
        <v>37532</v>
      </c>
      <c r="B94" s="3">
        <v>0.5693</v>
      </c>
      <c r="C94" s="3">
        <v>0.57</v>
      </c>
      <c r="D94" s="3">
        <v>0.4893</v>
      </c>
      <c r="E94" s="3">
        <v>0.5179</v>
      </c>
      <c r="F94" s="3">
        <v>9765000</v>
      </c>
    </row>
    <row r="95" s="3" customFormat="1" spans="1:6">
      <c r="A95" s="4">
        <v>37533</v>
      </c>
      <c r="B95" s="3">
        <v>0.5179</v>
      </c>
      <c r="C95" s="3">
        <v>0.5314</v>
      </c>
      <c r="D95" s="3">
        <v>0.4471</v>
      </c>
      <c r="E95" s="3">
        <v>0.4688</v>
      </c>
      <c r="F95" s="3">
        <v>8433600</v>
      </c>
    </row>
    <row r="96" s="3" customFormat="1" spans="1:6">
      <c r="A96" s="4">
        <v>37536</v>
      </c>
      <c r="B96" s="3">
        <v>0.45</v>
      </c>
      <c r="C96" s="3">
        <v>0.4586</v>
      </c>
      <c r="D96" s="3">
        <v>0.3821</v>
      </c>
      <c r="E96" s="3">
        <v>0.4121</v>
      </c>
      <c r="F96" s="3">
        <v>15724800</v>
      </c>
    </row>
    <row r="97" s="3" customFormat="1" spans="1:6">
      <c r="A97" s="4">
        <v>37537</v>
      </c>
      <c r="B97" s="3">
        <v>0.4107</v>
      </c>
      <c r="C97" s="3">
        <v>0.4279</v>
      </c>
      <c r="D97" s="3">
        <v>0.3907</v>
      </c>
      <c r="E97" s="3">
        <v>0.405</v>
      </c>
      <c r="F97" s="3">
        <v>4531800</v>
      </c>
    </row>
    <row r="98" s="3" customFormat="1" spans="1:6">
      <c r="A98" s="4">
        <v>37538</v>
      </c>
      <c r="B98" s="3">
        <v>0.41</v>
      </c>
      <c r="C98" s="3">
        <v>0.4107</v>
      </c>
      <c r="D98" s="3">
        <v>0.3471</v>
      </c>
      <c r="E98" s="3">
        <v>0.3729</v>
      </c>
      <c r="F98" s="3">
        <v>5982200</v>
      </c>
    </row>
    <row r="99" s="3" customFormat="1" spans="1:6">
      <c r="A99" s="4">
        <v>37539</v>
      </c>
      <c r="B99" s="3">
        <v>0.3779</v>
      </c>
      <c r="C99" s="3">
        <v>0.525</v>
      </c>
      <c r="D99" s="3">
        <v>0.3464</v>
      </c>
      <c r="E99" s="3">
        <v>0.5064</v>
      </c>
      <c r="F99" s="3">
        <v>13577200</v>
      </c>
    </row>
    <row r="100" s="3" customFormat="1" spans="1:6">
      <c r="A100" s="4">
        <v>37540</v>
      </c>
      <c r="B100" s="3">
        <v>0.5086</v>
      </c>
      <c r="C100" s="3">
        <v>0.5286</v>
      </c>
      <c r="D100" s="3">
        <v>0.4464</v>
      </c>
      <c r="E100" s="3">
        <v>0.4707</v>
      </c>
      <c r="F100" s="3">
        <v>13281800</v>
      </c>
    </row>
    <row r="101" s="3" customFormat="1" spans="1:6">
      <c r="A101" s="4">
        <v>37543</v>
      </c>
      <c r="B101" s="3">
        <v>0.4643</v>
      </c>
      <c r="C101" s="3">
        <v>0.535</v>
      </c>
      <c r="D101" s="3">
        <v>0.4636</v>
      </c>
      <c r="E101" s="3">
        <v>0.5343</v>
      </c>
      <c r="F101" s="3">
        <v>5272400</v>
      </c>
    </row>
    <row r="102" s="3" customFormat="1" spans="1:6">
      <c r="A102" s="4">
        <v>37544</v>
      </c>
      <c r="B102" s="3">
        <v>0.5429</v>
      </c>
      <c r="C102" s="3">
        <v>0.5857</v>
      </c>
      <c r="D102" s="3">
        <v>0.5421</v>
      </c>
      <c r="E102" s="3">
        <v>0.55</v>
      </c>
      <c r="F102" s="3">
        <v>4125800</v>
      </c>
    </row>
    <row r="103" s="3" customFormat="1" spans="1:6">
      <c r="A103" s="4">
        <v>37545</v>
      </c>
      <c r="B103" s="3">
        <v>0.5293</v>
      </c>
      <c r="C103" s="3">
        <v>0.5329</v>
      </c>
      <c r="D103" s="3">
        <v>0.4429</v>
      </c>
      <c r="E103" s="3">
        <v>0.4593</v>
      </c>
      <c r="F103" s="3">
        <v>5800200</v>
      </c>
    </row>
    <row r="104" s="3" customFormat="1" spans="1:6">
      <c r="A104" s="4">
        <v>37546</v>
      </c>
      <c r="B104" s="3">
        <v>0.4721</v>
      </c>
      <c r="C104" s="3">
        <v>0.5857</v>
      </c>
      <c r="D104" s="3">
        <v>0.4714</v>
      </c>
      <c r="E104" s="3">
        <v>0.55</v>
      </c>
      <c r="F104" s="3">
        <v>7481600</v>
      </c>
    </row>
    <row r="105" s="3" customFormat="1" spans="1:6">
      <c r="A105" s="4">
        <v>37547</v>
      </c>
      <c r="B105" s="3">
        <v>0.5857</v>
      </c>
      <c r="C105" s="3">
        <v>0.7357</v>
      </c>
      <c r="D105" s="3">
        <v>0.5857</v>
      </c>
      <c r="E105" s="3">
        <v>0.6829</v>
      </c>
      <c r="F105" s="3">
        <v>24904600</v>
      </c>
    </row>
    <row r="106" s="3" customFormat="1" spans="1:6">
      <c r="A106" s="4">
        <v>37550</v>
      </c>
      <c r="B106" s="3">
        <v>0.6386</v>
      </c>
      <c r="C106" s="3">
        <v>0.6643</v>
      </c>
      <c r="D106" s="3">
        <v>0.6086</v>
      </c>
      <c r="E106" s="3">
        <v>0.6364</v>
      </c>
      <c r="F106" s="3">
        <v>9686600</v>
      </c>
    </row>
    <row r="107" s="3" customFormat="1" spans="1:6">
      <c r="A107" s="4">
        <v>37551</v>
      </c>
      <c r="B107" s="3">
        <v>0.6357</v>
      </c>
      <c r="C107" s="3">
        <v>0.6436</v>
      </c>
      <c r="D107" s="3">
        <v>0.6179</v>
      </c>
      <c r="E107" s="3">
        <v>0.6256</v>
      </c>
      <c r="F107" s="3">
        <v>4263000</v>
      </c>
    </row>
    <row r="108" s="3" customFormat="1" spans="1:6">
      <c r="A108" s="4">
        <v>37552</v>
      </c>
      <c r="B108" s="3">
        <v>0.625</v>
      </c>
      <c r="C108" s="3">
        <v>0.625</v>
      </c>
      <c r="D108" s="3">
        <v>0.5857</v>
      </c>
      <c r="E108" s="3">
        <v>0.5893</v>
      </c>
      <c r="F108" s="3">
        <v>3539200</v>
      </c>
    </row>
    <row r="109" s="3" customFormat="1" spans="1:6">
      <c r="A109" s="4">
        <v>37553</v>
      </c>
      <c r="B109" s="3">
        <v>0.6064</v>
      </c>
      <c r="C109" s="3">
        <v>0.6064</v>
      </c>
      <c r="D109" s="3">
        <v>0.5536</v>
      </c>
      <c r="E109" s="3">
        <v>0.5793</v>
      </c>
      <c r="F109" s="3">
        <v>2431800</v>
      </c>
    </row>
    <row r="110" s="3" customFormat="1" spans="1:6">
      <c r="A110" s="4">
        <v>37554</v>
      </c>
      <c r="B110" s="3">
        <v>0.58</v>
      </c>
      <c r="C110" s="3">
        <v>0.685</v>
      </c>
      <c r="D110" s="3">
        <v>0.5679</v>
      </c>
      <c r="E110" s="3">
        <v>0.6429</v>
      </c>
      <c r="F110" s="3">
        <v>6447000</v>
      </c>
    </row>
    <row r="111" s="3" customFormat="1" spans="1:6">
      <c r="A111" s="4">
        <v>37557</v>
      </c>
      <c r="B111" s="3">
        <v>0.6643</v>
      </c>
      <c r="C111" s="3">
        <v>0.7071</v>
      </c>
      <c r="D111" s="3">
        <v>0.65</v>
      </c>
      <c r="E111" s="3">
        <v>0.6857</v>
      </c>
      <c r="F111" s="3">
        <v>5647600</v>
      </c>
    </row>
    <row r="112" s="3" customFormat="1" spans="1:6">
      <c r="A112" s="4">
        <v>37558</v>
      </c>
      <c r="B112" s="3">
        <v>0.675</v>
      </c>
      <c r="C112" s="3">
        <v>0.6786</v>
      </c>
      <c r="D112" s="3">
        <v>0.6329</v>
      </c>
      <c r="E112" s="3">
        <v>0.6571</v>
      </c>
      <c r="F112" s="3">
        <v>2004800</v>
      </c>
    </row>
    <row r="113" s="3" customFormat="1" spans="1:6">
      <c r="A113" s="4">
        <v>37559</v>
      </c>
      <c r="B113" s="3">
        <v>0.6636</v>
      </c>
      <c r="C113" s="3">
        <v>0.6657</v>
      </c>
      <c r="D113" s="3">
        <v>0.6357</v>
      </c>
      <c r="E113" s="3">
        <v>0.6414</v>
      </c>
      <c r="F113" s="3">
        <v>1423800</v>
      </c>
    </row>
    <row r="114" s="3" customFormat="1" spans="1:6">
      <c r="A114" s="4">
        <v>37560</v>
      </c>
      <c r="B114" s="3">
        <v>0.6364</v>
      </c>
      <c r="C114" s="3">
        <v>0.6429</v>
      </c>
      <c r="D114" s="3">
        <v>0.6236</v>
      </c>
      <c r="E114" s="3">
        <v>0.6408</v>
      </c>
      <c r="F114" s="3">
        <v>1659000</v>
      </c>
    </row>
    <row r="115" s="3" customFormat="1" spans="1:6">
      <c r="A115" s="4">
        <v>37561</v>
      </c>
      <c r="B115" s="3">
        <v>0.6286</v>
      </c>
      <c r="C115" s="3">
        <v>0.6429</v>
      </c>
      <c r="D115" s="3">
        <v>0.6071</v>
      </c>
      <c r="E115" s="3">
        <v>0.6386</v>
      </c>
      <c r="F115" s="3">
        <v>2126600</v>
      </c>
    </row>
    <row r="116" s="3" customFormat="1" spans="1:6">
      <c r="A116" s="4">
        <v>37564</v>
      </c>
      <c r="B116" s="3">
        <v>0.6429</v>
      </c>
      <c r="C116" s="3">
        <v>0.7029</v>
      </c>
      <c r="D116" s="3">
        <v>0.6393</v>
      </c>
      <c r="E116" s="3">
        <v>0.6714</v>
      </c>
      <c r="F116" s="3">
        <v>3589600</v>
      </c>
    </row>
    <row r="117" s="3" customFormat="1" spans="1:6">
      <c r="A117" s="4">
        <v>37565</v>
      </c>
      <c r="B117" s="3">
        <v>0.6721</v>
      </c>
      <c r="C117" s="3">
        <v>0.6764</v>
      </c>
      <c r="D117" s="3">
        <v>0.6507</v>
      </c>
      <c r="E117" s="3">
        <v>0.6514</v>
      </c>
      <c r="F117" s="3">
        <v>1045800</v>
      </c>
    </row>
    <row r="118" s="3" customFormat="1" spans="1:6">
      <c r="A118" s="4">
        <v>37566</v>
      </c>
      <c r="B118" s="3">
        <v>0.6643</v>
      </c>
      <c r="C118" s="3">
        <v>0.6643</v>
      </c>
      <c r="D118" s="3">
        <v>0.6129</v>
      </c>
      <c r="E118" s="3">
        <v>0.6293</v>
      </c>
      <c r="F118" s="3">
        <v>7032200</v>
      </c>
    </row>
    <row r="119" s="3" customFormat="1" spans="1:6">
      <c r="A119" s="4">
        <v>37567</v>
      </c>
      <c r="B119" s="3">
        <v>0.6321</v>
      </c>
      <c r="C119" s="3">
        <v>0.6379</v>
      </c>
      <c r="D119" s="3">
        <v>0.5929</v>
      </c>
      <c r="E119" s="3">
        <v>0.5929</v>
      </c>
      <c r="F119" s="3">
        <v>2585800</v>
      </c>
    </row>
    <row r="120" s="3" customFormat="1" spans="1:6">
      <c r="A120" s="4">
        <v>37568</v>
      </c>
      <c r="B120" s="3">
        <v>0.605</v>
      </c>
      <c r="C120" s="3">
        <v>0.6129</v>
      </c>
      <c r="D120" s="3">
        <v>0.5536</v>
      </c>
      <c r="E120" s="3">
        <v>0.6107</v>
      </c>
      <c r="F120" s="3">
        <v>4922400</v>
      </c>
    </row>
    <row r="121" s="3" customFormat="1" spans="1:6">
      <c r="A121" s="4">
        <v>37571</v>
      </c>
      <c r="B121" s="3">
        <v>0.6071</v>
      </c>
      <c r="C121" s="3">
        <v>0.6071</v>
      </c>
      <c r="D121" s="3">
        <v>0.5857</v>
      </c>
      <c r="E121" s="3">
        <v>0.6007</v>
      </c>
      <c r="F121" s="3">
        <v>371000</v>
      </c>
    </row>
    <row r="122" s="3" customFormat="1" spans="1:6">
      <c r="A122" s="4">
        <v>37572</v>
      </c>
      <c r="B122" s="3">
        <v>0.6</v>
      </c>
      <c r="C122" s="3">
        <v>0.6143</v>
      </c>
      <c r="D122" s="3">
        <v>0.5721</v>
      </c>
      <c r="E122" s="3">
        <v>0.5779</v>
      </c>
      <c r="F122" s="3">
        <v>2191000</v>
      </c>
    </row>
    <row r="123" s="3" customFormat="1" spans="1:6">
      <c r="A123" s="4">
        <v>37573</v>
      </c>
      <c r="B123" s="3">
        <v>0.5793</v>
      </c>
      <c r="C123" s="3">
        <v>0.6429</v>
      </c>
      <c r="D123" s="3">
        <v>0.5557</v>
      </c>
      <c r="E123" s="3">
        <v>0.6414</v>
      </c>
      <c r="F123" s="3">
        <v>3231200</v>
      </c>
    </row>
    <row r="124" s="3" customFormat="1" spans="1:6">
      <c r="A124" s="4">
        <v>37574</v>
      </c>
      <c r="B124" s="3">
        <v>0.6429</v>
      </c>
      <c r="C124" s="3">
        <v>0.645</v>
      </c>
      <c r="D124" s="3">
        <v>0.6186</v>
      </c>
      <c r="E124" s="3">
        <v>0.6186</v>
      </c>
      <c r="F124" s="3">
        <v>931000</v>
      </c>
    </row>
    <row r="125" s="3" customFormat="1" spans="1:6">
      <c r="A125" s="4">
        <v>37575</v>
      </c>
      <c r="B125" s="3">
        <v>0.6421</v>
      </c>
      <c r="C125" s="3">
        <v>0.6536</v>
      </c>
      <c r="D125" s="3">
        <v>0.5893</v>
      </c>
      <c r="E125" s="3">
        <v>0.65</v>
      </c>
      <c r="F125" s="3">
        <v>2045400</v>
      </c>
    </row>
    <row r="126" s="3" customFormat="1" spans="1:6">
      <c r="A126" s="4">
        <v>37578</v>
      </c>
      <c r="B126" s="3">
        <v>0.6486</v>
      </c>
      <c r="C126" s="3">
        <v>0.7807</v>
      </c>
      <c r="D126" s="3">
        <v>0.625</v>
      </c>
      <c r="E126" s="3">
        <v>0.7786</v>
      </c>
      <c r="F126" s="3">
        <v>10061800</v>
      </c>
    </row>
    <row r="127" s="3" customFormat="1" spans="1:6">
      <c r="A127" s="4">
        <v>37579</v>
      </c>
      <c r="B127" s="3">
        <v>0.72</v>
      </c>
      <c r="C127" s="3">
        <v>0.7207</v>
      </c>
      <c r="D127" s="3">
        <v>0.6236</v>
      </c>
      <c r="E127" s="3">
        <v>0.6643</v>
      </c>
      <c r="F127" s="3">
        <v>28194600</v>
      </c>
    </row>
    <row r="128" s="3" customFormat="1" spans="1:6">
      <c r="A128" s="4">
        <v>37580</v>
      </c>
      <c r="B128" s="3">
        <v>0.6743</v>
      </c>
      <c r="C128" s="3">
        <v>0.7279</v>
      </c>
      <c r="D128" s="3">
        <v>0.6607</v>
      </c>
      <c r="E128" s="3">
        <v>0.7171</v>
      </c>
      <c r="F128" s="3">
        <v>10085600</v>
      </c>
    </row>
    <row r="129" s="3" customFormat="1" spans="1:6">
      <c r="A129" s="4">
        <v>37581</v>
      </c>
      <c r="B129" s="3">
        <v>0.7286</v>
      </c>
      <c r="C129" s="3">
        <v>0.7857</v>
      </c>
      <c r="D129" s="3">
        <v>0.7179</v>
      </c>
      <c r="E129" s="3">
        <v>0.7857</v>
      </c>
      <c r="F129" s="3">
        <v>10516800</v>
      </c>
    </row>
    <row r="130" s="3" customFormat="1" spans="1:6">
      <c r="A130" s="4">
        <v>37582</v>
      </c>
      <c r="B130" s="3">
        <v>0.7571</v>
      </c>
      <c r="C130" s="3">
        <v>0.8</v>
      </c>
      <c r="D130" s="3">
        <v>0.7521</v>
      </c>
      <c r="E130" s="3">
        <v>0.7864</v>
      </c>
      <c r="F130" s="3">
        <v>4492600</v>
      </c>
    </row>
    <row r="131" s="3" customFormat="1" spans="1:6">
      <c r="A131" s="4">
        <v>37585</v>
      </c>
      <c r="B131" s="3">
        <v>0.7929</v>
      </c>
      <c r="C131" s="3">
        <v>0.7964</v>
      </c>
      <c r="D131" s="3">
        <v>0.7536</v>
      </c>
      <c r="E131" s="3">
        <v>0.7929</v>
      </c>
      <c r="F131" s="3">
        <v>4771200</v>
      </c>
    </row>
    <row r="132" s="3" customFormat="1" spans="1:6">
      <c r="A132" s="4">
        <v>37586</v>
      </c>
      <c r="B132" s="3">
        <v>0.7714</v>
      </c>
      <c r="C132" s="3">
        <v>0.7857</v>
      </c>
      <c r="D132" s="3">
        <v>0.7486</v>
      </c>
      <c r="E132" s="3">
        <v>0.7493</v>
      </c>
      <c r="F132" s="3">
        <v>1771000</v>
      </c>
    </row>
    <row r="133" s="3" customFormat="1" spans="1:6">
      <c r="A133" s="4">
        <v>37587</v>
      </c>
      <c r="B133" s="3">
        <v>0.7614</v>
      </c>
      <c r="C133" s="3">
        <v>0.7657</v>
      </c>
      <c r="D133" s="3">
        <v>0.7436</v>
      </c>
      <c r="E133" s="3">
        <v>0.7514</v>
      </c>
      <c r="F133" s="3">
        <v>1069600</v>
      </c>
    </row>
    <row r="134" s="3" customFormat="1" spans="1:6">
      <c r="A134" s="4">
        <v>37589</v>
      </c>
      <c r="B134" s="3">
        <v>0.75</v>
      </c>
      <c r="C134" s="3">
        <v>0.795</v>
      </c>
      <c r="D134" s="3">
        <v>0.7429</v>
      </c>
      <c r="E134" s="3">
        <v>0.775</v>
      </c>
      <c r="F134" s="3">
        <v>932400</v>
      </c>
    </row>
    <row r="135" s="3" customFormat="1" spans="1:6">
      <c r="A135" s="4">
        <v>37592</v>
      </c>
      <c r="B135" s="3">
        <v>0.7429</v>
      </c>
      <c r="C135" s="3">
        <v>0.7964</v>
      </c>
      <c r="D135" s="3">
        <v>0.7243</v>
      </c>
      <c r="E135" s="3">
        <v>0.7614</v>
      </c>
      <c r="F135" s="3">
        <v>2009000</v>
      </c>
    </row>
    <row r="136" s="3" customFormat="1" spans="1:6">
      <c r="A136" s="4">
        <v>37593</v>
      </c>
      <c r="B136" s="3">
        <v>0.75</v>
      </c>
      <c r="C136" s="3">
        <v>0.7893</v>
      </c>
      <c r="D136" s="3">
        <v>0.7393</v>
      </c>
      <c r="E136" s="3">
        <v>0.7707</v>
      </c>
      <c r="F136" s="3">
        <v>1164800</v>
      </c>
    </row>
    <row r="137" s="3" customFormat="1" spans="1:6">
      <c r="A137" s="4">
        <v>37594</v>
      </c>
      <c r="B137" s="3">
        <v>0.7429</v>
      </c>
      <c r="C137" s="3">
        <v>0.75</v>
      </c>
      <c r="D137" s="3">
        <v>0.6964</v>
      </c>
      <c r="E137" s="3">
        <v>0.7106</v>
      </c>
      <c r="F137" s="3">
        <v>2468200</v>
      </c>
    </row>
    <row r="138" s="3" customFormat="1" spans="1:6">
      <c r="A138" s="4">
        <v>37595</v>
      </c>
      <c r="B138" s="3">
        <v>0.8586</v>
      </c>
      <c r="C138" s="3">
        <v>0.8643</v>
      </c>
      <c r="D138" s="3">
        <v>0.77</v>
      </c>
      <c r="E138" s="3">
        <v>0.7857</v>
      </c>
      <c r="F138" s="3">
        <v>12632200</v>
      </c>
    </row>
    <row r="139" s="3" customFormat="1" spans="1:6">
      <c r="A139" s="4">
        <v>37596</v>
      </c>
      <c r="B139" s="3">
        <v>0.785</v>
      </c>
      <c r="C139" s="3">
        <v>0.7979</v>
      </c>
      <c r="D139" s="3">
        <v>0.7379</v>
      </c>
      <c r="E139" s="3">
        <v>0.7821</v>
      </c>
      <c r="F139" s="3">
        <v>3883600</v>
      </c>
    </row>
    <row r="140" s="3" customFormat="1" spans="1:6">
      <c r="A140" s="4">
        <v>37599</v>
      </c>
      <c r="B140" s="3">
        <v>0.7957</v>
      </c>
      <c r="C140" s="3">
        <v>0.8</v>
      </c>
      <c r="D140" s="3">
        <v>0.7636</v>
      </c>
      <c r="E140" s="3">
        <v>0.7993</v>
      </c>
      <c r="F140" s="3">
        <v>4068400</v>
      </c>
    </row>
    <row r="141" s="3" customFormat="1" spans="1:6">
      <c r="A141" s="4">
        <v>37600</v>
      </c>
      <c r="B141" s="3">
        <v>0.8</v>
      </c>
      <c r="C141" s="3">
        <v>0.8729</v>
      </c>
      <c r="D141" s="3">
        <v>0.7993</v>
      </c>
      <c r="E141" s="3">
        <v>0.8714</v>
      </c>
      <c r="F141" s="3">
        <v>3236800</v>
      </c>
    </row>
    <row r="142" s="3" customFormat="1" spans="1:6">
      <c r="A142" s="4">
        <v>37601</v>
      </c>
      <c r="B142" s="3">
        <v>0.8543</v>
      </c>
      <c r="C142" s="3">
        <v>0.9286</v>
      </c>
      <c r="D142" s="3">
        <v>0.8407</v>
      </c>
      <c r="E142" s="3">
        <v>0.8971</v>
      </c>
      <c r="F142" s="3">
        <v>4895800</v>
      </c>
    </row>
    <row r="143" s="3" customFormat="1" spans="1:6">
      <c r="A143" s="4">
        <v>37602</v>
      </c>
      <c r="B143" s="3">
        <v>0.9057</v>
      </c>
      <c r="C143" s="3">
        <v>0.9143</v>
      </c>
      <c r="D143" s="3">
        <v>0.8857</v>
      </c>
      <c r="E143" s="3">
        <v>0.9007</v>
      </c>
      <c r="F143" s="3">
        <v>2534000</v>
      </c>
    </row>
    <row r="144" s="3" customFormat="1" spans="1:6">
      <c r="A144" s="4">
        <v>37603</v>
      </c>
      <c r="B144" s="3">
        <v>0.9</v>
      </c>
      <c r="C144" s="3">
        <v>0.9143</v>
      </c>
      <c r="D144" s="3">
        <v>0.8607</v>
      </c>
      <c r="E144" s="3">
        <v>0.8929</v>
      </c>
      <c r="F144" s="3">
        <v>1395800</v>
      </c>
    </row>
    <row r="145" s="3" customFormat="1" spans="1:6">
      <c r="A145" s="4">
        <v>37606</v>
      </c>
      <c r="B145" s="3">
        <v>0.8986</v>
      </c>
      <c r="C145" s="3">
        <v>0.9279</v>
      </c>
      <c r="D145" s="3">
        <v>0.8679</v>
      </c>
      <c r="E145" s="3">
        <v>0.9136</v>
      </c>
      <c r="F145" s="3">
        <v>2098600</v>
      </c>
    </row>
    <row r="146" s="3" customFormat="1" spans="1:6">
      <c r="A146" s="4">
        <v>37607</v>
      </c>
      <c r="B146" s="3">
        <v>0.9143</v>
      </c>
      <c r="C146" s="3">
        <v>0.9271</v>
      </c>
      <c r="D146" s="3">
        <v>0.8929</v>
      </c>
      <c r="E146" s="3">
        <v>0.9064</v>
      </c>
      <c r="F146" s="3">
        <v>1680000</v>
      </c>
    </row>
    <row r="147" s="3" customFormat="1" spans="1:6">
      <c r="A147" s="4">
        <v>37608</v>
      </c>
      <c r="B147" s="3">
        <v>0.8964</v>
      </c>
      <c r="C147" s="3">
        <v>0.8986</v>
      </c>
      <c r="D147" s="3">
        <v>0.7636</v>
      </c>
      <c r="E147" s="3">
        <v>0.7857</v>
      </c>
      <c r="F147" s="3">
        <v>13378400</v>
      </c>
    </row>
    <row r="148" s="3" customFormat="1" spans="1:6">
      <c r="A148" s="4">
        <v>37609</v>
      </c>
      <c r="B148" s="3">
        <v>0.7707</v>
      </c>
      <c r="C148" s="3">
        <v>0.7993</v>
      </c>
      <c r="D148" s="3">
        <v>0.7586</v>
      </c>
      <c r="E148" s="3">
        <v>0.7714</v>
      </c>
      <c r="F148" s="3">
        <v>3781400</v>
      </c>
    </row>
    <row r="149" s="3" customFormat="1" spans="1:6">
      <c r="A149" s="4">
        <v>37610</v>
      </c>
      <c r="B149" s="3">
        <v>0.7643</v>
      </c>
      <c r="C149" s="3">
        <v>0.7707</v>
      </c>
      <c r="D149" s="3">
        <v>0.7286</v>
      </c>
      <c r="E149" s="3">
        <v>0.7643</v>
      </c>
      <c r="F149" s="3">
        <v>4384800</v>
      </c>
    </row>
    <row r="150" s="3" customFormat="1" spans="1:6">
      <c r="A150" s="4">
        <v>37613</v>
      </c>
      <c r="B150" s="3">
        <v>0.7393</v>
      </c>
      <c r="C150" s="3">
        <v>0.7607</v>
      </c>
      <c r="D150" s="3">
        <v>0.7279</v>
      </c>
      <c r="E150" s="3">
        <v>0.7321</v>
      </c>
      <c r="F150" s="3">
        <v>3311000</v>
      </c>
    </row>
    <row r="151" s="3" customFormat="1" spans="1:6">
      <c r="A151" s="4">
        <v>37614</v>
      </c>
      <c r="B151" s="3">
        <v>0.7286</v>
      </c>
      <c r="C151" s="3">
        <v>0.7321</v>
      </c>
      <c r="D151" s="3">
        <v>0.6993</v>
      </c>
      <c r="E151" s="3">
        <v>0.7071</v>
      </c>
      <c r="F151" s="3">
        <v>4895800</v>
      </c>
    </row>
    <row r="152" s="3" customFormat="1" spans="1:6">
      <c r="A152" s="4">
        <v>37616</v>
      </c>
      <c r="B152" s="3">
        <v>0.7021</v>
      </c>
      <c r="C152" s="3">
        <v>0.7143</v>
      </c>
      <c r="D152" s="3">
        <v>0.6843</v>
      </c>
      <c r="E152" s="3">
        <v>0.6964</v>
      </c>
      <c r="F152" s="3">
        <v>2122400</v>
      </c>
    </row>
    <row r="153" s="3" customFormat="1" spans="1:6">
      <c r="A153" s="4">
        <v>37617</v>
      </c>
      <c r="B153" s="3">
        <v>0.6929</v>
      </c>
      <c r="C153" s="3">
        <v>0.7086</v>
      </c>
      <c r="D153" s="3">
        <v>0.6857</v>
      </c>
      <c r="E153" s="3">
        <v>0.6907</v>
      </c>
      <c r="F153" s="3">
        <v>4592000</v>
      </c>
    </row>
    <row r="154" s="3" customFormat="1" spans="1:6">
      <c r="A154" s="4">
        <v>37620</v>
      </c>
      <c r="B154" s="3">
        <v>0.7036</v>
      </c>
      <c r="C154" s="3">
        <v>0.7143</v>
      </c>
      <c r="D154" s="3">
        <v>0.6857</v>
      </c>
      <c r="E154" s="3">
        <v>0.7136</v>
      </c>
      <c r="F154" s="3">
        <v>5198200</v>
      </c>
    </row>
    <row r="155" s="3" customFormat="1" spans="1:6">
      <c r="A155" s="4">
        <v>37621</v>
      </c>
      <c r="B155" s="3">
        <v>0.7129</v>
      </c>
      <c r="C155" s="3">
        <v>0.8</v>
      </c>
      <c r="D155" s="3">
        <v>0.6929</v>
      </c>
      <c r="E155" s="3">
        <v>0.7864</v>
      </c>
      <c r="F155" s="3">
        <v>11369400</v>
      </c>
    </row>
    <row r="156" s="3" customFormat="1" spans="1:15">
      <c r="A156" s="4">
        <v>37623</v>
      </c>
      <c r="B156" s="3">
        <v>0.8464</v>
      </c>
      <c r="C156" s="3">
        <v>0.9</v>
      </c>
      <c r="D156" s="3">
        <v>0.8107</v>
      </c>
      <c r="E156" s="3">
        <v>0.8179</v>
      </c>
      <c r="F156" s="3">
        <v>8397200</v>
      </c>
      <c r="K156"/>
      <c r="L156"/>
      <c r="M156"/>
      <c r="N156"/>
      <c r="O156"/>
    </row>
    <row r="157" s="3" customFormat="1" spans="1:6">
      <c r="A157" s="4">
        <v>37624</v>
      </c>
      <c r="B157" s="3">
        <v>0.85</v>
      </c>
      <c r="C157" s="3">
        <v>0.85</v>
      </c>
      <c r="D157" s="3">
        <v>0.7714</v>
      </c>
      <c r="E157" s="3">
        <v>0.7729</v>
      </c>
      <c r="F157" s="3">
        <v>3248000</v>
      </c>
    </row>
    <row r="158" s="3" customFormat="1" spans="1:6">
      <c r="A158" s="4">
        <v>37627</v>
      </c>
      <c r="B158" s="3">
        <v>0.7857</v>
      </c>
      <c r="C158" s="3">
        <v>0.8</v>
      </c>
      <c r="D158" s="3">
        <v>0.7621</v>
      </c>
      <c r="E158" s="3">
        <v>0.7929</v>
      </c>
      <c r="F158" s="3">
        <v>3003000</v>
      </c>
    </row>
    <row r="159" s="3" customFormat="1" spans="1:6">
      <c r="A159" s="4">
        <v>37628</v>
      </c>
      <c r="B159" s="3">
        <v>0.7714</v>
      </c>
      <c r="C159" s="3">
        <v>0.7957</v>
      </c>
      <c r="D159" s="3">
        <v>0.7714</v>
      </c>
      <c r="E159" s="3">
        <v>0.7836</v>
      </c>
      <c r="F159" s="3">
        <v>1937600</v>
      </c>
    </row>
    <row r="160" s="3" customFormat="1" spans="1:6">
      <c r="A160" s="4">
        <v>37629</v>
      </c>
      <c r="B160" s="3">
        <v>0.7714</v>
      </c>
      <c r="C160" s="3">
        <v>0.8571</v>
      </c>
      <c r="D160" s="3">
        <v>0.7621</v>
      </c>
      <c r="E160" s="3">
        <v>0.815</v>
      </c>
      <c r="F160" s="3">
        <v>5356400</v>
      </c>
    </row>
    <row r="161" s="3" customFormat="1" spans="1:6">
      <c r="A161" s="4">
        <v>37630</v>
      </c>
      <c r="B161" s="3">
        <v>0.825</v>
      </c>
      <c r="C161" s="3">
        <v>0.8457</v>
      </c>
      <c r="D161" s="3">
        <v>0.8093</v>
      </c>
      <c r="E161" s="3">
        <v>0.8386</v>
      </c>
      <c r="F161" s="3">
        <v>5322800</v>
      </c>
    </row>
    <row r="162" s="3" customFormat="1" spans="1:6">
      <c r="A162" s="4">
        <v>37631</v>
      </c>
      <c r="B162" s="3">
        <v>0.835</v>
      </c>
      <c r="C162" s="3">
        <v>0.9071</v>
      </c>
      <c r="D162" s="3">
        <v>0.8286</v>
      </c>
      <c r="E162" s="3">
        <v>0.8871</v>
      </c>
      <c r="F162" s="3">
        <v>5434800</v>
      </c>
    </row>
    <row r="163" s="3" customFormat="1" spans="1:6">
      <c r="A163" s="4">
        <v>37634</v>
      </c>
      <c r="B163" s="3">
        <v>0.8579</v>
      </c>
      <c r="C163" s="3">
        <v>0.8836</v>
      </c>
      <c r="D163" s="3">
        <v>0.855</v>
      </c>
      <c r="E163" s="3">
        <v>0.8671</v>
      </c>
      <c r="F163" s="3">
        <v>4408600</v>
      </c>
    </row>
    <row r="164" s="3" customFormat="1" spans="1:6">
      <c r="A164" s="4">
        <v>37635</v>
      </c>
      <c r="B164" s="3">
        <v>0.8714</v>
      </c>
      <c r="C164" s="3">
        <v>0.8821</v>
      </c>
      <c r="D164" s="3">
        <v>0.8364</v>
      </c>
      <c r="E164" s="3">
        <v>0.86</v>
      </c>
      <c r="F164" s="3">
        <v>2549400</v>
      </c>
    </row>
    <row r="165" s="3" customFormat="1" spans="1:6">
      <c r="A165" s="4">
        <v>37636</v>
      </c>
      <c r="B165" s="3">
        <v>0.8493</v>
      </c>
      <c r="C165" s="3">
        <v>0.8821</v>
      </c>
      <c r="D165" s="3">
        <v>0.8479</v>
      </c>
      <c r="E165" s="3">
        <v>0.8714</v>
      </c>
      <c r="F165" s="3">
        <v>9430400</v>
      </c>
    </row>
    <row r="166" s="3" customFormat="1" spans="1:6">
      <c r="A166" s="4">
        <v>37637</v>
      </c>
      <c r="B166" s="3">
        <v>0.9071</v>
      </c>
      <c r="C166" s="3">
        <v>0.9564</v>
      </c>
      <c r="D166" s="3">
        <v>0.8571</v>
      </c>
      <c r="E166" s="3">
        <v>0.8571</v>
      </c>
      <c r="F166" s="3">
        <v>18653600</v>
      </c>
    </row>
    <row r="167" s="3" customFormat="1" spans="1:6">
      <c r="A167" s="4">
        <v>37638</v>
      </c>
      <c r="B167" s="3">
        <v>0.8429</v>
      </c>
      <c r="C167" s="3">
        <v>0.85</v>
      </c>
      <c r="D167" s="3">
        <v>0.7893</v>
      </c>
      <c r="E167" s="3">
        <v>0.8171</v>
      </c>
      <c r="F167" s="3">
        <v>5364800</v>
      </c>
    </row>
    <row r="168" s="3" customFormat="1" spans="1:6">
      <c r="A168" s="4">
        <v>37642</v>
      </c>
      <c r="B168" s="3">
        <v>0.8264</v>
      </c>
      <c r="C168" s="3">
        <v>0.85</v>
      </c>
      <c r="D168" s="3">
        <v>0.7929</v>
      </c>
      <c r="E168" s="3">
        <v>0.8143</v>
      </c>
      <c r="F168" s="3">
        <v>6081600</v>
      </c>
    </row>
    <row r="169" s="3" customFormat="1" spans="1:6">
      <c r="A169" s="4">
        <v>37643</v>
      </c>
      <c r="B169" s="3">
        <v>0.8129</v>
      </c>
      <c r="C169" s="3">
        <v>0.8536</v>
      </c>
      <c r="D169" s="3">
        <v>0.8057</v>
      </c>
      <c r="E169" s="3">
        <v>0.8286</v>
      </c>
      <c r="F169" s="3">
        <v>4173400</v>
      </c>
    </row>
    <row r="170" s="3" customFormat="1" spans="1:6">
      <c r="A170" s="4">
        <v>37644</v>
      </c>
      <c r="B170" s="3">
        <v>0.8507</v>
      </c>
      <c r="C170" s="3">
        <v>0.9057</v>
      </c>
      <c r="D170" s="3">
        <v>0.8357</v>
      </c>
      <c r="E170" s="3">
        <v>0.8707</v>
      </c>
      <c r="F170" s="3">
        <v>7219800</v>
      </c>
    </row>
    <row r="171" s="3" customFormat="1" spans="1:6">
      <c r="A171" s="4">
        <v>37645</v>
      </c>
      <c r="B171" s="3">
        <v>0.875</v>
      </c>
      <c r="C171" s="3">
        <v>0.8843</v>
      </c>
      <c r="D171" s="3">
        <v>0.8464</v>
      </c>
      <c r="E171" s="3">
        <v>0.8807</v>
      </c>
      <c r="F171" s="3">
        <v>6353200</v>
      </c>
    </row>
    <row r="172" s="3" customFormat="1" spans="1:6">
      <c r="A172" s="4">
        <v>37648</v>
      </c>
      <c r="B172" s="3">
        <v>0.8643</v>
      </c>
      <c r="C172" s="3">
        <v>0.8771</v>
      </c>
      <c r="D172" s="3">
        <v>0.8371</v>
      </c>
      <c r="E172" s="3">
        <v>0.8771</v>
      </c>
      <c r="F172" s="3">
        <v>3439800</v>
      </c>
    </row>
    <row r="173" s="3" customFormat="1" spans="1:6">
      <c r="A173" s="4">
        <v>37649</v>
      </c>
      <c r="B173" s="3">
        <v>0.8736</v>
      </c>
      <c r="C173" s="3">
        <v>0.9336</v>
      </c>
      <c r="D173" s="3">
        <v>0.865</v>
      </c>
      <c r="E173" s="3">
        <v>0.9114</v>
      </c>
      <c r="F173" s="3">
        <v>4946200</v>
      </c>
    </row>
    <row r="174" s="3" customFormat="1" spans="1:6">
      <c r="A174" s="4">
        <v>37650</v>
      </c>
      <c r="B174" s="3">
        <v>0.8593</v>
      </c>
      <c r="C174" s="3">
        <v>0.9179</v>
      </c>
      <c r="D174" s="3">
        <v>0.8507</v>
      </c>
      <c r="E174" s="3">
        <v>0.8964</v>
      </c>
      <c r="F174" s="3">
        <v>2956800</v>
      </c>
    </row>
    <row r="175" s="3" customFormat="1" spans="1:6">
      <c r="A175" s="4">
        <v>37651</v>
      </c>
      <c r="B175" s="3">
        <v>0.8929</v>
      </c>
      <c r="C175" s="3">
        <v>0.9114</v>
      </c>
      <c r="D175" s="3">
        <v>0.8821</v>
      </c>
      <c r="E175" s="3">
        <v>0.9021</v>
      </c>
      <c r="F175" s="3">
        <v>3700200</v>
      </c>
    </row>
    <row r="176" s="3" customFormat="1" spans="1:6">
      <c r="A176" s="4">
        <v>37652</v>
      </c>
      <c r="B176" s="3">
        <v>0.9057</v>
      </c>
      <c r="C176" s="3">
        <v>0.9464</v>
      </c>
      <c r="D176" s="3">
        <v>0.89</v>
      </c>
      <c r="E176" s="3">
        <v>0.9429</v>
      </c>
      <c r="F176" s="3">
        <v>4019400</v>
      </c>
    </row>
    <row r="177" s="3" customFormat="1" spans="1:6">
      <c r="A177" s="4">
        <v>37655</v>
      </c>
      <c r="B177" s="3">
        <v>0.9386</v>
      </c>
      <c r="C177" s="3">
        <v>0.9414</v>
      </c>
      <c r="D177" s="3">
        <v>0.8929</v>
      </c>
      <c r="E177" s="3">
        <v>0.9143</v>
      </c>
      <c r="F177" s="3">
        <v>2836400</v>
      </c>
    </row>
    <row r="178" s="3" customFormat="1" spans="1:6">
      <c r="A178" s="4">
        <v>37656</v>
      </c>
      <c r="B178" s="3">
        <v>0.9</v>
      </c>
      <c r="C178" s="3">
        <v>0.9107</v>
      </c>
      <c r="D178" s="3">
        <v>0.8607</v>
      </c>
      <c r="E178" s="3">
        <v>0.8786</v>
      </c>
      <c r="F178" s="3">
        <v>2039800</v>
      </c>
    </row>
    <row r="179" s="3" customFormat="1" spans="1:6">
      <c r="A179" s="4">
        <v>37657</v>
      </c>
      <c r="B179" s="3">
        <v>0.8757</v>
      </c>
      <c r="C179" s="3">
        <v>0.8857</v>
      </c>
      <c r="D179" s="3">
        <v>0.8443</v>
      </c>
      <c r="E179" s="3">
        <v>0.8529</v>
      </c>
      <c r="F179" s="3">
        <v>3484600</v>
      </c>
    </row>
    <row r="180" s="3" customFormat="1" spans="1:6">
      <c r="A180" s="4">
        <v>37658</v>
      </c>
      <c r="B180" s="3">
        <v>0.8543</v>
      </c>
      <c r="C180" s="3">
        <v>0.8571</v>
      </c>
      <c r="D180" s="3">
        <v>0.8243</v>
      </c>
      <c r="E180" s="3">
        <v>0.8321</v>
      </c>
      <c r="F180" s="3">
        <v>3735200</v>
      </c>
    </row>
    <row r="181" s="3" customFormat="1" spans="1:6">
      <c r="A181" s="4">
        <v>37659</v>
      </c>
      <c r="B181" s="3">
        <v>0.8429</v>
      </c>
      <c r="C181" s="3">
        <v>0.875</v>
      </c>
      <c r="D181" s="3">
        <v>0.835</v>
      </c>
      <c r="E181" s="3">
        <v>0.87</v>
      </c>
      <c r="F181" s="3">
        <v>5016200</v>
      </c>
    </row>
    <row r="182" s="3" customFormat="1" spans="1:6">
      <c r="A182" s="4">
        <v>37662</v>
      </c>
      <c r="B182" s="3">
        <v>0.8736</v>
      </c>
      <c r="C182" s="3">
        <v>0.9121</v>
      </c>
      <c r="D182" s="3">
        <v>0.8679</v>
      </c>
      <c r="E182" s="3">
        <v>0.8907</v>
      </c>
      <c r="F182" s="3">
        <v>7305200</v>
      </c>
    </row>
    <row r="183" s="3" customFormat="1" spans="1:6">
      <c r="A183" s="4">
        <v>37663</v>
      </c>
      <c r="B183" s="3">
        <v>0.9214</v>
      </c>
      <c r="C183" s="3">
        <v>0.9357</v>
      </c>
      <c r="D183" s="3">
        <v>0.9007</v>
      </c>
      <c r="E183" s="3">
        <v>0.9271</v>
      </c>
      <c r="F183" s="3">
        <v>4790800</v>
      </c>
    </row>
    <row r="184" s="3" customFormat="1" spans="1:6">
      <c r="A184" s="4">
        <v>37664</v>
      </c>
      <c r="B184" s="3">
        <v>0.955</v>
      </c>
      <c r="C184" s="3">
        <v>0.9571</v>
      </c>
      <c r="D184" s="3">
        <v>0.9286</v>
      </c>
      <c r="E184" s="3">
        <v>0.9486</v>
      </c>
      <c r="F184" s="3">
        <v>5615400</v>
      </c>
    </row>
    <row r="185" s="3" customFormat="1" spans="1:6">
      <c r="A185" s="4">
        <v>37665</v>
      </c>
      <c r="B185" s="3">
        <v>0.9507</v>
      </c>
      <c r="C185" s="3">
        <v>1.7893</v>
      </c>
      <c r="D185" s="3">
        <v>0.9443</v>
      </c>
      <c r="E185" s="3">
        <v>0.9443</v>
      </c>
      <c r="F185" s="3">
        <v>6092800</v>
      </c>
    </row>
    <row r="186" s="3" customFormat="1" spans="1:6">
      <c r="A186" s="4">
        <v>37666</v>
      </c>
      <c r="B186" s="3">
        <v>0.9521</v>
      </c>
      <c r="C186" s="3">
        <v>1.02</v>
      </c>
      <c r="D186" s="3">
        <v>0.9471</v>
      </c>
      <c r="E186" s="3">
        <v>1.0171</v>
      </c>
      <c r="F186" s="3">
        <v>8435000</v>
      </c>
    </row>
    <row r="187" s="3" customFormat="1" spans="1:6">
      <c r="A187" s="4">
        <v>37670</v>
      </c>
      <c r="B187" s="3">
        <v>1.0221</v>
      </c>
      <c r="C187" s="3">
        <v>1.0564</v>
      </c>
      <c r="D187" s="3">
        <v>1.0029</v>
      </c>
      <c r="E187" s="3">
        <v>1.0471</v>
      </c>
      <c r="F187" s="3">
        <v>6267800</v>
      </c>
    </row>
    <row r="188" s="3" customFormat="1" spans="1:6">
      <c r="A188" s="4">
        <v>37671</v>
      </c>
      <c r="B188" s="3">
        <v>1.0586</v>
      </c>
      <c r="C188" s="3">
        <v>1.0893</v>
      </c>
      <c r="D188" s="3">
        <v>1.0486</v>
      </c>
      <c r="E188" s="3">
        <v>1.0814</v>
      </c>
      <c r="F188" s="3">
        <v>5118400</v>
      </c>
    </row>
    <row r="189" s="3" customFormat="1" spans="1:6">
      <c r="A189" s="4">
        <v>37672</v>
      </c>
      <c r="B189" s="3">
        <v>1.1064</v>
      </c>
      <c r="C189" s="3">
        <v>1.125</v>
      </c>
      <c r="D189" s="3">
        <v>1.0743</v>
      </c>
      <c r="E189" s="3">
        <v>1.0986</v>
      </c>
      <c r="F189" s="3">
        <v>6339200</v>
      </c>
    </row>
    <row r="190" s="3" customFormat="1" spans="1:6">
      <c r="A190" s="4">
        <v>37673</v>
      </c>
      <c r="B190" s="3">
        <v>1.1</v>
      </c>
      <c r="C190" s="3">
        <v>1.1</v>
      </c>
      <c r="D190" s="3">
        <v>1.0329</v>
      </c>
      <c r="E190" s="3">
        <v>1.0643</v>
      </c>
      <c r="F190" s="3">
        <v>6255200</v>
      </c>
    </row>
    <row r="191" s="3" customFormat="1" spans="1:6">
      <c r="A191" s="4">
        <v>37676</v>
      </c>
      <c r="B191" s="3">
        <v>1.0243</v>
      </c>
      <c r="C191" s="3">
        <v>1.0421</v>
      </c>
      <c r="D191" s="3">
        <v>1.0007</v>
      </c>
      <c r="E191" s="3">
        <v>1.0029</v>
      </c>
      <c r="F191" s="3">
        <v>12339600</v>
      </c>
    </row>
    <row r="192" s="3" customFormat="1" spans="1:6">
      <c r="A192" s="4">
        <v>37677</v>
      </c>
      <c r="B192" s="3">
        <v>0.9864</v>
      </c>
      <c r="C192" s="3">
        <v>1.0607</v>
      </c>
      <c r="D192" s="3">
        <v>0.965</v>
      </c>
      <c r="E192" s="3">
        <v>1.0464</v>
      </c>
      <c r="F192" s="3">
        <v>4629800</v>
      </c>
    </row>
    <row r="193" s="3" customFormat="1" spans="1:6">
      <c r="A193" s="4">
        <v>37678</v>
      </c>
      <c r="B193" s="3">
        <v>1.0543</v>
      </c>
      <c r="C193" s="3">
        <v>1.06</v>
      </c>
      <c r="D193" s="3">
        <v>1.0064</v>
      </c>
      <c r="E193" s="3">
        <v>1.0393</v>
      </c>
      <c r="F193" s="3">
        <v>3878000</v>
      </c>
    </row>
    <row r="194" s="3" customFormat="1" spans="1:6">
      <c r="A194" s="4">
        <v>37679</v>
      </c>
      <c r="B194" s="3">
        <v>1.0586</v>
      </c>
      <c r="C194" s="3">
        <v>1.1786</v>
      </c>
      <c r="D194" s="3">
        <v>1.055</v>
      </c>
      <c r="E194" s="3">
        <v>1.1786</v>
      </c>
      <c r="F194" s="3">
        <v>23119600</v>
      </c>
    </row>
    <row r="195" s="3" customFormat="1" spans="1:6">
      <c r="A195" s="4">
        <v>37680</v>
      </c>
      <c r="B195" s="3">
        <v>1.1879</v>
      </c>
      <c r="C195" s="3">
        <v>1.2286</v>
      </c>
      <c r="D195" s="3">
        <v>1.1643</v>
      </c>
      <c r="E195" s="3">
        <v>1.2221</v>
      </c>
      <c r="F195" s="3">
        <v>11879000</v>
      </c>
    </row>
    <row r="196" s="3" customFormat="1" spans="1:6">
      <c r="A196" s="4">
        <v>37683</v>
      </c>
      <c r="B196" s="3">
        <v>1.2079</v>
      </c>
      <c r="C196" s="3">
        <v>1.22</v>
      </c>
      <c r="D196" s="3">
        <v>1.125</v>
      </c>
      <c r="E196" s="3">
        <v>1.14</v>
      </c>
      <c r="F196" s="3">
        <v>15797600</v>
      </c>
    </row>
    <row r="197" s="3" customFormat="1" spans="1:6">
      <c r="A197" s="4">
        <v>37684</v>
      </c>
      <c r="B197" s="3">
        <v>1.1421</v>
      </c>
      <c r="C197" s="3">
        <v>1.1721</v>
      </c>
      <c r="D197" s="3">
        <v>1.11</v>
      </c>
      <c r="E197" s="3">
        <v>1.1679</v>
      </c>
      <c r="F197" s="3">
        <v>5565000</v>
      </c>
    </row>
    <row r="198" s="3" customFormat="1" spans="1:6">
      <c r="A198" s="4">
        <v>37685</v>
      </c>
      <c r="B198" s="3">
        <v>1.1686</v>
      </c>
      <c r="C198" s="3">
        <v>1.1686</v>
      </c>
      <c r="D198" s="3">
        <v>1.1257</v>
      </c>
      <c r="E198" s="3">
        <v>1.1536</v>
      </c>
      <c r="F198" s="3">
        <v>3498600</v>
      </c>
    </row>
    <row r="199" s="3" customFormat="1" spans="1:6">
      <c r="A199" s="4">
        <v>37686</v>
      </c>
      <c r="B199" s="3">
        <v>1.165</v>
      </c>
      <c r="C199" s="3">
        <v>1.1779</v>
      </c>
      <c r="D199" s="3">
        <v>1.1429</v>
      </c>
      <c r="E199" s="3">
        <v>1.1643</v>
      </c>
      <c r="F199" s="3">
        <v>3455200</v>
      </c>
    </row>
    <row r="200" s="3" customFormat="1" spans="1:6">
      <c r="A200" s="4">
        <v>37687</v>
      </c>
      <c r="B200" s="3">
        <v>1.1414</v>
      </c>
      <c r="C200" s="3">
        <v>1.1857</v>
      </c>
      <c r="D200" s="3">
        <v>1.125</v>
      </c>
      <c r="E200" s="3">
        <v>1.1493</v>
      </c>
      <c r="F200" s="3">
        <v>4853800</v>
      </c>
    </row>
    <row r="201" s="3" customFormat="1" spans="1:6">
      <c r="A201" s="4">
        <v>37690</v>
      </c>
      <c r="B201" s="3">
        <v>1.1414</v>
      </c>
      <c r="C201" s="3">
        <v>1.1643</v>
      </c>
      <c r="D201" s="3">
        <v>1.1221</v>
      </c>
      <c r="E201" s="3">
        <v>1.1236</v>
      </c>
      <c r="F201" s="3">
        <v>3424400</v>
      </c>
    </row>
    <row r="202" s="3" customFormat="1" spans="1:6">
      <c r="A202" s="4">
        <v>37691</v>
      </c>
      <c r="B202" s="3">
        <v>1.1236</v>
      </c>
      <c r="C202" s="3">
        <v>1.125</v>
      </c>
      <c r="D202" s="3">
        <v>1.0714</v>
      </c>
      <c r="E202" s="3">
        <v>1.1071</v>
      </c>
      <c r="F202" s="3">
        <v>5531400</v>
      </c>
    </row>
    <row r="203" s="3" customFormat="1" spans="1:6">
      <c r="A203" s="4">
        <v>37692</v>
      </c>
      <c r="B203" s="3">
        <v>1.1036</v>
      </c>
      <c r="C203" s="3">
        <v>1.1079</v>
      </c>
      <c r="D203" s="3">
        <v>1.0643</v>
      </c>
      <c r="E203" s="3">
        <v>1.0757</v>
      </c>
      <c r="F203" s="3">
        <v>5751200</v>
      </c>
    </row>
    <row r="204" s="3" customFormat="1" spans="1:6">
      <c r="A204" s="4">
        <v>37693</v>
      </c>
      <c r="B204" s="3">
        <v>1.0971</v>
      </c>
      <c r="C204" s="3">
        <v>1.1836</v>
      </c>
      <c r="D204" s="3">
        <v>1.0893</v>
      </c>
      <c r="E204" s="3">
        <v>1.1607</v>
      </c>
      <c r="F204" s="3">
        <v>7560000</v>
      </c>
    </row>
    <row r="205" s="3" customFormat="1" spans="1:6">
      <c r="A205" s="4">
        <v>37694</v>
      </c>
      <c r="B205" s="3">
        <v>1.1857</v>
      </c>
      <c r="C205" s="3">
        <v>1.2107</v>
      </c>
      <c r="D205" s="3">
        <v>1.1707</v>
      </c>
      <c r="E205" s="3">
        <v>1.1821</v>
      </c>
      <c r="F205" s="3">
        <v>6129200</v>
      </c>
    </row>
    <row r="206" s="3" customFormat="1" spans="1:6">
      <c r="A206" s="4">
        <v>37697</v>
      </c>
      <c r="B206" s="3">
        <v>1.1843</v>
      </c>
      <c r="C206" s="3">
        <v>1.2921</v>
      </c>
      <c r="D206" s="3">
        <v>1.1186</v>
      </c>
      <c r="E206" s="3">
        <v>1.2857</v>
      </c>
      <c r="F206" s="3">
        <v>16616600</v>
      </c>
    </row>
    <row r="207" s="3" customFormat="1" spans="1:6">
      <c r="A207" s="4">
        <v>37698</v>
      </c>
      <c r="B207" s="3">
        <v>1.3214</v>
      </c>
      <c r="C207" s="3">
        <v>1.37</v>
      </c>
      <c r="D207" s="3">
        <v>1.2907</v>
      </c>
      <c r="E207" s="3">
        <v>1.3393</v>
      </c>
      <c r="F207" s="3">
        <v>21091000</v>
      </c>
    </row>
    <row r="208" s="3" customFormat="1" spans="1:6">
      <c r="A208" s="4">
        <v>37699</v>
      </c>
      <c r="B208" s="3">
        <v>1.3636</v>
      </c>
      <c r="C208" s="3">
        <v>1.3986</v>
      </c>
      <c r="D208" s="3">
        <v>1.3357</v>
      </c>
      <c r="E208" s="3">
        <v>1.3743</v>
      </c>
      <c r="F208" s="3">
        <v>16062200</v>
      </c>
    </row>
    <row r="209" s="3" customFormat="1" spans="1:6">
      <c r="A209" s="4">
        <v>37700</v>
      </c>
      <c r="B209" s="3">
        <v>1.3893</v>
      </c>
      <c r="C209" s="3">
        <v>1.4064</v>
      </c>
      <c r="D209" s="3">
        <v>1.3293</v>
      </c>
      <c r="E209" s="3">
        <v>1.345</v>
      </c>
      <c r="F209" s="3">
        <v>14603400</v>
      </c>
    </row>
    <row r="210" s="3" customFormat="1" spans="1:6">
      <c r="A210" s="4">
        <v>37701</v>
      </c>
      <c r="B210" s="3">
        <v>1.365</v>
      </c>
      <c r="C210" s="3">
        <v>1.4007</v>
      </c>
      <c r="D210" s="3">
        <v>1.3079</v>
      </c>
      <c r="E210" s="3">
        <v>1.325</v>
      </c>
      <c r="F210" s="3">
        <v>8150800</v>
      </c>
    </row>
    <row r="211" s="3" customFormat="1" spans="1:6">
      <c r="A211" s="4">
        <v>37704</v>
      </c>
      <c r="B211" s="3">
        <v>1.305</v>
      </c>
      <c r="C211" s="3">
        <v>1.3286</v>
      </c>
      <c r="D211" s="3">
        <v>1.2679</v>
      </c>
      <c r="E211" s="3">
        <v>1.2857</v>
      </c>
      <c r="F211" s="3">
        <v>8996400</v>
      </c>
    </row>
    <row r="212" s="3" customFormat="1" spans="1:6">
      <c r="A212" s="4">
        <v>37705</v>
      </c>
      <c r="B212" s="3">
        <v>1.2857</v>
      </c>
      <c r="C212" s="3">
        <v>1.3921</v>
      </c>
      <c r="D212" s="3">
        <v>1.2821</v>
      </c>
      <c r="E212" s="3">
        <v>1.375</v>
      </c>
      <c r="F212" s="3">
        <v>12602800</v>
      </c>
    </row>
    <row r="213" s="3" customFormat="1" spans="1:6">
      <c r="A213" s="4">
        <v>37706</v>
      </c>
      <c r="B213" s="3">
        <v>1.3857</v>
      </c>
      <c r="C213" s="3">
        <v>1.4814</v>
      </c>
      <c r="D213" s="3">
        <v>1.375</v>
      </c>
      <c r="E213" s="3">
        <v>1.4714</v>
      </c>
      <c r="F213" s="3">
        <v>18580800</v>
      </c>
    </row>
    <row r="214" s="3" customFormat="1" spans="1:6">
      <c r="A214" s="4">
        <v>37707</v>
      </c>
      <c r="B214" s="3">
        <v>1.4643</v>
      </c>
      <c r="C214" s="3">
        <v>1.565</v>
      </c>
      <c r="D214" s="3">
        <v>1.4429</v>
      </c>
      <c r="E214" s="3">
        <v>1.5521</v>
      </c>
      <c r="F214" s="3">
        <v>30632000</v>
      </c>
    </row>
    <row r="215" s="3" customFormat="1" spans="1:6">
      <c r="A215" s="4">
        <v>37708</v>
      </c>
      <c r="B215" s="3">
        <v>1.5536</v>
      </c>
      <c r="C215" s="3">
        <v>1.595</v>
      </c>
      <c r="D215" s="3">
        <v>1.4793</v>
      </c>
      <c r="E215" s="3">
        <v>1.5043</v>
      </c>
      <c r="F215" s="3">
        <v>26143600</v>
      </c>
    </row>
    <row r="216" s="3" customFormat="1" spans="1:6">
      <c r="A216" s="4">
        <v>37711</v>
      </c>
      <c r="B216" s="3">
        <v>1.4421</v>
      </c>
      <c r="C216" s="3">
        <v>1.5071</v>
      </c>
      <c r="D216" s="3">
        <v>1.4364</v>
      </c>
      <c r="E216" s="3">
        <v>1.4536</v>
      </c>
      <c r="F216" s="3">
        <v>8283800</v>
      </c>
    </row>
    <row r="217" s="3" customFormat="1" spans="1:6">
      <c r="A217" s="4">
        <v>37712</v>
      </c>
      <c r="B217" s="3">
        <v>1.4643</v>
      </c>
      <c r="C217" s="3">
        <v>1.47</v>
      </c>
      <c r="D217" s="3">
        <v>1.3257</v>
      </c>
      <c r="E217" s="3">
        <v>1.3543</v>
      </c>
      <c r="F217" s="3">
        <v>17019800</v>
      </c>
    </row>
    <row r="218" s="3" customFormat="1" spans="1:6">
      <c r="A218" s="4">
        <v>37713</v>
      </c>
      <c r="B218" s="3">
        <v>1.4286</v>
      </c>
      <c r="C218" s="3">
        <v>1.4721</v>
      </c>
      <c r="D218" s="3">
        <v>1.3971</v>
      </c>
      <c r="E218" s="3">
        <v>1.4171</v>
      </c>
      <c r="F218" s="3">
        <v>22761200</v>
      </c>
    </row>
    <row r="219" s="3" customFormat="1" spans="1:6">
      <c r="A219" s="4">
        <v>37714</v>
      </c>
      <c r="B219" s="3">
        <v>1.4429</v>
      </c>
      <c r="C219" s="3">
        <v>1.4464</v>
      </c>
      <c r="D219" s="3">
        <v>1.3971</v>
      </c>
      <c r="E219" s="3">
        <v>1.4286</v>
      </c>
      <c r="F219" s="3">
        <v>8033200</v>
      </c>
    </row>
    <row r="220" s="3" customFormat="1" spans="1:6">
      <c r="A220" s="4">
        <v>37715</v>
      </c>
      <c r="B220" s="3">
        <v>1.44</v>
      </c>
      <c r="C220" s="3">
        <v>1.4593</v>
      </c>
      <c r="D220" s="3">
        <v>1.3886</v>
      </c>
      <c r="E220" s="3">
        <v>1.3964</v>
      </c>
      <c r="F220" s="3">
        <v>5884200</v>
      </c>
    </row>
    <row r="221" s="3" customFormat="1" spans="1:6">
      <c r="A221" s="4">
        <v>37718</v>
      </c>
      <c r="B221" s="3">
        <v>1.4714</v>
      </c>
      <c r="C221" s="3">
        <v>1.5179</v>
      </c>
      <c r="D221" s="3">
        <v>1.4114</v>
      </c>
      <c r="E221" s="3">
        <v>1.425</v>
      </c>
      <c r="F221" s="3">
        <v>10315200</v>
      </c>
    </row>
    <row r="222" s="3" customFormat="1" spans="1:6">
      <c r="A222" s="4">
        <v>37719</v>
      </c>
      <c r="B222" s="3">
        <v>1.4207</v>
      </c>
      <c r="C222" s="3">
        <v>1.4714</v>
      </c>
      <c r="D222" s="3">
        <v>1.3643</v>
      </c>
      <c r="E222" s="3">
        <v>1.4414</v>
      </c>
      <c r="F222" s="3">
        <v>6265000</v>
      </c>
    </row>
    <row r="223" s="3" customFormat="1" spans="1:6">
      <c r="A223" s="4">
        <v>37720</v>
      </c>
      <c r="B223" s="3">
        <v>1.4821</v>
      </c>
      <c r="C223" s="3">
        <v>1.4857</v>
      </c>
      <c r="D223" s="3">
        <v>1.4286</v>
      </c>
      <c r="E223" s="3">
        <v>1.4571</v>
      </c>
      <c r="F223" s="3">
        <v>5864600</v>
      </c>
    </row>
    <row r="224" s="3" customFormat="1" spans="1:6">
      <c r="A224" s="4">
        <v>37721</v>
      </c>
      <c r="B224" s="3">
        <v>1.4636</v>
      </c>
      <c r="C224" s="3">
        <v>1.5114</v>
      </c>
      <c r="D224" s="3">
        <v>1.4364</v>
      </c>
      <c r="E224" s="3">
        <v>1.5014</v>
      </c>
      <c r="F224" s="3">
        <v>5419400</v>
      </c>
    </row>
    <row r="225" s="3" customFormat="1" spans="1:6">
      <c r="A225" s="4">
        <v>37722</v>
      </c>
      <c r="B225" s="3">
        <v>1.5171</v>
      </c>
      <c r="C225" s="3">
        <v>1.55</v>
      </c>
      <c r="D225" s="3">
        <v>1.475</v>
      </c>
      <c r="E225" s="3">
        <v>1.4836</v>
      </c>
      <c r="F225" s="3">
        <v>4790800</v>
      </c>
    </row>
    <row r="226" s="3" customFormat="1" spans="1:6">
      <c r="A226" s="4">
        <v>37725</v>
      </c>
      <c r="B226" s="3">
        <v>1.4507</v>
      </c>
      <c r="C226" s="3">
        <v>1.4786</v>
      </c>
      <c r="D226" s="3">
        <v>1.4357</v>
      </c>
      <c r="E226" s="3">
        <v>1.4429</v>
      </c>
      <c r="F226" s="3">
        <v>5355000</v>
      </c>
    </row>
    <row r="227" s="3" customFormat="1" spans="1:6">
      <c r="A227" s="4">
        <v>37726</v>
      </c>
      <c r="B227" s="3">
        <v>1.4357</v>
      </c>
      <c r="C227" s="3">
        <v>1.45</v>
      </c>
      <c r="D227" s="3">
        <v>1.4086</v>
      </c>
      <c r="E227" s="3">
        <v>1.4393</v>
      </c>
      <c r="F227" s="3">
        <v>6311200</v>
      </c>
    </row>
    <row r="228" s="3" customFormat="1" spans="1:6">
      <c r="A228" s="4">
        <v>37727</v>
      </c>
      <c r="B228" s="3">
        <v>1.4486</v>
      </c>
      <c r="C228" s="3">
        <v>1.4729</v>
      </c>
      <c r="D228" s="3">
        <v>1.4357</v>
      </c>
      <c r="E228" s="3">
        <v>1.4694</v>
      </c>
      <c r="F228" s="3">
        <v>4533200</v>
      </c>
    </row>
    <row r="229" s="3" customFormat="1" spans="1:6">
      <c r="A229" s="4">
        <v>37728</v>
      </c>
      <c r="B229" s="3">
        <v>1.475</v>
      </c>
      <c r="C229" s="3">
        <v>1.5714</v>
      </c>
      <c r="D229" s="3">
        <v>1.4693</v>
      </c>
      <c r="E229" s="3">
        <v>1.5686</v>
      </c>
      <c r="F229" s="3">
        <v>13462400</v>
      </c>
    </row>
    <row r="230" s="3" customFormat="1" spans="1:6">
      <c r="A230" s="4">
        <v>37732</v>
      </c>
      <c r="B230" s="3">
        <v>1.6929</v>
      </c>
      <c r="C230" s="3">
        <v>1.7636</v>
      </c>
      <c r="D230" s="3">
        <v>1.6143</v>
      </c>
      <c r="E230" s="3">
        <v>1.7593</v>
      </c>
      <c r="F230" s="3">
        <v>48573000</v>
      </c>
    </row>
    <row r="231" s="3" customFormat="1" spans="1:6">
      <c r="A231" s="4">
        <v>37733</v>
      </c>
      <c r="B231" s="3">
        <v>1.7492</v>
      </c>
      <c r="C231" s="3">
        <v>1.7492</v>
      </c>
      <c r="D231" s="3">
        <v>1.6029</v>
      </c>
      <c r="E231" s="3">
        <v>1.6407</v>
      </c>
      <c r="F231" s="3">
        <v>30570400</v>
      </c>
    </row>
    <row r="232" s="3" customFormat="1" spans="1:6">
      <c r="A232" s="4">
        <v>37734</v>
      </c>
      <c r="B232" s="3">
        <v>1.6471</v>
      </c>
      <c r="C232" s="3">
        <v>1.6493</v>
      </c>
      <c r="D232" s="3">
        <v>1.4321</v>
      </c>
      <c r="E232" s="3">
        <v>1.48</v>
      </c>
      <c r="F232" s="3">
        <v>36787800</v>
      </c>
    </row>
    <row r="233" s="3" customFormat="1" spans="1:6">
      <c r="A233" s="4">
        <v>37735</v>
      </c>
      <c r="B233" s="3">
        <v>1.4671</v>
      </c>
      <c r="C233" s="3">
        <v>1.6279</v>
      </c>
      <c r="D233" s="3">
        <v>1.45</v>
      </c>
      <c r="E233" s="3">
        <v>1.5729</v>
      </c>
      <c r="F233" s="3">
        <v>35765800</v>
      </c>
    </row>
    <row r="234" s="3" customFormat="1" spans="1:6">
      <c r="A234" s="4">
        <v>37736</v>
      </c>
      <c r="B234" s="3">
        <v>1.5707</v>
      </c>
      <c r="C234" s="3">
        <v>1.5857</v>
      </c>
      <c r="D234" s="3">
        <v>1.4927</v>
      </c>
      <c r="E234" s="3">
        <v>1.5107</v>
      </c>
      <c r="F234" s="3">
        <v>14922600</v>
      </c>
    </row>
    <row r="235" s="3" customFormat="1" spans="1:6">
      <c r="A235" s="4">
        <v>37739</v>
      </c>
      <c r="B235" s="3">
        <v>1.5</v>
      </c>
      <c r="C235" s="3">
        <v>1.5893</v>
      </c>
      <c r="D235" s="3">
        <v>1.5</v>
      </c>
      <c r="E235" s="3">
        <v>1.5829</v>
      </c>
      <c r="F235" s="3">
        <v>22727600</v>
      </c>
    </row>
    <row r="236" s="3" customFormat="1" spans="1:6">
      <c r="A236" s="4">
        <v>37740</v>
      </c>
      <c r="B236" s="3">
        <v>1.5793</v>
      </c>
      <c r="C236" s="3">
        <v>1.6429</v>
      </c>
      <c r="D236" s="3">
        <v>1.5793</v>
      </c>
      <c r="E236" s="3">
        <v>1.6286</v>
      </c>
      <c r="F236" s="3">
        <v>20129200</v>
      </c>
    </row>
    <row r="237" s="3" customFormat="1" spans="1:6">
      <c r="A237" s="4">
        <v>37741</v>
      </c>
      <c r="B237" s="3">
        <v>1.635</v>
      </c>
      <c r="C237" s="3">
        <v>1.6629</v>
      </c>
      <c r="D237" s="3">
        <v>1.5536</v>
      </c>
      <c r="E237" s="3">
        <v>1.6286</v>
      </c>
      <c r="F237" s="3">
        <v>11071200</v>
      </c>
    </row>
    <row r="238" s="3" customFormat="1" spans="1:6">
      <c r="A238" s="4">
        <v>37742</v>
      </c>
      <c r="B238" s="3">
        <v>1.6193</v>
      </c>
      <c r="C238" s="3">
        <v>1.6314</v>
      </c>
      <c r="D238" s="3">
        <v>1.5964</v>
      </c>
      <c r="E238" s="3">
        <v>1.6071</v>
      </c>
      <c r="F238" s="3">
        <v>14984200</v>
      </c>
    </row>
    <row r="239" s="3" customFormat="1" spans="1:6">
      <c r="A239" s="4">
        <v>37743</v>
      </c>
      <c r="B239" s="3">
        <v>1.6036</v>
      </c>
      <c r="C239" s="3">
        <v>1.6429</v>
      </c>
      <c r="D239" s="3">
        <v>1.6</v>
      </c>
      <c r="E239" s="3">
        <v>1.6165</v>
      </c>
      <c r="F239" s="3">
        <v>12334000</v>
      </c>
    </row>
    <row r="240" s="3" customFormat="1" spans="1:6">
      <c r="A240" s="4">
        <v>37746</v>
      </c>
      <c r="B240" s="3">
        <v>1.6014</v>
      </c>
      <c r="C240" s="3">
        <v>1.7421</v>
      </c>
      <c r="D240" s="3">
        <v>1.6014</v>
      </c>
      <c r="E240" s="3">
        <v>1.6693</v>
      </c>
      <c r="F240" s="3">
        <v>14449400</v>
      </c>
    </row>
    <row r="241" s="3" customFormat="1" spans="1:6">
      <c r="A241" s="4">
        <v>37747</v>
      </c>
      <c r="B241" s="3">
        <v>1.6693</v>
      </c>
      <c r="C241" s="3">
        <v>1.7279</v>
      </c>
      <c r="D241" s="3">
        <v>1.6357</v>
      </c>
      <c r="E241" s="3">
        <v>1.6586</v>
      </c>
      <c r="F241" s="3">
        <v>14964600</v>
      </c>
    </row>
    <row r="242" s="3" customFormat="1" spans="1:6">
      <c r="A242" s="4">
        <v>37748</v>
      </c>
      <c r="B242" s="3">
        <v>1.6586</v>
      </c>
      <c r="C242" s="3">
        <v>1.7</v>
      </c>
      <c r="D242" s="3">
        <v>1.6321</v>
      </c>
      <c r="E242" s="3">
        <v>1.6882</v>
      </c>
      <c r="F242" s="3">
        <v>13473600</v>
      </c>
    </row>
    <row r="243" s="3" customFormat="1" spans="1:6">
      <c r="A243" s="4">
        <v>37749</v>
      </c>
      <c r="B243" s="3">
        <v>1.665</v>
      </c>
      <c r="C243" s="3">
        <v>1.6721</v>
      </c>
      <c r="D243" s="3">
        <v>1.6264</v>
      </c>
      <c r="E243" s="3">
        <v>1.6343</v>
      </c>
      <c r="F243" s="3">
        <v>10046400</v>
      </c>
    </row>
    <row r="244" s="3" customFormat="1" spans="1:6">
      <c r="A244" s="4">
        <v>37750</v>
      </c>
      <c r="B244" s="3">
        <v>1.6357</v>
      </c>
      <c r="C244" s="3">
        <v>1.65</v>
      </c>
      <c r="D244" s="3">
        <v>1.5929</v>
      </c>
      <c r="E244" s="3">
        <v>1.6157</v>
      </c>
      <c r="F244" s="3">
        <v>5926200</v>
      </c>
    </row>
    <row r="245" s="3" customFormat="1" spans="1:6">
      <c r="A245" s="4">
        <v>37753</v>
      </c>
      <c r="B245" s="3">
        <v>1.635</v>
      </c>
      <c r="C245" s="3">
        <v>1.7107</v>
      </c>
      <c r="D245" s="3">
        <v>1.6214</v>
      </c>
      <c r="E245" s="3">
        <v>1.6807</v>
      </c>
      <c r="F245" s="3">
        <v>11788000</v>
      </c>
    </row>
    <row r="246" s="3" customFormat="1" spans="1:6">
      <c r="A246" s="4">
        <v>37754</v>
      </c>
      <c r="B246" s="3">
        <v>1.6929</v>
      </c>
      <c r="C246" s="3">
        <v>1.8036</v>
      </c>
      <c r="D246" s="3">
        <v>1.6821</v>
      </c>
      <c r="E246" s="3">
        <v>1.7964</v>
      </c>
      <c r="F246" s="3">
        <v>18207000</v>
      </c>
    </row>
    <row r="247" s="3" customFormat="1" spans="1:6">
      <c r="A247" s="4">
        <v>37755</v>
      </c>
      <c r="B247" s="3">
        <v>1.8486</v>
      </c>
      <c r="C247" s="3">
        <v>1.8521</v>
      </c>
      <c r="D247" s="3">
        <v>1.7371</v>
      </c>
      <c r="E247" s="3">
        <v>1.7486</v>
      </c>
      <c r="F247" s="3">
        <v>19117000</v>
      </c>
    </row>
    <row r="248" s="3" customFormat="1" spans="1:6">
      <c r="A248" s="4">
        <v>37756</v>
      </c>
      <c r="B248" s="3">
        <v>1.7557</v>
      </c>
      <c r="C248" s="3">
        <v>1.7843</v>
      </c>
      <c r="D248" s="3">
        <v>1.725</v>
      </c>
      <c r="E248" s="3">
        <v>1.7471</v>
      </c>
      <c r="F248" s="3">
        <v>10684800</v>
      </c>
    </row>
    <row r="249" s="3" customFormat="1" spans="1:6">
      <c r="A249" s="4">
        <v>37757</v>
      </c>
      <c r="B249" s="3">
        <v>1.7514</v>
      </c>
      <c r="C249" s="3">
        <v>1.7571</v>
      </c>
      <c r="D249" s="3">
        <v>1.6429</v>
      </c>
      <c r="E249" s="3">
        <v>1.6993</v>
      </c>
      <c r="F249" s="3">
        <v>12966800</v>
      </c>
    </row>
    <row r="250" s="3" customFormat="1" spans="1:6">
      <c r="A250" s="4">
        <v>37760</v>
      </c>
      <c r="B250" s="3">
        <v>1.6643</v>
      </c>
      <c r="C250" s="3">
        <v>1.6729</v>
      </c>
      <c r="D250" s="3">
        <v>1.4664</v>
      </c>
      <c r="E250" s="3">
        <v>1.485</v>
      </c>
      <c r="F250" s="3">
        <v>30472400</v>
      </c>
    </row>
    <row r="251" s="3" customFormat="1" spans="1:6">
      <c r="A251" s="4">
        <v>37761</v>
      </c>
      <c r="B251" s="3">
        <v>1.525</v>
      </c>
      <c r="C251" s="3">
        <v>1.5679</v>
      </c>
      <c r="D251" s="3">
        <v>1.4679</v>
      </c>
      <c r="E251" s="3">
        <v>1.5536</v>
      </c>
      <c r="F251" s="3">
        <v>20209000</v>
      </c>
    </row>
    <row r="252" s="3" customFormat="1" spans="1:6">
      <c r="A252" s="4">
        <v>37762</v>
      </c>
      <c r="B252" s="3">
        <v>1.5543</v>
      </c>
      <c r="C252" s="3">
        <v>1.5564</v>
      </c>
      <c r="D252" s="3">
        <v>1.4829</v>
      </c>
      <c r="E252" s="3">
        <v>1.5136</v>
      </c>
      <c r="F252" s="3">
        <v>9451400</v>
      </c>
    </row>
    <row r="253" s="3" customFormat="1" spans="1:6">
      <c r="A253" s="4">
        <v>37763</v>
      </c>
      <c r="B253" s="3">
        <v>1.5129</v>
      </c>
      <c r="C253" s="3">
        <v>1.6314</v>
      </c>
      <c r="D253" s="3">
        <v>1.5071</v>
      </c>
      <c r="E253" s="3">
        <v>1.6136</v>
      </c>
      <c r="F253" s="3">
        <v>14278600</v>
      </c>
    </row>
    <row r="254" s="3" customFormat="1" spans="1:6">
      <c r="A254" s="4">
        <v>37764</v>
      </c>
      <c r="B254" s="3">
        <v>1.6336</v>
      </c>
      <c r="C254" s="3">
        <v>1.6571</v>
      </c>
      <c r="D254" s="3">
        <v>1.5786</v>
      </c>
      <c r="E254" s="3">
        <v>1.58</v>
      </c>
      <c r="F254" s="3">
        <v>8171800</v>
      </c>
    </row>
    <row r="255" s="3" customFormat="1" spans="1:6">
      <c r="A255" s="4">
        <v>37768</v>
      </c>
      <c r="B255" s="3">
        <v>1.575</v>
      </c>
      <c r="C255" s="3">
        <v>1.6393</v>
      </c>
      <c r="D255" s="3">
        <v>1.5714</v>
      </c>
      <c r="E255" s="3">
        <v>1.6207</v>
      </c>
      <c r="F255" s="3">
        <v>13883800</v>
      </c>
    </row>
    <row r="256" s="3" customFormat="1" spans="1:6">
      <c r="A256" s="4">
        <v>37769</v>
      </c>
      <c r="B256" s="3">
        <v>1.6293</v>
      </c>
      <c r="C256" s="3">
        <v>1.675</v>
      </c>
      <c r="D256" s="3">
        <v>1.5536</v>
      </c>
      <c r="E256" s="3">
        <v>1.6143</v>
      </c>
      <c r="F256" s="3">
        <v>10127600</v>
      </c>
    </row>
    <row r="257" s="3" customFormat="1" spans="1:6">
      <c r="A257" s="4">
        <v>37770</v>
      </c>
      <c r="B257" s="3">
        <v>1.61</v>
      </c>
      <c r="C257" s="3">
        <v>1.6436</v>
      </c>
      <c r="D257" s="3">
        <v>1.5793</v>
      </c>
      <c r="E257" s="3">
        <v>1.6286</v>
      </c>
      <c r="F257" s="3">
        <v>7277200</v>
      </c>
    </row>
    <row r="258" s="3" customFormat="1" spans="1:6">
      <c r="A258" s="4">
        <v>37771</v>
      </c>
      <c r="B258" s="3">
        <v>1.6307</v>
      </c>
      <c r="C258" s="3">
        <v>1.6393</v>
      </c>
      <c r="D258" s="3">
        <v>1.5821</v>
      </c>
      <c r="E258" s="3">
        <v>1.6036</v>
      </c>
      <c r="F258" s="3">
        <v>10476200</v>
      </c>
    </row>
    <row r="259" s="3" customFormat="1" spans="1:6">
      <c r="A259" s="4">
        <v>37774</v>
      </c>
      <c r="B259" s="3">
        <v>1.6079</v>
      </c>
      <c r="C259" s="3">
        <v>1.7321</v>
      </c>
      <c r="D259" s="3">
        <v>1.6079</v>
      </c>
      <c r="E259" s="3">
        <v>1.6643</v>
      </c>
      <c r="F259" s="3">
        <v>17547600</v>
      </c>
    </row>
    <row r="260" s="3" customFormat="1" spans="1:6">
      <c r="A260" s="4">
        <v>37775</v>
      </c>
      <c r="B260" s="3">
        <v>1.6636</v>
      </c>
      <c r="C260" s="3">
        <v>1.7186</v>
      </c>
      <c r="D260" s="3">
        <v>1.6464</v>
      </c>
      <c r="E260" s="3">
        <v>1.7044</v>
      </c>
      <c r="F260" s="3">
        <v>8548400</v>
      </c>
    </row>
    <row r="261" s="3" customFormat="1" spans="1:6">
      <c r="A261" s="4">
        <v>37776</v>
      </c>
      <c r="B261" s="3">
        <v>1.7221</v>
      </c>
      <c r="C261" s="3">
        <v>1.8</v>
      </c>
      <c r="D261" s="3">
        <v>1.715</v>
      </c>
      <c r="E261" s="3">
        <v>1.7429</v>
      </c>
      <c r="F261" s="3">
        <v>12420800</v>
      </c>
    </row>
    <row r="262" s="3" customFormat="1" spans="1:6">
      <c r="A262" s="4">
        <v>37777</v>
      </c>
      <c r="B262" s="3">
        <v>1.7493</v>
      </c>
      <c r="C262" s="3">
        <v>1.8171</v>
      </c>
      <c r="D262" s="3">
        <v>1.6879</v>
      </c>
      <c r="E262" s="3">
        <v>1.815</v>
      </c>
      <c r="F262" s="3">
        <v>13104000</v>
      </c>
    </row>
    <row r="263" s="3" customFormat="1" spans="1:6">
      <c r="A263" s="4">
        <v>37778</v>
      </c>
      <c r="B263" s="3">
        <v>1.8386</v>
      </c>
      <c r="C263" s="3">
        <v>1.8821</v>
      </c>
      <c r="D263" s="3">
        <v>1.6643</v>
      </c>
      <c r="E263" s="3">
        <v>1.6864</v>
      </c>
      <c r="F263" s="3">
        <v>19174400</v>
      </c>
    </row>
    <row r="264" s="3" customFormat="1" spans="1:6">
      <c r="A264" s="4">
        <v>37781</v>
      </c>
      <c r="B264" s="3">
        <v>1.6871</v>
      </c>
      <c r="C264" s="3">
        <v>1.6921</v>
      </c>
      <c r="D264" s="3">
        <v>1.6071</v>
      </c>
      <c r="E264" s="3">
        <v>1.6429</v>
      </c>
      <c r="F264" s="3">
        <v>12731600</v>
      </c>
    </row>
    <row r="265" s="3" customFormat="1" spans="1:6">
      <c r="A265" s="4">
        <v>37782</v>
      </c>
      <c r="B265" s="3">
        <v>1.5729</v>
      </c>
      <c r="C265" s="3">
        <v>1.6843</v>
      </c>
      <c r="D265" s="3">
        <v>1.4871</v>
      </c>
      <c r="E265" s="3">
        <v>1.6214</v>
      </c>
      <c r="F265" s="3">
        <v>62433000</v>
      </c>
    </row>
    <row r="266" s="3" customFormat="1" spans="1:6">
      <c r="A266" s="4">
        <v>37783</v>
      </c>
      <c r="B266" s="3">
        <v>1.58</v>
      </c>
      <c r="C266" s="3">
        <v>1.6321</v>
      </c>
      <c r="D266" s="3">
        <v>1.5643</v>
      </c>
      <c r="E266" s="3">
        <v>1.6036</v>
      </c>
      <c r="F266" s="3">
        <v>17973200</v>
      </c>
    </row>
    <row r="267" s="3" customFormat="1" spans="1:6">
      <c r="A267" s="4">
        <v>37784</v>
      </c>
      <c r="B267" s="3">
        <v>1.585</v>
      </c>
      <c r="C267" s="3">
        <v>1.6064</v>
      </c>
      <c r="D267" s="3">
        <v>1.5157</v>
      </c>
      <c r="E267" s="3">
        <v>1.5657</v>
      </c>
      <c r="F267" s="3">
        <v>18457600</v>
      </c>
    </row>
    <row r="268" s="3" customFormat="1" spans="1:6">
      <c r="A268" s="4">
        <v>37785</v>
      </c>
      <c r="B268" s="3">
        <v>1.515</v>
      </c>
      <c r="C268" s="3">
        <v>1.525</v>
      </c>
      <c r="D268" s="3">
        <v>1.2893</v>
      </c>
      <c r="E268" s="3">
        <v>1.3714</v>
      </c>
      <c r="F268" s="3">
        <v>66024000</v>
      </c>
    </row>
    <row r="269" s="3" customFormat="1" spans="1:6">
      <c r="A269" s="4">
        <v>37788</v>
      </c>
      <c r="B269" s="3">
        <v>1.3886</v>
      </c>
      <c r="C269" s="3">
        <v>1.555</v>
      </c>
      <c r="D269" s="3">
        <v>1.3857</v>
      </c>
      <c r="E269" s="3">
        <v>1.5536</v>
      </c>
      <c r="F269" s="3">
        <v>32225200</v>
      </c>
    </row>
    <row r="270" s="3" customFormat="1" spans="1:6">
      <c r="A270" s="4">
        <v>37789</v>
      </c>
      <c r="B270" s="3">
        <v>1.56</v>
      </c>
      <c r="C270" s="3">
        <v>1.5929</v>
      </c>
      <c r="D270" s="3">
        <v>1.5086</v>
      </c>
      <c r="E270" s="3">
        <v>1.515</v>
      </c>
      <c r="F270" s="3">
        <v>17542000</v>
      </c>
    </row>
    <row r="271" s="3" customFormat="1" spans="1:6">
      <c r="A271" s="4">
        <v>37790</v>
      </c>
      <c r="B271" s="3">
        <v>1.5264</v>
      </c>
      <c r="C271" s="3">
        <v>1.5621</v>
      </c>
      <c r="D271" s="3">
        <v>1.5086</v>
      </c>
      <c r="E271" s="3">
        <v>1.5329</v>
      </c>
      <c r="F271" s="3">
        <v>11001200</v>
      </c>
    </row>
    <row r="272" s="3" customFormat="1" spans="1:6">
      <c r="A272" s="4">
        <v>37791</v>
      </c>
      <c r="B272" s="3">
        <v>1.5286</v>
      </c>
      <c r="C272" s="3">
        <v>1.5821</v>
      </c>
      <c r="D272" s="3">
        <v>1.5286</v>
      </c>
      <c r="E272" s="3">
        <v>1.5693</v>
      </c>
      <c r="F272" s="3">
        <v>15425200</v>
      </c>
    </row>
    <row r="273" s="3" customFormat="1" spans="1:6">
      <c r="A273" s="4">
        <v>37792</v>
      </c>
      <c r="B273" s="3">
        <v>1.5836</v>
      </c>
      <c r="C273" s="3">
        <v>1.6107</v>
      </c>
      <c r="D273" s="3">
        <v>1.515</v>
      </c>
      <c r="E273" s="3">
        <v>1.55</v>
      </c>
      <c r="F273" s="3">
        <v>13018600</v>
      </c>
    </row>
    <row r="274" s="3" customFormat="1" spans="1:6">
      <c r="A274" s="4">
        <v>37795</v>
      </c>
      <c r="B274" s="3">
        <v>1.54</v>
      </c>
      <c r="C274" s="3">
        <v>1.5607</v>
      </c>
      <c r="D274" s="3">
        <v>1.5164</v>
      </c>
      <c r="E274" s="3">
        <v>1.5357</v>
      </c>
      <c r="F274" s="3">
        <v>8699600</v>
      </c>
    </row>
    <row r="275" s="3" customFormat="1" spans="1:6">
      <c r="A275" s="4">
        <v>37796</v>
      </c>
      <c r="B275" s="3">
        <v>1.5286</v>
      </c>
      <c r="C275" s="3">
        <v>1.7129</v>
      </c>
      <c r="D275" s="3">
        <v>1.5286</v>
      </c>
      <c r="E275" s="3">
        <v>1.6321</v>
      </c>
      <c r="F275" s="3">
        <v>33681200</v>
      </c>
    </row>
    <row r="276" s="3" customFormat="1" spans="1:6">
      <c r="A276" s="4">
        <v>37797</v>
      </c>
      <c r="B276" s="3">
        <v>1.6786</v>
      </c>
      <c r="C276" s="3">
        <v>1.7243</v>
      </c>
      <c r="D276" s="3">
        <v>1.6107</v>
      </c>
      <c r="E276" s="3">
        <v>1.6514</v>
      </c>
      <c r="F276" s="3">
        <v>18978400</v>
      </c>
    </row>
    <row r="277" s="3" customFormat="1" spans="1:6">
      <c r="A277" s="4">
        <v>37798</v>
      </c>
      <c r="B277" s="3">
        <v>1.6586</v>
      </c>
      <c r="C277" s="3">
        <v>1.8007</v>
      </c>
      <c r="D277" s="3">
        <v>1.6514</v>
      </c>
      <c r="E277" s="3">
        <v>1.7771</v>
      </c>
      <c r="F277" s="3">
        <v>32257400</v>
      </c>
    </row>
    <row r="278" s="3" customFormat="1" spans="1:6">
      <c r="A278" s="4">
        <v>37799</v>
      </c>
      <c r="B278" s="3">
        <v>1.785</v>
      </c>
      <c r="C278" s="3">
        <v>1.8493</v>
      </c>
      <c r="D278" s="3">
        <v>1.7657</v>
      </c>
      <c r="E278" s="3">
        <v>1.7786</v>
      </c>
      <c r="F278" s="3">
        <v>18111800</v>
      </c>
    </row>
    <row r="279" s="3" customFormat="1" spans="1:6">
      <c r="A279" s="4">
        <v>37802</v>
      </c>
      <c r="B279" s="3">
        <v>1.7921</v>
      </c>
      <c r="C279" s="3">
        <v>1.8743</v>
      </c>
      <c r="D279" s="3">
        <v>1.7793</v>
      </c>
      <c r="E279" s="3">
        <v>1.825</v>
      </c>
      <c r="F279" s="3">
        <v>26012000</v>
      </c>
    </row>
    <row r="280" s="3" customFormat="1" spans="1:6">
      <c r="A280" s="4">
        <v>37803</v>
      </c>
      <c r="B280" s="3">
        <v>1.8286</v>
      </c>
      <c r="C280" s="3">
        <v>1.8286</v>
      </c>
      <c r="D280" s="3">
        <v>1.7329</v>
      </c>
      <c r="E280" s="3">
        <v>1.7679</v>
      </c>
      <c r="F280" s="3">
        <v>12356400</v>
      </c>
    </row>
    <row r="281" s="3" customFormat="1" spans="1:6">
      <c r="A281" s="4">
        <v>37804</v>
      </c>
      <c r="B281" s="3">
        <v>1.8543</v>
      </c>
      <c r="C281" s="3">
        <v>1.9643</v>
      </c>
      <c r="D281" s="3">
        <v>1.8336</v>
      </c>
      <c r="E281" s="3">
        <v>1.94</v>
      </c>
      <c r="F281" s="3">
        <v>39071200</v>
      </c>
    </row>
    <row r="282" s="3" customFormat="1" spans="1:6">
      <c r="A282" s="4">
        <v>37805</v>
      </c>
      <c r="B282" s="3">
        <v>1.9236</v>
      </c>
      <c r="C282" s="3">
        <v>1.9929</v>
      </c>
      <c r="D282" s="3">
        <v>1.9143</v>
      </c>
      <c r="E282" s="3">
        <v>1.9821</v>
      </c>
      <c r="F282" s="3">
        <v>8202600</v>
      </c>
    </row>
    <row r="283" s="3" customFormat="1" spans="1:6">
      <c r="A283" s="4">
        <v>37809</v>
      </c>
      <c r="B283" s="3">
        <v>1.9643</v>
      </c>
      <c r="C283" s="3">
        <v>2.0429</v>
      </c>
      <c r="D283" s="3">
        <v>1.8786</v>
      </c>
      <c r="E283" s="3">
        <v>1.9143</v>
      </c>
      <c r="F283" s="3">
        <v>19467000</v>
      </c>
    </row>
    <row r="284" s="3" customFormat="1" spans="1:6">
      <c r="A284" s="4">
        <v>37810</v>
      </c>
      <c r="B284" s="3">
        <v>1.9286</v>
      </c>
      <c r="C284" s="3">
        <v>1.9714</v>
      </c>
      <c r="D284" s="3">
        <v>1.9107</v>
      </c>
      <c r="E284" s="3">
        <v>1.9593</v>
      </c>
      <c r="F284" s="3">
        <v>10750600</v>
      </c>
    </row>
    <row r="285" s="3" customFormat="1" spans="1:6">
      <c r="A285" s="4">
        <v>37811</v>
      </c>
      <c r="B285" s="3">
        <v>1.9571</v>
      </c>
      <c r="C285" s="3">
        <v>2.0029</v>
      </c>
      <c r="D285" s="3">
        <v>1.9215</v>
      </c>
      <c r="E285" s="3">
        <v>1.9686</v>
      </c>
      <c r="F285" s="3">
        <v>9632000</v>
      </c>
    </row>
    <row r="286" s="3" customFormat="1" spans="1:6">
      <c r="A286" s="4">
        <v>37812</v>
      </c>
      <c r="B286" s="3">
        <v>1.955</v>
      </c>
      <c r="C286" s="3">
        <v>1.9957</v>
      </c>
      <c r="D286" s="3">
        <v>1.9071</v>
      </c>
      <c r="E286" s="3">
        <v>1.9221</v>
      </c>
      <c r="F286" s="3">
        <v>8754200</v>
      </c>
    </row>
    <row r="287" s="3" customFormat="1" spans="1:6">
      <c r="A287" s="4">
        <v>37813</v>
      </c>
      <c r="B287" s="3">
        <v>1.9007</v>
      </c>
      <c r="C287" s="3">
        <v>1.9464</v>
      </c>
      <c r="D287" s="3">
        <v>1.8586</v>
      </c>
      <c r="E287" s="3">
        <v>1.8921</v>
      </c>
      <c r="F287" s="3">
        <v>7936600</v>
      </c>
    </row>
    <row r="288" s="3" customFormat="1" spans="1:6">
      <c r="A288" s="4">
        <v>37816</v>
      </c>
      <c r="B288" s="3">
        <v>1.9029</v>
      </c>
      <c r="C288" s="3">
        <v>2.0393</v>
      </c>
      <c r="D288" s="3">
        <v>1.8921</v>
      </c>
      <c r="E288" s="3">
        <v>2.01</v>
      </c>
      <c r="F288" s="3">
        <v>11862200</v>
      </c>
    </row>
    <row r="289" s="3" customFormat="1" spans="1:6">
      <c r="A289" s="4">
        <v>37817</v>
      </c>
      <c r="B289" s="3">
        <v>1.905</v>
      </c>
      <c r="C289" s="3">
        <v>2.0014</v>
      </c>
      <c r="D289" s="3">
        <v>1.8686</v>
      </c>
      <c r="E289" s="3">
        <v>1.8843</v>
      </c>
      <c r="F289" s="3">
        <v>17588200</v>
      </c>
    </row>
    <row r="290" s="3" customFormat="1" spans="1:6">
      <c r="A290" s="4">
        <v>37818</v>
      </c>
      <c r="B290" s="3">
        <v>1.9036</v>
      </c>
      <c r="C290" s="3">
        <v>1.9286</v>
      </c>
      <c r="D290" s="3">
        <v>1.75</v>
      </c>
      <c r="E290" s="3">
        <v>1.82</v>
      </c>
      <c r="F290" s="3">
        <v>13533800</v>
      </c>
    </row>
    <row r="291" s="3" customFormat="1" spans="1:6">
      <c r="A291" s="4">
        <v>37819</v>
      </c>
      <c r="B291" s="3">
        <v>1.8029</v>
      </c>
      <c r="C291" s="3">
        <v>1.82</v>
      </c>
      <c r="D291" s="3">
        <v>1.755</v>
      </c>
      <c r="E291" s="3">
        <v>1.8057</v>
      </c>
      <c r="F291" s="3">
        <v>17141600</v>
      </c>
    </row>
    <row r="292" s="3" customFormat="1" spans="1:6">
      <c r="A292" s="4">
        <v>37820</v>
      </c>
      <c r="B292" s="3">
        <v>1.8221</v>
      </c>
      <c r="C292" s="3">
        <v>1.8243</v>
      </c>
      <c r="D292" s="3">
        <v>1.6107</v>
      </c>
      <c r="E292" s="3">
        <v>1.725</v>
      </c>
      <c r="F292" s="3">
        <v>36236200</v>
      </c>
    </row>
    <row r="293" s="3" customFormat="1" spans="1:6">
      <c r="A293" s="4">
        <v>37823</v>
      </c>
      <c r="B293" s="3">
        <v>1.7257</v>
      </c>
      <c r="C293" s="3">
        <v>1.7257</v>
      </c>
      <c r="D293" s="3">
        <v>1.6407</v>
      </c>
      <c r="E293" s="3">
        <v>1.6807</v>
      </c>
      <c r="F293" s="3">
        <v>10924200</v>
      </c>
    </row>
    <row r="294" s="3" customFormat="1" spans="1:6">
      <c r="A294" s="4">
        <v>37824</v>
      </c>
      <c r="B294" s="3">
        <v>1.6807</v>
      </c>
      <c r="C294" s="3">
        <v>1.785</v>
      </c>
      <c r="D294" s="3">
        <v>1.6771</v>
      </c>
      <c r="E294" s="3">
        <v>1.7643</v>
      </c>
      <c r="F294" s="3">
        <v>11524800</v>
      </c>
    </row>
    <row r="295" s="3" customFormat="1" spans="1:6">
      <c r="A295" s="4">
        <v>37825</v>
      </c>
      <c r="B295" s="3">
        <v>1.7757</v>
      </c>
      <c r="C295" s="3">
        <v>1.9093</v>
      </c>
      <c r="D295" s="3">
        <v>1.775</v>
      </c>
      <c r="E295" s="3">
        <v>1.905</v>
      </c>
      <c r="F295" s="3">
        <v>21898800</v>
      </c>
    </row>
    <row r="296" s="3" customFormat="1" spans="1:6">
      <c r="A296" s="4">
        <v>37826</v>
      </c>
      <c r="B296" s="3">
        <v>1.9214</v>
      </c>
      <c r="C296" s="3">
        <v>1.9536</v>
      </c>
      <c r="D296" s="3">
        <v>1.8714</v>
      </c>
      <c r="E296" s="3">
        <v>1.8857</v>
      </c>
      <c r="F296" s="3">
        <v>10841600</v>
      </c>
    </row>
    <row r="297" s="3" customFormat="1" spans="1:6">
      <c r="A297" s="4">
        <v>37827</v>
      </c>
      <c r="B297" s="3">
        <v>1.8636</v>
      </c>
      <c r="C297" s="3">
        <v>1.9357</v>
      </c>
      <c r="D297" s="3">
        <v>1.8636</v>
      </c>
      <c r="E297" s="3">
        <v>1.93</v>
      </c>
      <c r="F297" s="3">
        <v>5534200</v>
      </c>
    </row>
    <row r="298" s="3" customFormat="1" spans="1:6">
      <c r="A298" s="4">
        <v>37830</v>
      </c>
      <c r="B298" s="3">
        <v>1.8964</v>
      </c>
      <c r="C298" s="3">
        <v>1.9621</v>
      </c>
      <c r="D298" s="3">
        <v>1.8936</v>
      </c>
      <c r="E298" s="3">
        <v>1.9014</v>
      </c>
      <c r="F298" s="3">
        <v>7495600</v>
      </c>
    </row>
    <row r="299" s="3" customFormat="1" spans="1:6">
      <c r="A299" s="4">
        <v>37831</v>
      </c>
      <c r="B299" s="3">
        <v>1.9107</v>
      </c>
      <c r="C299" s="3">
        <v>1.9286</v>
      </c>
      <c r="D299" s="3">
        <v>1.875</v>
      </c>
      <c r="E299" s="3">
        <v>1.9064</v>
      </c>
      <c r="F299" s="3">
        <v>5357800</v>
      </c>
    </row>
    <row r="300" s="3" customFormat="1" spans="1:6">
      <c r="A300" s="4">
        <v>37832</v>
      </c>
      <c r="B300" s="3">
        <v>1.9107</v>
      </c>
      <c r="C300" s="3">
        <v>1.9121</v>
      </c>
      <c r="D300" s="3">
        <v>1.8464</v>
      </c>
      <c r="E300" s="3">
        <v>1.8539</v>
      </c>
      <c r="F300" s="3">
        <v>5286400</v>
      </c>
    </row>
    <row r="301" s="3" customFormat="1" spans="1:6">
      <c r="A301" s="4">
        <v>37833</v>
      </c>
      <c r="B301" s="3">
        <v>1.875</v>
      </c>
      <c r="C301" s="3">
        <v>1.8786</v>
      </c>
      <c r="D301" s="3">
        <v>1.7714</v>
      </c>
      <c r="E301" s="3">
        <v>1.8714</v>
      </c>
      <c r="F301" s="3">
        <v>8534400</v>
      </c>
    </row>
    <row r="302" s="3" customFormat="1" spans="1:6">
      <c r="A302" s="4">
        <v>37834</v>
      </c>
      <c r="B302" s="3">
        <v>1.8514</v>
      </c>
      <c r="C302" s="3">
        <v>1.8571</v>
      </c>
      <c r="D302" s="3">
        <v>1.7821</v>
      </c>
      <c r="E302" s="3">
        <v>1.7821</v>
      </c>
      <c r="F302" s="3">
        <v>6339200</v>
      </c>
    </row>
    <row r="303" s="3" customFormat="1" spans="1:6">
      <c r="A303" s="4">
        <v>37837</v>
      </c>
      <c r="B303" s="3">
        <v>1.7821</v>
      </c>
      <c r="C303" s="3">
        <v>1.7971</v>
      </c>
      <c r="D303" s="3">
        <v>1.7357</v>
      </c>
      <c r="E303" s="3">
        <v>1.7821</v>
      </c>
      <c r="F303" s="3">
        <v>3676400</v>
      </c>
    </row>
    <row r="304" s="3" customFormat="1" spans="1:6">
      <c r="A304" s="4">
        <v>37838</v>
      </c>
      <c r="B304" s="3">
        <v>1.7929</v>
      </c>
      <c r="C304" s="3">
        <v>1.8179</v>
      </c>
      <c r="D304" s="3">
        <v>1.7329</v>
      </c>
      <c r="E304" s="3">
        <v>1.7364</v>
      </c>
      <c r="F304" s="3">
        <v>3084200</v>
      </c>
    </row>
    <row r="305" s="3" customFormat="1" spans="1:6">
      <c r="A305" s="4">
        <v>37839</v>
      </c>
      <c r="B305" s="3">
        <v>1.7429</v>
      </c>
      <c r="C305" s="3">
        <v>1.75</v>
      </c>
      <c r="D305" s="3">
        <v>1.6336</v>
      </c>
      <c r="E305" s="3">
        <v>1.6686</v>
      </c>
      <c r="F305" s="3">
        <v>8113000</v>
      </c>
    </row>
    <row r="306" s="3" customFormat="1" spans="1:6">
      <c r="A306" s="4">
        <v>37840</v>
      </c>
      <c r="B306" s="3">
        <v>1.6507</v>
      </c>
      <c r="C306" s="3">
        <v>1.6679</v>
      </c>
      <c r="D306" s="3">
        <v>1.6143</v>
      </c>
      <c r="E306" s="3">
        <v>1.6493</v>
      </c>
      <c r="F306" s="3">
        <v>7893200</v>
      </c>
    </row>
    <row r="307" s="3" customFormat="1" spans="1:6">
      <c r="A307" s="4">
        <v>37841</v>
      </c>
      <c r="B307" s="3">
        <v>1.6536</v>
      </c>
      <c r="C307" s="3">
        <v>1.6964</v>
      </c>
      <c r="D307" s="3">
        <v>1.6486</v>
      </c>
      <c r="E307" s="3">
        <v>1.6779</v>
      </c>
      <c r="F307" s="3">
        <v>3339000</v>
      </c>
    </row>
    <row r="308" s="3" customFormat="1" spans="1:6">
      <c r="A308" s="4">
        <v>37844</v>
      </c>
      <c r="B308" s="3">
        <v>1.6679</v>
      </c>
      <c r="C308" s="3">
        <v>1.7807</v>
      </c>
      <c r="D308" s="3">
        <v>1.6671</v>
      </c>
      <c r="E308" s="3">
        <v>1.7729</v>
      </c>
      <c r="F308" s="3">
        <v>6280400</v>
      </c>
    </row>
    <row r="309" s="3" customFormat="1" spans="1:6">
      <c r="A309" s="4">
        <v>37845</v>
      </c>
      <c r="B309" s="3">
        <v>1.7807</v>
      </c>
      <c r="C309" s="3">
        <v>1.7857</v>
      </c>
      <c r="D309" s="3">
        <v>1.7243</v>
      </c>
      <c r="E309" s="3">
        <v>1.7764</v>
      </c>
      <c r="F309" s="3">
        <v>3010000</v>
      </c>
    </row>
    <row r="310" s="3" customFormat="1" spans="1:6">
      <c r="A310" s="4">
        <v>37846</v>
      </c>
      <c r="B310" s="3">
        <v>1.7771</v>
      </c>
      <c r="C310" s="3">
        <v>1.8029</v>
      </c>
      <c r="D310" s="3">
        <v>1.72</v>
      </c>
      <c r="E310" s="3">
        <v>1.73</v>
      </c>
      <c r="F310" s="3">
        <v>4537400</v>
      </c>
    </row>
    <row r="311" s="3" customFormat="1" spans="1:6">
      <c r="A311" s="4">
        <v>37847</v>
      </c>
      <c r="B311" s="3">
        <v>1.7371</v>
      </c>
      <c r="C311" s="3">
        <v>1.82</v>
      </c>
      <c r="D311" s="3">
        <v>1.7307</v>
      </c>
      <c r="E311" s="3">
        <v>1.7814</v>
      </c>
      <c r="F311" s="3">
        <v>11293800</v>
      </c>
    </row>
    <row r="312" s="3" customFormat="1" spans="1:6">
      <c r="A312" s="4">
        <v>37848</v>
      </c>
      <c r="B312" s="3">
        <v>1.7929</v>
      </c>
      <c r="C312" s="3">
        <v>1.8029</v>
      </c>
      <c r="D312" s="3">
        <v>1.755</v>
      </c>
      <c r="E312" s="3">
        <v>1.785</v>
      </c>
      <c r="F312" s="3">
        <v>5117000</v>
      </c>
    </row>
    <row r="313" s="3" customFormat="1" spans="1:6">
      <c r="A313" s="4">
        <v>37851</v>
      </c>
      <c r="B313" s="3">
        <v>1.7929</v>
      </c>
      <c r="C313" s="3">
        <v>1.795</v>
      </c>
      <c r="D313" s="3">
        <v>1.7421</v>
      </c>
      <c r="E313" s="3">
        <v>1.775</v>
      </c>
      <c r="F313" s="3">
        <v>6335000</v>
      </c>
    </row>
    <row r="314" s="3" customFormat="1" spans="1:6">
      <c r="A314" s="4">
        <v>37852</v>
      </c>
      <c r="B314" s="3">
        <v>1.7786</v>
      </c>
      <c r="C314" s="3">
        <v>1.8557</v>
      </c>
      <c r="D314" s="3">
        <v>1.76</v>
      </c>
      <c r="E314" s="3">
        <v>1.8457</v>
      </c>
      <c r="F314" s="3">
        <v>8705200</v>
      </c>
    </row>
    <row r="315" s="3" customFormat="1" spans="1:6">
      <c r="A315" s="4">
        <v>37853</v>
      </c>
      <c r="B315" s="3">
        <v>1.8364</v>
      </c>
      <c r="C315" s="3">
        <v>2.0614</v>
      </c>
      <c r="D315" s="3">
        <v>1.8364</v>
      </c>
      <c r="E315" s="3">
        <v>1.98</v>
      </c>
      <c r="F315" s="3">
        <v>29337000</v>
      </c>
    </row>
    <row r="316" s="3" customFormat="1" spans="1:6">
      <c r="A316" s="4">
        <v>37854</v>
      </c>
      <c r="B316" s="3">
        <v>2.0179</v>
      </c>
      <c r="C316" s="3">
        <v>2.1229</v>
      </c>
      <c r="D316" s="3">
        <v>2.0164</v>
      </c>
      <c r="E316" s="3">
        <v>2.0593</v>
      </c>
      <c r="F316" s="3">
        <v>19553800</v>
      </c>
    </row>
    <row r="317" s="3" customFormat="1" spans="1:6">
      <c r="A317" s="4">
        <v>37855</v>
      </c>
      <c r="B317" s="3">
        <v>2.0693</v>
      </c>
      <c r="C317" s="3">
        <v>2.0979</v>
      </c>
      <c r="D317" s="3">
        <v>2.0357</v>
      </c>
      <c r="E317" s="3">
        <v>2.0571</v>
      </c>
      <c r="F317" s="3">
        <v>8395800</v>
      </c>
    </row>
    <row r="318" s="3" customFormat="1" spans="1:6">
      <c r="A318" s="4">
        <v>37858</v>
      </c>
      <c r="B318" s="3">
        <v>2.0364</v>
      </c>
      <c r="C318" s="3">
        <v>2.0471</v>
      </c>
      <c r="D318" s="3">
        <v>1.9464</v>
      </c>
      <c r="E318" s="3">
        <v>2.005</v>
      </c>
      <c r="F318" s="3">
        <v>6892200</v>
      </c>
    </row>
    <row r="319" s="3" customFormat="1" spans="1:6">
      <c r="A319" s="4">
        <v>37859</v>
      </c>
      <c r="B319" s="3">
        <v>1.9929</v>
      </c>
      <c r="C319" s="3">
        <v>2.1536</v>
      </c>
      <c r="D319" s="3">
        <v>1.9571</v>
      </c>
      <c r="E319" s="3">
        <v>2.1279</v>
      </c>
      <c r="F319" s="3">
        <v>13178200</v>
      </c>
    </row>
    <row r="320" s="3" customFormat="1" spans="1:6">
      <c r="A320" s="4">
        <v>37860</v>
      </c>
      <c r="B320" s="3">
        <v>2.1429</v>
      </c>
      <c r="C320" s="3">
        <v>2.3643</v>
      </c>
      <c r="D320" s="3">
        <v>2.1371</v>
      </c>
      <c r="E320" s="3">
        <v>2.3121</v>
      </c>
      <c r="F320" s="3">
        <v>33322800</v>
      </c>
    </row>
    <row r="321" s="3" customFormat="1" spans="1:6">
      <c r="A321" s="4">
        <v>37861</v>
      </c>
      <c r="B321" s="3">
        <v>2.3557</v>
      </c>
      <c r="C321" s="3">
        <v>2.3571</v>
      </c>
      <c r="D321" s="3">
        <v>2.1893</v>
      </c>
      <c r="E321" s="3">
        <v>2.26</v>
      </c>
      <c r="F321" s="3">
        <v>13720000</v>
      </c>
    </row>
    <row r="322" s="3" customFormat="1" spans="1:6">
      <c r="A322" s="4">
        <v>37862</v>
      </c>
      <c r="B322" s="3">
        <v>2.2493</v>
      </c>
      <c r="C322" s="3">
        <v>2.4129</v>
      </c>
      <c r="D322" s="3">
        <v>2.2321</v>
      </c>
      <c r="E322" s="3">
        <v>2.3807</v>
      </c>
      <c r="F322" s="3">
        <v>11130000</v>
      </c>
    </row>
    <row r="323" s="3" customFormat="1" spans="1:6">
      <c r="A323" s="4">
        <v>37866</v>
      </c>
      <c r="B323" s="3">
        <v>2.3736</v>
      </c>
      <c r="C323" s="3">
        <v>2.4779</v>
      </c>
      <c r="D323" s="3">
        <v>2.3143</v>
      </c>
      <c r="E323" s="3">
        <v>2.4036</v>
      </c>
      <c r="F323" s="3">
        <v>27102600</v>
      </c>
    </row>
    <row r="324" s="3" customFormat="1" spans="1:6">
      <c r="A324" s="4">
        <v>37867</v>
      </c>
      <c r="B324" s="3">
        <v>2.4657</v>
      </c>
      <c r="C324" s="3">
        <v>2.5314</v>
      </c>
      <c r="D324" s="3">
        <v>2.3543</v>
      </c>
      <c r="E324" s="3">
        <v>2.3786</v>
      </c>
      <c r="F324" s="3">
        <v>23833600</v>
      </c>
    </row>
    <row r="325" s="3" customFormat="1" spans="1:6">
      <c r="A325" s="4">
        <v>37868</v>
      </c>
      <c r="B325" s="3">
        <v>2.3714</v>
      </c>
      <c r="C325" s="3">
        <v>2.4143</v>
      </c>
      <c r="D325" s="3">
        <v>2.3429</v>
      </c>
      <c r="E325" s="3">
        <v>2.3921</v>
      </c>
      <c r="F325" s="3">
        <v>8240400</v>
      </c>
    </row>
    <row r="326" s="3" customFormat="1" spans="1:6">
      <c r="A326" s="4">
        <v>37869</v>
      </c>
      <c r="B326" s="3">
        <v>2.3793</v>
      </c>
      <c r="C326" s="3">
        <v>2.5214</v>
      </c>
      <c r="D326" s="3">
        <v>2.3786</v>
      </c>
      <c r="E326" s="3">
        <v>2.4679</v>
      </c>
      <c r="F326" s="3">
        <v>20844600</v>
      </c>
    </row>
    <row r="327" s="3" customFormat="1" spans="1:6">
      <c r="A327" s="4">
        <v>37872</v>
      </c>
      <c r="B327" s="3">
        <v>2.4443</v>
      </c>
      <c r="C327" s="3">
        <v>2.5357</v>
      </c>
      <c r="D327" s="3">
        <v>2.4286</v>
      </c>
      <c r="E327" s="3">
        <v>2.48</v>
      </c>
      <c r="F327" s="3">
        <v>16699200</v>
      </c>
    </row>
    <row r="328" s="3" customFormat="1" spans="1:6">
      <c r="A328" s="4">
        <v>37873</v>
      </c>
      <c r="B328" s="3">
        <v>2.4757</v>
      </c>
      <c r="C328" s="3">
        <v>2.6093</v>
      </c>
      <c r="D328" s="3">
        <v>2.4736</v>
      </c>
      <c r="E328" s="3">
        <v>2.5364</v>
      </c>
      <c r="F328" s="3">
        <v>10875200</v>
      </c>
    </row>
    <row r="329" s="3" customFormat="1" spans="1:6">
      <c r="A329" s="4">
        <v>37874</v>
      </c>
      <c r="B329" s="3">
        <v>2.5214</v>
      </c>
      <c r="C329" s="3">
        <v>2.5907</v>
      </c>
      <c r="D329" s="3">
        <v>2.4</v>
      </c>
      <c r="E329" s="3">
        <v>2.4221</v>
      </c>
      <c r="F329" s="3">
        <v>10642800</v>
      </c>
    </row>
    <row r="330" s="3" customFormat="1" spans="1:6">
      <c r="A330" s="4">
        <v>37875</v>
      </c>
      <c r="B330" s="3">
        <v>2.4314</v>
      </c>
      <c r="C330" s="3">
        <v>2.4464</v>
      </c>
      <c r="D330" s="3">
        <v>2.2907</v>
      </c>
      <c r="E330" s="3">
        <v>2.3479</v>
      </c>
      <c r="F330" s="3">
        <v>17785600</v>
      </c>
    </row>
    <row r="331" s="3" customFormat="1" spans="1:6">
      <c r="A331" s="4">
        <v>37876</v>
      </c>
      <c r="B331" s="3">
        <v>2.3407</v>
      </c>
      <c r="C331" s="3">
        <v>2.4829</v>
      </c>
      <c r="D331" s="3">
        <v>2.3214</v>
      </c>
      <c r="E331" s="3">
        <v>2.4693</v>
      </c>
      <c r="F331" s="3">
        <v>16142000</v>
      </c>
    </row>
    <row r="332" s="3" customFormat="1" spans="1:6">
      <c r="A332" s="4">
        <v>37879</v>
      </c>
      <c r="B332" s="3">
        <v>2.4821</v>
      </c>
      <c r="C332" s="3">
        <v>2.5814</v>
      </c>
      <c r="D332" s="3">
        <v>2.4607</v>
      </c>
      <c r="E332" s="3">
        <v>2.5364</v>
      </c>
      <c r="F332" s="3">
        <v>17876600</v>
      </c>
    </row>
    <row r="333" s="3" customFormat="1" spans="1:6">
      <c r="A333" s="4">
        <v>37880</v>
      </c>
      <c r="B333" s="3">
        <v>2.6464</v>
      </c>
      <c r="C333" s="3">
        <v>2.6736</v>
      </c>
      <c r="D333" s="3">
        <v>2.5464</v>
      </c>
      <c r="E333" s="3">
        <v>2.5643</v>
      </c>
      <c r="F333" s="3">
        <v>21684600</v>
      </c>
    </row>
    <row r="334" s="3" customFormat="1" spans="1:6">
      <c r="A334" s="4">
        <v>37881</v>
      </c>
      <c r="B334" s="3">
        <v>2.5857</v>
      </c>
      <c r="C334" s="3">
        <v>2.6407</v>
      </c>
      <c r="D334" s="3">
        <v>2.5307</v>
      </c>
      <c r="E334" s="3">
        <v>2.5536</v>
      </c>
      <c r="F334" s="3">
        <v>11204200</v>
      </c>
    </row>
    <row r="335" s="3" customFormat="1" spans="1:6">
      <c r="A335" s="4">
        <v>37882</v>
      </c>
      <c r="B335" s="3">
        <v>2.5857</v>
      </c>
      <c r="C335" s="3">
        <v>2.63</v>
      </c>
      <c r="D335" s="3">
        <v>2.5429</v>
      </c>
      <c r="E335" s="3">
        <v>2.61</v>
      </c>
      <c r="F335" s="3">
        <v>12215000</v>
      </c>
    </row>
    <row r="336" s="3" customFormat="1" spans="1:6">
      <c r="A336" s="4">
        <v>37883</v>
      </c>
      <c r="B336" s="3">
        <v>2.6071</v>
      </c>
      <c r="C336" s="3">
        <v>2.6857</v>
      </c>
      <c r="D336" s="3">
        <v>2.5564</v>
      </c>
      <c r="E336" s="3">
        <v>2.6429</v>
      </c>
      <c r="F336" s="3">
        <v>9605400</v>
      </c>
    </row>
    <row r="337" s="3" customFormat="1" spans="1:6">
      <c r="A337" s="4">
        <v>37886</v>
      </c>
      <c r="B337" s="3">
        <v>2.6043</v>
      </c>
      <c r="C337" s="3">
        <v>2.8743</v>
      </c>
      <c r="D337" s="3">
        <v>2.595</v>
      </c>
      <c r="E337" s="3">
        <v>2.7707</v>
      </c>
      <c r="F337" s="3">
        <v>22540000</v>
      </c>
    </row>
    <row r="338" s="3" customFormat="1" spans="1:6">
      <c r="A338" s="4">
        <v>37887</v>
      </c>
      <c r="B338" s="3">
        <v>2.7964</v>
      </c>
      <c r="C338" s="3">
        <v>2.8214</v>
      </c>
      <c r="D338" s="3">
        <v>2.7264</v>
      </c>
      <c r="E338" s="3">
        <v>2.795</v>
      </c>
      <c r="F338" s="3">
        <v>10446800</v>
      </c>
    </row>
    <row r="339" s="3" customFormat="1" spans="1:6">
      <c r="A339" s="4">
        <v>37888</v>
      </c>
      <c r="B339" s="3">
        <v>2.8057</v>
      </c>
      <c r="C339" s="3">
        <v>2.8093</v>
      </c>
      <c r="D339" s="3">
        <v>2.7064</v>
      </c>
      <c r="E339" s="3">
        <v>2.7143</v>
      </c>
      <c r="F339" s="3">
        <v>7385000</v>
      </c>
    </row>
    <row r="340" s="3" customFormat="1" spans="1:6">
      <c r="A340" s="4">
        <v>37889</v>
      </c>
      <c r="B340" s="3">
        <v>2.7064</v>
      </c>
      <c r="C340" s="3">
        <v>2.7464</v>
      </c>
      <c r="D340" s="3">
        <v>2.4099</v>
      </c>
      <c r="E340" s="3">
        <v>2.4864</v>
      </c>
      <c r="F340" s="3">
        <v>20911800</v>
      </c>
    </row>
    <row r="341" s="3" customFormat="1" spans="1:6">
      <c r="A341" s="4">
        <v>37890</v>
      </c>
      <c r="B341" s="3">
        <v>2.4357</v>
      </c>
      <c r="C341" s="3">
        <v>2.5521</v>
      </c>
      <c r="D341" s="3">
        <v>2.3807</v>
      </c>
      <c r="E341" s="3">
        <v>2.3921</v>
      </c>
      <c r="F341" s="3">
        <v>12187000</v>
      </c>
    </row>
    <row r="342" s="3" customFormat="1" spans="1:6">
      <c r="A342" s="4">
        <v>37893</v>
      </c>
      <c r="B342" s="3">
        <v>2.3221</v>
      </c>
      <c r="C342" s="3">
        <v>2.4179</v>
      </c>
      <c r="D342" s="3">
        <v>2.1729</v>
      </c>
      <c r="E342" s="3">
        <v>2.3914</v>
      </c>
      <c r="F342" s="3">
        <v>40265400</v>
      </c>
    </row>
    <row r="343" s="3" customFormat="1" spans="1:6">
      <c r="A343" s="4">
        <v>37894</v>
      </c>
      <c r="B343" s="3">
        <v>2.4136</v>
      </c>
      <c r="C343" s="3">
        <v>2.5793</v>
      </c>
      <c r="D343" s="3">
        <v>2.3607</v>
      </c>
      <c r="E343" s="3">
        <v>2.3971</v>
      </c>
      <c r="F343" s="3">
        <v>20711600</v>
      </c>
    </row>
    <row r="344" s="3" customFormat="1" spans="1:6">
      <c r="A344" s="4">
        <v>37895</v>
      </c>
      <c r="B344" s="3">
        <v>2.4</v>
      </c>
      <c r="C344" s="3">
        <v>2.535</v>
      </c>
      <c r="D344" s="3">
        <v>2.3857</v>
      </c>
      <c r="E344" s="3">
        <v>2.465</v>
      </c>
      <c r="F344" s="3">
        <v>13876800</v>
      </c>
    </row>
    <row r="345" s="3" customFormat="1" spans="1:6">
      <c r="A345" s="4">
        <v>37896</v>
      </c>
      <c r="B345" s="3">
        <v>2.6886</v>
      </c>
      <c r="C345" s="3">
        <v>2.9714</v>
      </c>
      <c r="D345" s="3">
        <v>2.5714</v>
      </c>
      <c r="E345" s="3">
        <v>2.9264</v>
      </c>
      <c r="F345" s="3">
        <v>73129000</v>
      </c>
    </row>
    <row r="346" s="3" customFormat="1" spans="1:6">
      <c r="A346" s="4">
        <v>37897</v>
      </c>
      <c r="B346" s="3">
        <v>2.9393</v>
      </c>
      <c r="C346" s="3">
        <v>2.9586</v>
      </c>
      <c r="D346" s="3">
        <v>2.8243</v>
      </c>
      <c r="E346" s="3">
        <v>2.8679</v>
      </c>
      <c r="F346" s="3">
        <v>36274000</v>
      </c>
    </row>
    <row r="347" s="3" customFormat="1" spans="1:6">
      <c r="A347" s="4">
        <v>37900</v>
      </c>
      <c r="B347" s="3">
        <v>2.8586</v>
      </c>
      <c r="C347" s="3">
        <v>3.045</v>
      </c>
      <c r="D347" s="3">
        <v>2.8107</v>
      </c>
      <c r="E347" s="3">
        <v>2.9543</v>
      </c>
      <c r="F347" s="3">
        <v>18425400</v>
      </c>
    </row>
    <row r="348" s="3" customFormat="1" spans="1:6">
      <c r="A348" s="4">
        <v>37901</v>
      </c>
      <c r="B348" s="3">
        <v>2.9579</v>
      </c>
      <c r="C348" s="3">
        <v>3.1929</v>
      </c>
      <c r="D348" s="3">
        <v>2.9257</v>
      </c>
      <c r="E348" s="3">
        <v>3.1464</v>
      </c>
      <c r="F348" s="3">
        <v>21939400</v>
      </c>
    </row>
    <row r="349" s="3" customFormat="1" spans="1:6">
      <c r="A349" s="4">
        <v>37902</v>
      </c>
      <c r="B349" s="3">
        <v>3.1986</v>
      </c>
      <c r="C349" s="3">
        <v>3.2064</v>
      </c>
      <c r="D349" s="3">
        <v>3.0036</v>
      </c>
      <c r="E349" s="3">
        <v>3.0714</v>
      </c>
      <c r="F349" s="3">
        <v>22066800</v>
      </c>
    </row>
    <row r="350" s="3" customFormat="1" spans="1:6">
      <c r="A350" s="4">
        <v>37903</v>
      </c>
      <c r="B350" s="3">
        <v>3.0743</v>
      </c>
      <c r="C350" s="3">
        <v>3.2286</v>
      </c>
      <c r="D350" s="3">
        <v>3.055</v>
      </c>
      <c r="E350" s="3">
        <v>3.0764</v>
      </c>
      <c r="F350" s="3">
        <v>18671800</v>
      </c>
    </row>
    <row r="351" s="3" customFormat="1" spans="1:6">
      <c r="A351" s="4">
        <v>37904</v>
      </c>
      <c r="B351" s="3">
        <v>3.1071</v>
      </c>
      <c r="C351" s="3">
        <v>3.2043</v>
      </c>
      <c r="D351" s="3">
        <v>3.0929</v>
      </c>
      <c r="E351" s="3">
        <v>3.1893</v>
      </c>
      <c r="F351" s="3">
        <v>10221400</v>
      </c>
    </row>
    <row r="352" s="3" customFormat="1" spans="1:6">
      <c r="A352" s="4">
        <v>37907</v>
      </c>
      <c r="B352" s="3">
        <v>3.1714</v>
      </c>
      <c r="C352" s="3">
        <v>3.3464</v>
      </c>
      <c r="D352" s="3">
        <v>3.1643</v>
      </c>
      <c r="E352" s="3">
        <v>3.345</v>
      </c>
      <c r="F352" s="3">
        <v>21089600</v>
      </c>
    </row>
    <row r="353" s="3" customFormat="1" spans="1:6">
      <c r="A353" s="4">
        <v>37908</v>
      </c>
      <c r="B353" s="3">
        <v>3.3686</v>
      </c>
      <c r="C353" s="3">
        <v>3.4607</v>
      </c>
      <c r="D353" s="3">
        <v>3.275</v>
      </c>
      <c r="E353" s="3">
        <v>3.3729</v>
      </c>
      <c r="F353" s="3">
        <v>24176600</v>
      </c>
    </row>
    <row r="354" s="3" customFormat="1" spans="1:6">
      <c r="A354" s="4">
        <v>37909</v>
      </c>
      <c r="B354" s="3">
        <v>3.385</v>
      </c>
      <c r="C354" s="3">
        <v>3.4286</v>
      </c>
      <c r="D354" s="3">
        <v>3.1636</v>
      </c>
      <c r="E354" s="3">
        <v>3.1929</v>
      </c>
      <c r="F354" s="3">
        <v>16424800</v>
      </c>
    </row>
    <row r="355" s="3" customFormat="1" spans="1:6">
      <c r="A355" s="4">
        <v>37910</v>
      </c>
      <c r="B355" s="3">
        <v>3.2486</v>
      </c>
      <c r="C355" s="3">
        <v>3.8257</v>
      </c>
      <c r="D355" s="3">
        <v>3.2371</v>
      </c>
      <c r="E355" s="3">
        <v>3.7036</v>
      </c>
      <c r="F355" s="3">
        <v>125825000</v>
      </c>
    </row>
    <row r="356" s="3" customFormat="1" spans="1:6">
      <c r="A356" s="4">
        <v>37911</v>
      </c>
      <c r="B356" s="3">
        <v>3.675</v>
      </c>
      <c r="C356" s="3">
        <v>3.7914</v>
      </c>
      <c r="D356" s="3">
        <v>3.5357</v>
      </c>
      <c r="E356" s="3">
        <v>3.7236</v>
      </c>
      <c r="F356" s="3">
        <v>38456600</v>
      </c>
    </row>
    <row r="357" s="3" customFormat="1" spans="1:6">
      <c r="A357" s="4">
        <v>37914</v>
      </c>
      <c r="B357" s="3">
        <v>3.6336</v>
      </c>
      <c r="C357" s="3">
        <v>4.0179</v>
      </c>
      <c r="D357" s="3">
        <v>3.6043</v>
      </c>
      <c r="E357" s="3">
        <v>3.9101</v>
      </c>
      <c r="F357" s="3">
        <v>60559800</v>
      </c>
    </row>
    <row r="358" s="3" customFormat="1" spans="1:6">
      <c r="A358" s="4">
        <v>37915</v>
      </c>
      <c r="B358" s="3">
        <v>3.9464</v>
      </c>
      <c r="C358" s="3">
        <v>4</v>
      </c>
      <c r="D358" s="3">
        <v>3.8243</v>
      </c>
      <c r="E358" s="3">
        <v>3.8929</v>
      </c>
      <c r="F358" s="3">
        <v>35361200</v>
      </c>
    </row>
    <row r="359" s="3" customFormat="1" spans="1:6">
      <c r="A359" s="4">
        <v>37916</v>
      </c>
      <c r="B359" s="3">
        <v>3.7929</v>
      </c>
      <c r="C359" s="3">
        <v>3.8821</v>
      </c>
      <c r="D359" s="3">
        <v>3.725</v>
      </c>
      <c r="E359" s="3">
        <v>3.7464</v>
      </c>
      <c r="F359" s="3">
        <v>22733200</v>
      </c>
    </row>
    <row r="360" s="3" customFormat="1" spans="1:6">
      <c r="A360" s="4">
        <v>37917</v>
      </c>
      <c r="B360" s="3">
        <v>3.6579</v>
      </c>
      <c r="C360" s="3">
        <v>3.8159</v>
      </c>
      <c r="D360" s="3">
        <v>3.5786</v>
      </c>
      <c r="E360" s="3">
        <v>3.7236</v>
      </c>
      <c r="F360" s="3">
        <v>23143400</v>
      </c>
    </row>
    <row r="361" s="3" customFormat="1" spans="1:6">
      <c r="A361" s="4">
        <v>37918</v>
      </c>
      <c r="B361" s="3">
        <v>3.75</v>
      </c>
      <c r="C361" s="3">
        <v>3.8179</v>
      </c>
      <c r="D361" s="3">
        <v>3.6214</v>
      </c>
      <c r="E361" s="3">
        <v>3.7136</v>
      </c>
      <c r="F361" s="3">
        <v>21513800</v>
      </c>
    </row>
    <row r="362" s="3" customFormat="1" spans="1:6">
      <c r="A362" s="4">
        <v>37921</v>
      </c>
      <c r="B362" s="3">
        <v>3.6886</v>
      </c>
      <c r="C362" s="3">
        <v>3.8443</v>
      </c>
      <c r="D362" s="3">
        <v>3.6814</v>
      </c>
      <c r="E362" s="3">
        <v>3.8392</v>
      </c>
      <c r="F362" s="3">
        <v>15517600</v>
      </c>
    </row>
    <row r="363" s="3" customFormat="1" spans="1:6">
      <c r="A363" s="4">
        <v>37922</v>
      </c>
      <c r="B363" s="3">
        <v>3.9036</v>
      </c>
      <c r="C363" s="3">
        <v>4.0343</v>
      </c>
      <c r="D363" s="3">
        <v>3.8714</v>
      </c>
      <c r="E363" s="3">
        <v>4.0343</v>
      </c>
      <c r="F363" s="3">
        <v>21884800</v>
      </c>
    </row>
    <row r="364" s="3" customFormat="1" spans="1:6">
      <c r="A364" s="4">
        <v>37923</v>
      </c>
      <c r="B364" s="3">
        <v>4.1071</v>
      </c>
      <c r="C364" s="3">
        <v>4.2357</v>
      </c>
      <c r="D364" s="3">
        <v>4.0643</v>
      </c>
      <c r="E364" s="3">
        <v>4.2186</v>
      </c>
      <c r="F364" s="3">
        <v>27333600</v>
      </c>
    </row>
    <row r="365" s="3" customFormat="1" spans="1:6">
      <c r="A365" s="4">
        <v>37924</v>
      </c>
      <c r="B365" s="3">
        <v>4.31</v>
      </c>
      <c r="C365" s="3">
        <v>4.3571</v>
      </c>
      <c r="D365" s="3">
        <v>4.1286</v>
      </c>
      <c r="E365" s="3">
        <v>4.1721</v>
      </c>
      <c r="F365" s="3">
        <v>26913600</v>
      </c>
    </row>
    <row r="366" s="3" customFormat="1" spans="1:6">
      <c r="A366" s="4">
        <v>37925</v>
      </c>
      <c r="B366" s="3">
        <v>4.2029</v>
      </c>
      <c r="C366" s="3">
        <v>4.2107</v>
      </c>
      <c r="D366" s="3">
        <v>4.0371</v>
      </c>
      <c r="E366" s="3">
        <v>4.0871</v>
      </c>
      <c r="F366" s="3">
        <v>16017400</v>
      </c>
    </row>
    <row r="367" s="3" customFormat="1" spans="1:6">
      <c r="A367" s="4">
        <v>37928</v>
      </c>
      <c r="B367" s="3">
        <v>4.0993</v>
      </c>
      <c r="C367" s="3">
        <v>4.2143</v>
      </c>
      <c r="D367" s="3">
        <v>4.0857</v>
      </c>
      <c r="E367" s="3">
        <v>4.175</v>
      </c>
      <c r="F367" s="3">
        <v>14712600</v>
      </c>
    </row>
    <row r="368" s="3" customFormat="1" spans="1:6">
      <c r="A368" s="4">
        <v>37929</v>
      </c>
      <c r="B368" s="3">
        <v>4.1464</v>
      </c>
      <c r="C368" s="3">
        <v>4.325</v>
      </c>
      <c r="D368" s="3">
        <v>4.1314</v>
      </c>
      <c r="E368" s="3">
        <v>4.2571</v>
      </c>
      <c r="F368" s="3">
        <v>15635200</v>
      </c>
    </row>
    <row r="369" s="3" customFormat="1" spans="1:6">
      <c r="A369" s="4">
        <v>37930</v>
      </c>
      <c r="B369" s="3">
        <v>4.2321</v>
      </c>
      <c r="C369" s="3">
        <v>4.2847</v>
      </c>
      <c r="D369" s="3">
        <v>4.1393</v>
      </c>
      <c r="E369" s="3">
        <v>4.1943</v>
      </c>
      <c r="F369" s="3">
        <v>17277400</v>
      </c>
    </row>
    <row r="370" s="3" customFormat="1" spans="1:6">
      <c r="A370" s="4">
        <v>37931</v>
      </c>
      <c r="B370" s="3">
        <v>3.9429</v>
      </c>
      <c r="C370" s="3">
        <v>4.0486</v>
      </c>
      <c r="D370" s="3">
        <v>3.5736</v>
      </c>
      <c r="E370" s="3">
        <v>3.6307</v>
      </c>
      <c r="F370" s="3">
        <v>109594800</v>
      </c>
    </row>
    <row r="371" s="3" customFormat="1" spans="1:6">
      <c r="A371" s="4">
        <v>37932</v>
      </c>
      <c r="B371" s="3">
        <v>3.6543</v>
      </c>
      <c r="C371" s="3">
        <v>3.775</v>
      </c>
      <c r="D371" s="3">
        <v>3.3015</v>
      </c>
      <c r="E371" s="3">
        <v>3.3486</v>
      </c>
      <c r="F371" s="3">
        <v>103054000</v>
      </c>
    </row>
    <row r="372" s="3" customFormat="1" spans="1:6">
      <c r="A372" s="4">
        <v>37935</v>
      </c>
      <c r="B372" s="3">
        <v>3.3479</v>
      </c>
      <c r="C372" s="3">
        <v>3.4264</v>
      </c>
      <c r="D372" s="3">
        <v>3.2821</v>
      </c>
      <c r="E372" s="3">
        <v>3.3286</v>
      </c>
      <c r="F372" s="3">
        <v>48512800</v>
      </c>
    </row>
    <row r="373" s="3" customFormat="1" spans="1:6">
      <c r="A373" s="4">
        <v>37936</v>
      </c>
      <c r="B373" s="3">
        <v>3.3507</v>
      </c>
      <c r="C373" s="3">
        <v>3.425</v>
      </c>
      <c r="D373" s="3">
        <v>3.2821</v>
      </c>
      <c r="E373" s="3">
        <v>3.3593</v>
      </c>
      <c r="F373" s="3">
        <v>26290600</v>
      </c>
    </row>
    <row r="374" s="3" customFormat="1" spans="1:6">
      <c r="A374" s="4">
        <v>37937</v>
      </c>
      <c r="B374" s="3">
        <v>3.3571</v>
      </c>
      <c r="C374" s="3">
        <v>3.6064</v>
      </c>
      <c r="D374" s="3">
        <v>3.3257</v>
      </c>
      <c r="E374" s="3">
        <v>3.5885</v>
      </c>
      <c r="F374" s="3">
        <v>34353200</v>
      </c>
    </row>
    <row r="375" s="3" customFormat="1" spans="1:6">
      <c r="A375" s="4">
        <v>37938</v>
      </c>
      <c r="B375" s="3">
        <v>3.6279</v>
      </c>
      <c r="C375" s="3">
        <v>3.6286</v>
      </c>
      <c r="D375" s="3">
        <v>3.4429</v>
      </c>
      <c r="E375" s="3">
        <v>3.4643</v>
      </c>
      <c r="F375" s="3">
        <v>23836400</v>
      </c>
    </row>
    <row r="376" s="3" customFormat="1" spans="1:6">
      <c r="A376" s="4">
        <v>37939</v>
      </c>
      <c r="B376" s="3">
        <v>3.4564</v>
      </c>
      <c r="C376" s="3">
        <v>3.5329</v>
      </c>
      <c r="D376" s="3">
        <v>3.325</v>
      </c>
      <c r="E376" s="3">
        <v>3.3407</v>
      </c>
      <c r="F376" s="3">
        <v>18921000</v>
      </c>
    </row>
    <row r="377" s="3" customFormat="1" spans="1:6">
      <c r="A377" s="4">
        <v>37942</v>
      </c>
      <c r="B377" s="3">
        <v>3.3107</v>
      </c>
      <c r="C377" s="3">
        <v>3.3136</v>
      </c>
      <c r="D377" s="3">
        <v>3.1557</v>
      </c>
      <c r="E377" s="3">
        <v>3.1857</v>
      </c>
      <c r="F377" s="3">
        <v>31721200</v>
      </c>
    </row>
    <row r="378" s="3" customFormat="1" spans="1:6">
      <c r="A378" s="4">
        <v>37943</v>
      </c>
      <c r="B378" s="3">
        <v>3.2286</v>
      </c>
      <c r="C378" s="3">
        <v>3.4</v>
      </c>
      <c r="D378" s="3">
        <v>3.195</v>
      </c>
      <c r="E378" s="3">
        <v>3.3264</v>
      </c>
      <c r="F378" s="3">
        <v>39229400</v>
      </c>
    </row>
    <row r="379" s="3" customFormat="1" spans="1:6">
      <c r="A379" s="4">
        <v>37944</v>
      </c>
      <c r="B379" s="3">
        <v>3.3286</v>
      </c>
      <c r="C379" s="3">
        <v>3.4229</v>
      </c>
      <c r="D379" s="3">
        <v>3.2571</v>
      </c>
      <c r="E379" s="3">
        <v>3.3171</v>
      </c>
      <c r="F379" s="3">
        <v>23123800</v>
      </c>
    </row>
    <row r="380" s="3" customFormat="1" spans="1:6">
      <c r="A380" s="4">
        <v>37945</v>
      </c>
      <c r="B380" s="3">
        <v>3.1793</v>
      </c>
      <c r="C380" s="3">
        <v>3.3643</v>
      </c>
      <c r="D380" s="3">
        <v>3.1571</v>
      </c>
      <c r="E380" s="3">
        <v>3.2543</v>
      </c>
      <c r="F380" s="3">
        <v>29468600</v>
      </c>
    </row>
    <row r="381" s="3" customFormat="1" spans="1:6">
      <c r="A381" s="4">
        <v>37946</v>
      </c>
      <c r="B381" s="3">
        <v>3.3179</v>
      </c>
      <c r="C381" s="3">
        <v>3.3571</v>
      </c>
      <c r="D381" s="3">
        <v>3.23</v>
      </c>
      <c r="E381" s="3">
        <v>3.2607</v>
      </c>
      <c r="F381" s="3">
        <v>22040200</v>
      </c>
    </row>
    <row r="382" s="3" customFormat="1" spans="1:6">
      <c r="A382" s="4">
        <v>37949</v>
      </c>
      <c r="B382" s="3">
        <v>3.2436</v>
      </c>
      <c r="C382" s="3">
        <v>3.3571</v>
      </c>
      <c r="D382" s="3">
        <v>3.2436</v>
      </c>
      <c r="E382" s="3">
        <v>3.3429</v>
      </c>
      <c r="F382" s="3">
        <v>13987400</v>
      </c>
    </row>
    <row r="383" s="3" customFormat="1" spans="1:6">
      <c r="A383" s="4">
        <v>37950</v>
      </c>
      <c r="B383" s="3">
        <v>3.3679</v>
      </c>
      <c r="C383" s="3">
        <v>3.4929</v>
      </c>
      <c r="D383" s="3">
        <v>3.3543</v>
      </c>
      <c r="E383" s="3">
        <v>3.4293</v>
      </c>
      <c r="F383" s="3">
        <v>16927400</v>
      </c>
    </row>
    <row r="384" s="3" customFormat="1" spans="1:6">
      <c r="A384" s="4">
        <v>37951</v>
      </c>
      <c r="B384" s="3">
        <v>3.4471</v>
      </c>
      <c r="C384" s="3">
        <v>3.525</v>
      </c>
      <c r="D384" s="3">
        <v>3.405</v>
      </c>
      <c r="E384" s="3">
        <v>3.4507</v>
      </c>
      <c r="F384" s="3">
        <v>14039200</v>
      </c>
    </row>
    <row r="385" s="3" customFormat="1" spans="1:6">
      <c r="A385" s="4">
        <v>37953</v>
      </c>
      <c r="B385" s="3">
        <v>3.4521</v>
      </c>
      <c r="C385" s="3">
        <v>3.5079</v>
      </c>
      <c r="D385" s="3">
        <v>3.4286</v>
      </c>
      <c r="E385" s="3">
        <v>3.5</v>
      </c>
      <c r="F385" s="3">
        <v>5108600</v>
      </c>
    </row>
    <row r="386" s="3" customFormat="1" spans="1:6">
      <c r="A386" s="4">
        <v>37956</v>
      </c>
      <c r="B386" s="3">
        <v>3.53</v>
      </c>
      <c r="C386" s="3">
        <v>3.6429</v>
      </c>
      <c r="D386" s="3">
        <v>3.5136</v>
      </c>
      <c r="E386" s="3">
        <v>3.6214</v>
      </c>
      <c r="F386" s="3">
        <v>18172000</v>
      </c>
    </row>
    <row r="387" s="3" customFormat="1" spans="1:6">
      <c r="A387" s="4">
        <v>37957</v>
      </c>
      <c r="B387" s="3">
        <v>3.6036</v>
      </c>
      <c r="C387" s="3">
        <v>3.7014</v>
      </c>
      <c r="D387" s="3">
        <v>3.5714</v>
      </c>
      <c r="E387" s="3">
        <v>3.6357</v>
      </c>
      <c r="F387" s="3">
        <v>15824200</v>
      </c>
    </row>
    <row r="388" s="3" customFormat="1" spans="1:6">
      <c r="A388" s="4">
        <v>37958</v>
      </c>
      <c r="B388" s="3">
        <v>3.675</v>
      </c>
      <c r="C388" s="3">
        <v>3.7329</v>
      </c>
      <c r="D388" s="3">
        <v>3.5393</v>
      </c>
      <c r="E388" s="3">
        <v>3.555</v>
      </c>
      <c r="F388" s="3">
        <v>18349800</v>
      </c>
    </row>
    <row r="389" s="3" customFormat="1" spans="1:6">
      <c r="A389" s="4">
        <v>37959</v>
      </c>
      <c r="B389" s="3">
        <v>3.5707</v>
      </c>
      <c r="C389" s="3">
        <v>3.6179</v>
      </c>
      <c r="D389" s="3">
        <v>3.3329</v>
      </c>
      <c r="E389" s="3">
        <v>3.4314</v>
      </c>
      <c r="F389" s="3">
        <v>28826000</v>
      </c>
    </row>
    <row r="390" s="3" customFormat="1" spans="1:6">
      <c r="A390" s="4">
        <v>37960</v>
      </c>
      <c r="B390" s="3">
        <v>3.4036</v>
      </c>
      <c r="C390" s="3">
        <v>3.4629</v>
      </c>
      <c r="D390" s="3">
        <v>3.335</v>
      </c>
      <c r="E390" s="3">
        <v>3.3907</v>
      </c>
      <c r="F390" s="3">
        <v>12567800</v>
      </c>
    </row>
    <row r="391" s="3" customFormat="1" spans="1:6">
      <c r="A391" s="4">
        <v>37963</v>
      </c>
      <c r="B391" s="3">
        <v>3.375</v>
      </c>
      <c r="C391" s="3">
        <v>3.4621</v>
      </c>
      <c r="D391" s="3">
        <v>3.2564</v>
      </c>
      <c r="E391" s="3">
        <v>3.3721</v>
      </c>
      <c r="F391" s="3">
        <v>20157200</v>
      </c>
    </row>
    <row r="392" s="3" customFormat="1" spans="1:6">
      <c r="A392" s="4">
        <v>37964</v>
      </c>
      <c r="B392" s="3">
        <v>3.3993</v>
      </c>
      <c r="C392" s="3">
        <v>3.4179</v>
      </c>
      <c r="D392" s="3">
        <v>3.2364</v>
      </c>
      <c r="E392" s="3">
        <v>3.2457</v>
      </c>
      <c r="F392" s="3">
        <v>14681800</v>
      </c>
    </row>
    <row r="393" s="3" customFormat="1" spans="1:6">
      <c r="A393" s="4">
        <v>37965</v>
      </c>
      <c r="B393" s="3">
        <v>3.2314</v>
      </c>
      <c r="C393" s="3">
        <v>3.3786</v>
      </c>
      <c r="D393" s="3">
        <v>3.1714</v>
      </c>
      <c r="E393" s="3">
        <v>3.2179</v>
      </c>
      <c r="F393" s="3">
        <v>25684400</v>
      </c>
    </row>
    <row r="394" s="3" customFormat="1" spans="1:6">
      <c r="A394" s="4">
        <v>37966</v>
      </c>
      <c r="B394" s="3">
        <v>3.2164</v>
      </c>
      <c r="C394" s="3">
        <v>3.39</v>
      </c>
      <c r="D394" s="3">
        <v>3.2143</v>
      </c>
      <c r="E394" s="3">
        <v>3.3886</v>
      </c>
      <c r="F394" s="3">
        <v>18060000</v>
      </c>
    </row>
    <row r="395" s="3" customFormat="1" spans="1:6">
      <c r="A395" s="4">
        <v>37967</v>
      </c>
      <c r="B395" s="3">
        <v>3.4214</v>
      </c>
      <c r="C395" s="3">
        <v>3.4229</v>
      </c>
      <c r="D395" s="3">
        <v>3.3021</v>
      </c>
      <c r="E395" s="3">
        <v>3.3436</v>
      </c>
      <c r="F395" s="3">
        <v>11704000</v>
      </c>
    </row>
    <row r="396" s="3" customFormat="1" spans="1:6">
      <c r="A396" s="4">
        <v>37970</v>
      </c>
      <c r="B396" s="3">
        <v>3.4571</v>
      </c>
      <c r="C396" s="3">
        <v>3.4821</v>
      </c>
      <c r="D396" s="3">
        <v>3.2114</v>
      </c>
      <c r="E396" s="3">
        <v>3.2371</v>
      </c>
      <c r="F396" s="3">
        <v>14289800</v>
      </c>
    </row>
    <row r="397" s="3" customFormat="1" spans="1:6">
      <c r="A397" s="4">
        <v>37971</v>
      </c>
      <c r="B397" s="3">
        <v>3.2121</v>
      </c>
      <c r="C397" s="3">
        <v>3.2421</v>
      </c>
      <c r="D397" s="3">
        <v>3.1207</v>
      </c>
      <c r="E397" s="3">
        <v>3.2</v>
      </c>
      <c r="F397" s="3">
        <v>19339600</v>
      </c>
    </row>
    <row r="398" s="3" customFormat="1" spans="1:6">
      <c r="A398" s="4">
        <v>37972</v>
      </c>
      <c r="B398" s="3">
        <v>3.1793</v>
      </c>
      <c r="C398" s="3">
        <v>3.62</v>
      </c>
      <c r="D398" s="3">
        <v>3.075</v>
      </c>
      <c r="E398" s="3">
        <v>3.6064</v>
      </c>
      <c r="F398" s="3">
        <v>64415400</v>
      </c>
    </row>
    <row r="399" s="3" customFormat="1" spans="1:6">
      <c r="A399" s="4">
        <v>37973</v>
      </c>
      <c r="B399" s="3">
        <v>3.5914</v>
      </c>
      <c r="C399" s="3">
        <v>3.7</v>
      </c>
      <c r="D399" s="3">
        <v>3.5536</v>
      </c>
      <c r="E399" s="3">
        <v>3.6549</v>
      </c>
      <c r="F399" s="3">
        <v>44256800</v>
      </c>
    </row>
    <row r="400" s="3" customFormat="1" spans="1:6">
      <c r="A400" s="4">
        <v>37974</v>
      </c>
      <c r="B400" s="3">
        <v>3.6564</v>
      </c>
      <c r="C400" s="3">
        <v>3.6993</v>
      </c>
      <c r="D400" s="3">
        <v>3.5964</v>
      </c>
      <c r="E400" s="3">
        <v>3.6479</v>
      </c>
      <c r="F400" s="3">
        <v>18169200</v>
      </c>
    </row>
    <row r="401" s="3" customFormat="1" spans="1:6">
      <c r="A401" s="4">
        <v>37977</v>
      </c>
      <c r="B401" s="3">
        <v>3.6286</v>
      </c>
      <c r="C401" s="3">
        <v>3.7321</v>
      </c>
      <c r="D401" s="3">
        <v>3.6107</v>
      </c>
      <c r="E401" s="3">
        <v>3.7121</v>
      </c>
      <c r="F401" s="3">
        <v>18925200</v>
      </c>
    </row>
    <row r="402" s="3" customFormat="1" spans="1:6">
      <c r="A402" s="4">
        <v>37978</v>
      </c>
      <c r="B402" s="3">
        <v>3.7136</v>
      </c>
      <c r="C402" s="3">
        <v>3.96</v>
      </c>
      <c r="D402" s="3">
        <v>3.6357</v>
      </c>
      <c r="E402" s="3">
        <v>3.9193</v>
      </c>
      <c r="F402" s="3">
        <v>29043000</v>
      </c>
    </row>
    <row r="403" s="3" customFormat="1" spans="1:6">
      <c r="A403" s="4">
        <v>37979</v>
      </c>
      <c r="B403" s="3">
        <v>3.9364</v>
      </c>
      <c r="C403" s="3">
        <v>4.1764</v>
      </c>
      <c r="D403" s="3">
        <v>3.9179</v>
      </c>
      <c r="E403" s="3">
        <v>4.07</v>
      </c>
      <c r="F403" s="3">
        <v>27525400</v>
      </c>
    </row>
    <row r="404" s="3" customFormat="1" spans="1:6">
      <c r="A404" s="4">
        <v>37981</v>
      </c>
      <c r="B404" s="3">
        <v>4.0643</v>
      </c>
      <c r="C404" s="3">
        <v>4.2129</v>
      </c>
      <c r="D404" s="3">
        <v>4.05</v>
      </c>
      <c r="E404" s="3">
        <v>4.1571</v>
      </c>
      <c r="F404" s="3">
        <v>11887400</v>
      </c>
    </row>
    <row r="405" s="3" customFormat="1" spans="1:6">
      <c r="A405" s="4">
        <v>37984</v>
      </c>
      <c r="B405" s="3">
        <v>4.1793</v>
      </c>
      <c r="C405" s="3">
        <v>4.2307</v>
      </c>
      <c r="D405" s="3">
        <v>4.1471</v>
      </c>
      <c r="E405" s="3">
        <v>4.165</v>
      </c>
      <c r="F405" s="3">
        <v>16269400</v>
      </c>
    </row>
    <row r="406" s="3" customFormat="1" spans="1:6">
      <c r="A406" s="4">
        <v>37985</v>
      </c>
      <c r="B406" s="3">
        <v>4.1664</v>
      </c>
      <c r="C406" s="3">
        <v>4.1664</v>
      </c>
      <c r="D406" s="3">
        <v>4.0257</v>
      </c>
      <c r="E406" s="3">
        <v>4.0564</v>
      </c>
      <c r="F406" s="3">
        <v>15573600</v>
      </c>
    </row>
    <row r="407" s="3" customFormat="1" spans="1:6">
      <c r="A407" s="4">
        <v>37986</v>
      </c>
      <c r="B407" s="3">
        <v>4.0457</v>
      </c>
      <c r="C407" s="3">
        <v>4.0914</v>
      </c>
      <c r="D407" s="3">
        <v>3.8807</v>
      </c>
      <c r="E407" s="3">
        <v>3.9064</v>
      </c>
      <c r="F407" s="3">
        <v>16801400</v>
      </c>
    </row>
    <row r="408" s="3" customFormat="1" spans="1:15">
      <c r="A408" s="4">
        <v>37988</v>
      </c>
      <c r="B408" s="3">
        <v>4.1071</v>
      </c>
      <c r="C408" s="3">
        <v>4.1279</v>
      </c>
      <c r="D408" s="3">
        <v>3.8421</v>
      </c>
      <c r="E408" s="3">
        <v>3.9164</v>
      </c>
      <c r="F408" s="3">
        <v>50230600</v>
      </c>
      <c r="K408"/>
      <c r="L408"/>
      <c r="M408"/>
      <c r="N408"/>
      <c r="O408"/>
    </row>
    <row r="409" s="3" customFormat="1" spans="1:6">
      <c r="A409" s="4">
        <v>37991</v>
      </c>
      <c r="B409" s="3">
        <v>3.8929</v>
      </c>
      <c r="C409" s="3">
        <v>4.0614</v>
      </c>
      <c r="D409" s="3">
        <v>3.875</v>
      </c>
      <c r="E409" s="3">
        <v>3.9929</v>
      </c>
      <c r="F409" s="3">
        <v>25207000</v>
      </c>
    </row>
    <row r="410" s="3" customFormat="1" spans="1:6">
      <c r="A410" s="4">
        <v>37992</v>
      </c>
      <c r="B410" s="3">
        <v>3.9464</v>
      </c>
      <c r="C410" s="3">
        <v>4.3393</v>
      </c>
      <c r="D410" s="3">
        <v>3.9371</v>
      </c>
      <c r="E410" s="3">
        <v>4.2579</v>
      </c>
      <c r="F410" s="3">
        <v>52633000</v>
      </c>
    </row>
    <row r="411" s="3" customFormat="1" spans="1:6">
      <c r="A411" s="4">
        <v>37993</v>
      </c>
      <c r="B411" s="3">
        <v>4.3071</v>
      </c>
      <c r="C411" s="3">
        <v>4.47</v>
      </c>
      <c r="D411" s="3">
        <v>4.2493</v>
      </c>
      <c r="E411" s="3">
        <v>4.4457</v>
      </c>
      <c r="F411" s="3">
        <v>68432000</v>
      </c>
    </row>
    <row r="412" s="3" customFormat="1" spans="1:6">
      <c r="A412" s="4">
        <v>37994</v>
      </c>
      <c r="B412" s="3">
        <v>4.5393</v>
      </c>
      <c r="C412" s="3">
        <v>4.5643</v>
      </c>
      <c r="D412" s="3">
        <v>4.2914</v>
      </c>
      <c r="E412" s="3">
        <v>4.4329</v>
      </c>
      <c r="F412" s="3">
        <v>37178400</v>
      </c>
    </row>
    <row r="413" s="3" customFormat="1" spans="1:6">
      <c r="A413" s="4">
        <v>37995</v>
      </c>
      <c r="B413" s="3">
        <v>4.3371</v>
      </c>
      <c r="C413" s="3">
        <v>4.5786</v>
      </c>
      <c r="D413" s="3">
        <v>4.3157</v>
      </c>
      <c r="E413" s="3">
        <v>4.4286</v>
      </c>
      <c r="F413" s="3">
        <v>33030200</v>
      </c>
    </row>
    <row r="414" s="3" customFormat="1" spans="1:6">
      <c r="A414" s="4">
        <v>37998</v>
      </c>
      <c r="B414" s="3">
        <v>4.4457</v>
      </c>
      <c r="C414" s="3">
        <v>4.6143</v>
      </c>
      <c r="D414" s="3">
        <v>4.3664</v>
      </c>
      <c r="E414" s="3">
        <v>4.575</v>
      </c>
      <c r="F414" s="3">
        <v>26857600</v>
      </c>
    </row>
    <row r="415" s="3" customFormat="1" spans="1:6">
      <c r="A415" s="4">
        <v>37999</v>
      </c>
      <c r="B415" s="3">
        <v>4.5986</v>
      </c>
      <c r="C415" s="3">
        <v>4.68</v>
      </c>
      <c r="D415" s="3">
        <v>4.5271</v>
      </c>
      <c r="E415" s="3">
        <v>4.665</v>
      </c>
      <c r="F415" s="3">
        <v>32963000</v>
      </c>
    </row>
    <row r="416" s="3" customFormat="1" spans="1:6">
      <c r="A416" s="4">
        <v>38000</v>
      </c>
      <c r="B416" s="3">
        <v>4.6404</v>
      </c>
      <c r="C416" s="3">
        <v>4.725</v>
      </c>
      <c r="D416" s="3">
        <v>4.5857</v>
      </c>
      <c r="E416" s="3">
        <v>4.65</v>
      </c>
      <c r="F416" s="3">
        <v>23070600</v>
      </c>
    </row>
    <row r="417" s="3" customFormat="1" spans="1:6">
      <c r="A417" s="4">
        <v>38001</v>
      </c>
      <c r="B417" s="3">
        <v>4.6371</v>
      </c>
      <c r="C417" s="3">
        <v>4.6757</v>
      </c>
      <c r="D417" s="3">
        <v>4.5357</v>
      </c>
      <c r="E417" s="3">
        <v>4.6279</v>
      </c>
      <c r="F417" s="3">
        <v>16013200</v>
      </c>
    </row>
    <row r="418" s="3" customFormat="1" spans="1:6">
      <c r="A418" s="4">
        <v>38002</v>
      </c>
      <c r="B418" s="3">
        <v>4.6393</v>
      </c>
      <c r="C418" s="3">
        <v>4.6829</v>
      </c>
      <c r="D418" s="3">
        <v>4.5936</v>
      </c>
      <c r="E418" s="3">
        <v>4.6829</v>
      </c>
      <c r="F418" s="3">
        <v>24075800</v>
      </c>
    </row>
    <row r="419" s="3" customFormat="1" spans="1:6">
      <c r="A419" s="4">
        <v>38006</v>
      </c>
      <c r="B419" s="3">
        <v>4.7036</v>
      </c>
      <c r="C419" s="3">
        <v>4.9436</v>
      </c>
      <c r="D419" s="3">
        <v>4.6557</v>
      </c>
      <c r="E419" s="3">
        <v>4.8393</v>
      </c>
      <c r="F419" s="3">
        <v>40924800</v>
      </c>
    </row>
    <row r="420" s="3" customFormat="1" spans="1:6">
      <c r="A420" s="4">
        <v>38007</v>
      </c>
      <c r="B420" s="3">
        <v>4.8586</v>
      </c>
      <c r="C420" s="3">
        <v>4.8821</v>
      </c>
      <c r="D420" s="3">
        <v>4.6879</v>
      </c>
      <c r="E420" s="3">
        <v>4.7</v>
      </c>
      <c r="F420" s="3">
        <v>40915000</v>
      </c>
    </row>
    <row r="421" s="3" customFormat="1" spans="1:6">
      <c r="A421" s="4">
        <v>38008</v>
      </c>
      <c r="B421" s="3">
        <v>5.4151</v>
      </c>
      <c r="C421" s="3">
        <v>5.6571</v>
      </c>
      <c r="D421" s="3">
        <v>5.23</v>
      </c>
      <c r="E421" s="3">
        <v>5.5471</v>
      </c>
      <c r="F421" s="3">
        <v>166234600</v>
      </c>
    </row>
    <row r="422" s="3" customFormat="1" spans="1:6">
      <c r="A422" s="4">
        <v>38009</v>
      </c>
      <c r="B422" s="3">
        <v>5.5357</v>
      </c>
      <c r="C422" s="3">
        <v>5.625</v>
      </c>
      <c r="D422" s="3">
        <v>5.3614</v>
      </c>
      <c r="E422" s="3">
        <v>5.5357</v>
      </c>
      <c r="F422" s="3">
        <v>54593000</v>
      </c>
    </row>
    <row r="423" s="3" customFormat="1" spans="1:6">
      <c r="A423" s="4">
        <v>38012</v>
      </c>
      <c r="B423" s="3">
        <v>5.4643</v>
      </c>
      <c r="C423" s="3">
        <v>5.5057</v>
      </c>
      <c r="D423" s="3">
        <v>5.375</v>
      </c>
      <c r="E423" s="3">
        <v>5.4471</v>
      </c>
      <c r="F423" s="3">
        <v>31306800</v>
      </c>
    </row>
    <row r="424" s="3" customFormat="1" spans="1:6">
      <c r="A424" s="4">
        <v>38013</v>
      </c>
      <c r="B424" s="3">
        <v>5.4286</v>
      </c>
      <c r="C424" s="3">
        <v>5.6814</v>
      </c>
      <c r="D424" s="3">
        <v>5.3507</v>
      </c>
      <c r="E424" s="3">
        <v>5.3704</v>
      </c>
      <c r="F424" s="3">
        <v>67012400</v>
      </c>
    </row>
    <row r="425" s="3" customFormat="1" spans="1:6">
      <c r="A425" s="4">
        <v>38014</v>
      </c>
      <c r="B425" s="3">
        <v>5.3657</v>
      </c>
      <c r="C425" s="3">
        <v>5.4557</v>
      </c>
      <c r="D425" s="3">
        <v>5.0536</v>
      </c>
      <c r="E425" s="3">
        <v>5.1357</v>
      </c>
      <c r="F425" s="3">
        <v>49611800</v>
      </c>
    </row>
    <row r="426" s="3" customFormat="1" spans="1:6">
      <c r="A426" s="4">
        <v>38015</v>
      </c>
      <c r="B426" s="3">
        <v>5.2071</v>
      </c>
      <c r="C426" s="3">
        <v>5.2164</v>
      </c>
      <c r="D426" s="3">
        <v>4.9064</v>
      </c>
      <c r="E426" s="3">
        <v>5.0536</v>
      </c>
      <c r="F426" s="3">
        <v>56393400</v>
      </c>
    </row>
    <row r="427" s="3" customFormat="1" spans="1:6">
      <c r="A427" s="4">
        <v>38016</v>
      </c>
      <c r="B427" s="3">
        <v>5.0336</v>
      </c>
      <c r="C427" s="3">
        <v>5.3336</v>
      </c>
      <c r="D427" s="3">
        <v>5.0136</v>
      </c>
      <c r="E427" s="3">
        <v>5.2436</v>
      </c>
      <c r="F427" s="3">
        <v>35644000</v>
      </c>
    </row>
    <row r="428" s="3" customFormat="1" spans="1:6">
      <c r="A428" s="4">
        <v>38019</v>
      </c>
      <c r="B428" s="3">
        <v>5.3</v>
      </c>
      <c r="C428" s="3">
        <v>5.3829</v>
      </c>
      <c r="D428" s="3">
        <v>5.1571</v>
      </c>
      <c r="E428" s="3">
        <v>5.195</v>
      </c>
      <c r="F428" s="3">
        <v>32034800</v>
      </c>
    </row>
    <row r="429" s="3" customFormat="1" spans="1:6">
      <c r="A429" s="4">
        <v>38020</v>
      </c>
      <c r="B429" s="3">
        <v>5.1843</v>
      </c>
      <c r="C429" s="3">
        <v>5.2664</v>
      </c>
      <c r="D429" s="3">
        <v>5.0064</v>
      </c>
      <c r="E429" s="3">
        <v>5.1357</v>
      </c>
      <c r="F429" s="3">
        <v>33744200</v>
      </c>
    </row>
    <row r="430" s="3" customFormat="1" spans="1:6">
      <c r="A430" s="4">
        <v>38021</v>
      </c>
      <c r="B430" s="3">
        <v>5.0893</v>
      </c>
      <c r="C430" s="3">
        <v>5.1493</v>
      </c>
      <c r="D430" s="3">
        <v>4.9571</v>
      </c>
      <c r="E430" s="3">
        <v>4.975</v>
      </c>
      <c r="F430" s="3">
        <v>27357400</v>
      </c>
    </row>
    <row r="431" s="3" customFormat="1" spans="1:6">
      <c r="A431" s="4">
        <v>38022</v>
      </c>
      <c r="B431" s="3">
        <v>4.9607</v>
      </c>
      <c r="C431" s="3">
        <v>5.255</v>
      </c>
      <c r="D431" s="3">
        <v>4.9493</v>
      </c>
      <c r="E431" s="3">
        <v>5.2257</v>
      </c>
      <c r="F431" s="3">
        <v>33248600</v>
      </c>
    </row>
    <row r="432" s="3" customFormat="1" spans="1:6">
      <c r="A432" s="4">
        <v>38023</v>
      </c>
      <c r="B432" s="3">
        <v>5.2357</v>
      </c>
      <c r="C432" s="3">
        <v>5.4857</v>
      </c>
      <c r="D432" s="3">
        <v>5.1764</v>
      </c>
      <c r="E432" s="3">
        <v>5.4736</v>
      </c>
      <c r="F432" s="3">
        <v>31558800</v>
      </c>
    </row>
    <row r="433" s="3" customFormat="1" spans="1:6">
      <c r="A433" s="4">
        <v>38026</v>
      </c>
      <c r="B433" s="3">
        <v>5.5179</v>
      </c>
      <c r="C433" s="3">
        <v>5.6393</v>
      </c>
      <c r="D433" s="3">
        <v>5.461</v>
      </c>
      <c r="E433" s="3">
        <v>5.4686</v>
      </c>
      <c r="F433" s="3">
        <v>30332400</v>
      </c>
    </row>
    <row r="434" s="3" customFormat="1" spans="1:6">
      <c r="A434" s="4">
        <v>38027</v>
      </c>
      <c r="B434" s="3">
        <v>5.5321</v>
      </c>
      <c r="C434" s="3">
        <v>5.5321</v>
      </c>
      <c r="D434" s="3">
        <v>5.145</v>
      </c>
      <c r="E434" s="3">
        <v>5.2</v>
      </c>
      <c r="F434" s="3">
        <v>64220800</v>
      </c>
    </row>
    <row r="435" s="3" customFormat="1" spans="1:6">
      <c r="A435" s="4">
        <v>38028</v>
      </c>
      <c r="B435" s="3">
        <v>5.165</v>
      </c>
      <c r="C435" s="3">
        <v>5.3643</v>
      </c>
      <c r="D435" s="3">
        <v>5.0029</v>
      </c>
      <c r="E435" s="3">
        <v>5.14</v>
      </c>
      <c r="F435" s="3">
        <v>57061200</v>
      </c>
    </row>
    <row r="436" s="3" customFormat="1" spans="1:6">
      <c r="A436" s="4">
        <v>38029</v>
      </c>
      <c r="B436" s="3">
        <v>5.1957</v>
      </c>
      <c r="C436" s="3">
        <v>5.41</v>
      </c>
      <c r="D436" s="3">
        <v>5.0371</v>
      </c>
      <c r="E436" s="3">
        <v>5.3286</v>
      </c>
      <c r="F436" s="3">
        <v>19825750</v>
      </c>
    </row>
    <row r="437" s="3" customFormat="1" spans="1:6">
      <c r="A437" s="4">
        <v>38030</v>
      </c>
      <c r="B437" s="3">
        <v>5.37</v>
      </c>
      <c r="C437" s="3">
        <v>5.4457</v>
      </c>
      <c r="D437" s="3">
        <v>5.0643</v>
      </c>
      <c r="E437" s="3">
        <v>5.0771</v>
      </c>
      <c r="F437" s="3">
        <v>29848000</v>
      </c>
    </row>
    <row r="438" s="3" customFormat="1" spans="1:6">
      <c r="A438" s="4">
        <v>38034</v>
      </c>
      <c r="B438" s="3">
        <v>5.1571</v>
      </c>
      <c r="C438" s="3">
        <v>5.1714</v>
      </c>
      <c r="D438" s="3">
        <v>4.93</v>
      </c>
      <c r="E438" s="3">
        <v>5.04</v>
      </c>
      <c r="F438" s="3">
        <v>21977900</v>
      </c>
    </row>
    <row r="439" s="3" customFormat="1" spans="1:6">
      <c r="A439" s="4">
        <v>38035</v>
      </c>
      <c r="B439" s="3">
        <v>5.0686</v>
      </c>
      <c r="C439" s="3">
        <v>5.1571</v>
      </c>
      <c r="D439" s="3">
        <v>4.9743</v>
      </c>
      <c r="E439" s="3">
        <v>5.0343</v>
      </c>
      <c r="F439" s="3">
        <v>14573300</v>
      </c>
    </row>
    <row r="440" s="3" customFormat="1" spans="1:6">
      <c r="A440" s="4">
        <v>38036</v>
      </c>
      <c r="B440" s="3">
        <v>5.0971</v>
      </c>
      <c r="C440" s="3">
        <v>5.1429</v>
      </c>
      <c r="D440" s="3">
        <v>4.8357</v>
      </c>
      <c r="E440" s="3">
        <v>4.8786</v>
      </c>
      <c r="F440" s="3">
        <v>17955000</v>
      </c>
    </row>
    <row r="441" s="3" customFormat="1" spans="1:6">
      <c r="A441" s="4">
        <v>38037</v>
      </c>
      <c r="B441" s="3">
        <v>4.8286</v>
      </c>
      <c r="C441" s="3">
        <v>5.0543</v>
      </c>
      <c r="D441" s="3">
        <v>4.65</v>
      </c>
      <c r="E441" s="3">
        <v>5.0543</v>
      </c>
      <c r="F441" s="3">
        <v>38625300</v>
      </c>
    </row>
    <row r="442" s="3" customFormat="1" spans="1:6">
      <c r="A442" s="4">
        <v>38040</v>
      </c>
      <c r="B442" s="3">
        <v>4.8429</v>
      </c>
      <c r="C442" s="3">
        <v>5.1214</v>
      </c>
      <c r="D442" s="3">
        <v>4.8286</v>
      </c>
      <c r="E442" s="3">
        <v>5.0029</v>
      </c>
      <c r="F442" s="3">
        <v>42249200</v>
      </c>
    </row>
    <row r="443" s="3" customFormat="1" spans="1:6">
      <c r="A443" s="4">
        <v>38041</v>
      </c>
      <c r="B443" s="3">
        <v>4.5071</v>
      </c>
      <c r="C443" s="3">
        <v>4.5914</v>
      </c>
      <c r="D443" s="3">
        <v>4.3229</v>
      </c>
      <c r="E443" s="3">
        <v>4.4571</v>
      </c>
      <c r="F443" s="3">
        <v>99174600</v>
      </c>
    </row>
    <row r="444" s="3" customFormat="1" spans="1:6">
      <c r="A444" s="4">
        <v>38042</v>
      </c>
      <c r="B444" s="3">
        <v>4.44</v>
      </c>
      <c r="C444" s="3">
        <v>4.5014</v>
      </c>
      <c r="D444" s="3">
        <v>4.3671</v>
      </c>
      <c r="E444" s="3">
        <v>4.4443</v>
      </c>
      <c r="F444" s="3">
        <v>27232800</v>
      </c>
    </row>
    <row r="445" s="3" customFormat="1" spans="1:6">
      <c r="A445" s="4">
        <v>38043</v>
      </c>
      <c r="B445" s="3">
        <v>4.4214</v>
      </c>
      <c r="C445" s="3">
        <v>4.8743</v>
      </c>
      <c r="D445" s="3">
        <v>4.3757</v>
      </c>
      <c r="E445" s="3">
        <v>4.8</v>
      </c>
      <c r="F445" s="3">
        <v>51582300</v>
      </c>
    </row>
    <row r="446" s="3" customFormat="1" spans="1:6">
      <c r="A446" s="4">
        <v>38044</v>
      </c>
      <c r="B446" s="3">
        <v>4.8557</v>
      </c>
      <c r="C446" s="3">
        <v>4.9957</v>
      </c>
      <c r="D446" s="3">
        <v>4.7171</v>
      </c>
      <c r="E446" s="3">
        <v>4.9143</v>
      </c>
      <c r="F446" s="3">
        <v>34990200</v>
      </c>
    </row>
    <row r="447" s="3" customFormat="1" spans="1:6">
      <c r="A447" s="4">
        <v>38047</v>
      </c>
      <c r="B447" s="3">
        <v>4.9071</v>
      </c>
      <c r="C447" s="3">
        <v>5.0657</v>
      </c>
      <c r="D447" s="3">
        <v>4.8886</v>
      </c>
      <c r="E447" s="3">
        <v>4.9643</v>
      </c>
      <c r="F447" s="3">
        <v>24390800</v>
      </c>
    </row>
    <row r="448" s="3" customFormat="1" spans="1:6">
      <c r="A448" s="4">
        <v>38048</v>
      </c>
      <c r="B448" s="3">
        <v>4.9643</v>
      </c>
      <c r="C448" s="3">
        <v>5.0214</v>
      </c>
      <c r="D448" s="3">
        <v>4.9143</v>
      </c>
      <c r="E448" s="3">
        <v>4.9229</v>
      </c>
      <c r="F448" s="3">
        <v>15796900</v>
      </c>
    </row>
    <row r="449" s="3" customFormat="1" spans="1:6">
      <c r="A449" s="4">
        <v>38049</v>
      </c>
      <c r="B449" s="3">
        <v>4.92</v>
      </c>
      <c r="C449" s="3">
        <v>4.9429</v>
      </c>
      <c r="D449" s="3">
        <v>4.7157</v>
      </c>
      <c r="E449" s="3">
        <v>4.7171</v>
      </c>
      <c r="F449" s="3">
        <v>20910400</v>
      </c>
    </row>
    <row r="450" s="3" customFormat="1" spans="1:6">
      <c r="A450" s="4">
        <v>38050</v>
      </c>
      <c r="B450" s="3">
        <v>4.7329</v>
      </c>
      <c r="C450" s="3">
        <v>4.7486</v>
      </c>
      <c r="D450" s="3">
        <v>4.6443</v>
      </c>
      <c r="E450" s="3">
        <v>4.6686</v>
      </c>
      <c r="F450" s="3">
        <v>17023300</v>
      </c>
    </row>
    <row r="451" s="3" customFormat="1" spans="1:6">
      <c r="A451" s="4">
        <v>38051</v>
      </c>
      <c r="B451" s="3">
        <v>4.6543</v>
      </c>
      <c r="C451" s="3">
        <v>4.8714</v>
      </c>
      <c r="D451" s="3">
        <v>4.6186</v>
      </c>
      <c r="E451" s="3">
        <v>4.7529</v>
      </c>
      <c r="F451" s="3">
        <v>19357800</v>
      </c>
    </row>
    <row r="452" s="3" customFormat="1" spans="1:6">
      <c r="A452" s="4">
        <v>38054</v>
      </c>
      <c r="B452" s="3">
        <v>4.7286</v>
      </c>
      <c r="C452" s="3">
        <v>4.8</v>
      </c>
      <c r="D452" s="3">
        <v>4.5429</v>
      </c>
      <c r="E452" s="3">
        <v>4.5686</v>
      </c>
      <c r="F452" s="3">
        <v>13554100</v>
      </c>
    </row>
    <row r="453" s="3" customFormat="1" spans="1:6">
      <c r="A453" s="4">
        <v>38055</v>
      </c>
      <c r="B453" s="3">
        <v>4.5771</v>
      </c>
      <c r="C453" s="3">
        <v>4.5929</v>
      </c>
      <c r="D453" s="3">
        <v>4.4143</v>
      </c>
      <c r="E453" s="3">
        <v>4.45</v>
      </c>
      <c r="F453" s="3">
        <v>17731700</v>
      </c>
    </row>
    <row r="454" s="3" customFormat="1" spans="1:6">
      <c r="A454" s="4">
        <v>38056</v>
      </c>
      <c r="B454" s="3">
        <v>4.4343</v>
      </c>
      <c r="C454" s="3">
        <v>4.5486</v>
      </c>
      <c r="D454" s="3">
        <v>4.36</v>
      </c>
      <c r="E454" s="3">
        <v>4.3729</v>
      </c>
      <c r="F454" s="3">
        <v>13733300</v>
      </c>
    </row>
    <row r="455" s="3" customFormat="1" spans="1:6">
      <c r="A455" s="4">
        <v>38057</v>
      </c>
      <c r="B455" s="3">
        <v>4.3486</v>
      </c>
      <c r="C455" s="3">
        <v>4.5</v>
      </c>
      <c r="D455" s="3">
        <v>4.1914</v>
      </c>
      <c r="E455" s="3">
        <v>4.2886</v>
      </c>
      <c r="F455" s="3">
        <v>32126500</v>
      </c>
    </row>
    <row r="456" s="3" customFormat="1" spans="1:6">
      <c r="A456" s="4">
        <v>38058</v>
      </c>
      <c r="B456" s="3">
        <v>4.3429</v>
      </c>
      <c r="C456" s="3">
        <v>4.4057</v>
      </c>
      <c r="D456" s="3">
        <v>4.2929</v>
      </c>
      <c r="E456" s="3">
        <v>4.3957</v>
      </c>
      <c r="F456" s="3">
        <v>14245700</v>
      </c>
    </row>
    <row r="457" s="3" customFormat="1" spans="1:6">
      <c r="A457" s="4">
        <v>38061</v>
      </c>
      <c r="B457" s="3">
        <v>4.3329</v>
      </c>
      <c r="C457" s="3">
        <v>4.3814</v>
      </c>
      <c r="D457" s="3">
        <v>4.2071</v>
      </c>
      <c r="E457" s="3">
        <v>4.2214</v>
      </c>
      <c r="F457" s="3">
        <v>13748000</v>
      </c>
    </row>
    <row r="458" s="3" customFormat="1" spans="1:6">
      <c r="A458" s="4">
        <v>38062</v>
      </c>
      <c r="B458" s="3">
        <v>4.2286</v>
      </c>
      <c r="C458" s="3">
        <v>4.3129</v>
      </c>
      <c r="D458" s="3">
        <v>4.08</v>
      </c>
      <c r="E458" s="3">
        <v>4.15</v>
      </c>
      <c r="F458" s="3">
        <v>22697500</v>
      </c>
    </row>
    <row r="459" s="3" customFormat="1" spans="1:6">
      <c r="A459" s="4">
        <v>38063</v>
      </c>
      <c r="B459" s="3">
        <v>4.2071</v>
      </c>
      <c r="C459" s="3">
        <v>4.4129</v>
      </c>
      <c r="D459" s="3">
        <v>4.1871</v>
      </c>
      <c r="E459" s="3">
        <v>4.36</v>
      </c>
      <c r="F459" s="3">
        <v>17376800</v>
      </c>
    </row>
    <row r="460" s="3" customFormat="1" spans="1:6">
      <c r="A460" s="4">
        <v>38064</v>
      </c>
      <c r="B460" s="3">
        <v>4.3471</v>
      </c>
      <c r="C460" s="3">
        <v>4.4757</v>
      </c>
      <c r="D460" s="3">
        <v>4.31</v>
      </c>
      <c r="E460" s="3">
        <v>4.4143</v>
      </c>
      <c r="F460" s="3">
        <v>10858400</v>
      </c>
    </row>
    <row r="461" s="3" customFormat="1" spans="1:6">
      <c r="A461" s="4">
        <v>38065</v>
      </c>
      <c r="B461" s="3">
        <v>4.4429</v>
      </c>
      <c r="C461" s="3">
        <v>4.5014</v>
      </c>
      <c r="D461" s="3">
        <v>4.3714</v>
      </c>
      <c r="E461" s="3">
        <v>4.39</v>
      </c>
      <c r="F461" s="3">
        <v>9954700</v>
      </c>
    </row>
    <row r="462" s="3" customFormat="1" spans="1:6">
      <c r="A462" s="4">
        <v>38068</v>
      </c>
      <c r="B462" s="3">
        <v>4.2929</v>
      </c>
      <c r="C462" s="3">
        <v>4.3357</v>
      </c>
      <c r="D462" s="3">
        <v>4.1714</v>
      </c>
      <c r="E462" s="3">
        <v>4.1786</v>
      </c>
      <c r="F462" s="3">
        <v>10943800</v>
      </c>
    </row>
    <row r="463" s="3" customFormat="1" spans="1:6">
      <c r="A463" s="4">
        <v>38069</v>
      </c>
      <c r="B463" s="3">
        <v>4.2671</v>
      </c>
      <c r="C463" s="3">
        <v>4.3171</v>
      </c>
      <c r="D463" s="3">
        <v>3.9529</v>
      </c>
      <c r="E463" s="3">
        <v>4.0714</v>
      </c>
      <c r="F463" s="3">
        <v>22542800</v>
      </c>
    </row>
    <row r="464" s="3" customFormat="1" spans="1:6">
      <c r="A464" s="4">
        <v>38070</v>
      </c>
      <c r="B464" s="3">
        <v>4.0714</v>
      </c>
      <c r="C464" s="3">
        <v>4.1429</v>
      </c>
      <c r="D464" s="3">
        <v>3.9571</v>
      </c>
      <c r="E464" s="3">
        <v>4.0471</v>
      </c>
      <c r="F464" s="3">
        <v>9060800</v>
      </c>
    </row>
    <row r="465" s="3" customFormat="1" spans="1:6">
      <c r="A465" s="4">
        <v>38071</v>
      </c>
      <c r="B465" s="3">
        <v>4.0829</v>
      </c>
      <c r="C465" s="3">
        <v>4.2743</v>
      </c>
      <c r="D465" s="3">
        <v>4.0576</v>
      </c>
      <c r="E465" s="3">
        <v>4.2286</v>
      </c>
      <c r="F465" s="3">
        <v>11066300</v>
      </c>
    </row>
    <row r="466" s="3" customFormat="1" spans="1:6">
      <c r="A466" s="4">
        <v>38072</v>
      </c>
      <c r="B466" s="3">
        <v>4.2429</v>
      </c>
      <c r="C466" s="3">
        <v>4.25</v>
      </c>
      <c r="D466" s="3">
        <v>4.1229</v>
      </c>
      <c r="E466" s="3">
        <v>4.1386</v>
      </c>
      <c r="F466" s="3">
        <v>11109000</v>
      </c>
    </row>
    <row r="467" s="3" customFormat="1" spans="1:6">
      <c r="A467" s="4">
        <v>38075</v>
      </c>
      <c r="B467" s="3">
        <v>4.39</v>
      </c>
      <c r="C467" s="3">
        <v>4.7743</v>
      </c>
      <c r="D467" s="3">
        <v>4.3043</v>
      </c>
      <c r="E467" s="3">
        <v>4.77</v>
      </c>
      <c r="F467" s="3">
        <v>44939300</v>
      </c>
    </row>
    <row r="468" s="3" customFormat="1" spans="1:6">
      <c r="A468" s="4">
        <v>38076</v>
      </c>
      <c r="B468" s="3">
        <v>4.7557</v>
      </c>
      <c r="C468" s="3">
        <v>4.9771</v>
      </c>
      <c r="D468" s="3">
        <v>4.6857</v>
      </c>
      <c r="E468" s="3">
        <v>4.91</v>
      </c>
      <c r="F468" s="3">
        <v>28010500</v>
      </c>
    </row>
    <row r="469" s="3" customFormat="1" spans="1:6">
      <c r="A469" s="4">
        <v>38077</v>
      </c>
      <c r="B469" s="3">
        <v>4.9286</v>
      </c>
      <c r="C469" s="3">
        <v>4.9929</v>
      </c>
      <c r="D469" s="3">
        <v>4.7957</v>
      </c>
      <c r="E469" s="3">
        <v>4.8743</v>
      </c>
      <c r="F469" s="3">
        <v>16274300</v>
      </c>
    </row>
    <row r="470" s="3" customFormat="1" spans="1:6">
      <c r="A470" s="4">
        <v>38078</v>
      </c>
      <c r="B470" s="3">
        <v>5.1571</v>
      </c>
      <c r="C470" s="3">
        <v>5.1729</v>
      </c>
      <c r="D470" s="3">
        <v>4.8143</v>
      </c>
      <c r="E470" s="3">
        <v>5.0514</v>
      </c>
      <c r="F470" s="3">
        <v>38566500</v>
      </c>
    </row>
    <row r="471" s="3" customFormat="1" spans="1:6">
      <c r="A471" s="4">
        <v>38079</v>
      </c>
      <c r="B471" s="3">
        <v>5.1714</v>
      </c>
      <c r="C471" s="3">
        <v>5.2443</v>
      </c>
      <c r="D471" s="3">
        <v>5.0171</v>
      </c>
      <c r="E471" s="3">
        <v>5.0257</v>
      </c>
      <c r="F471" s="3">
        <v>15334900</v>
      </c>
    </row>
    <row r="472" s="3" customFormat="1" spans="1:6">
      <c r="A472" s="4">
        <v>38082</v>
      </c>
      <c r="B472" s="3">
        <v>5.0086</v>
      </c>
      <c r="C472" s="3">
        <v>5.2057</v>
      </c>
      <c r="D472" s="3">
        <v>4.9729</v>
      </c>
      <c r="E472" s="3">
        <v>5.1</v>
      </c>
      <c r="F472" s="3">
        <v>11547200</v>
      </c>
    </row>
    <row r="473" s="3" customFormat="1" spans="1:6">
      <c r="A473" s="4">
        <v>38083</v>
      </c>
      <c r="B473" s="3">
        <v>5.0729</v>
      </c>
      <c r="C473" s="3">
        <v>5.14</v>
      </c>
      <c r="D473" s="3">
        <v>5.0071</v>
      </c>
      <c r="E473" s="3">
        <v>5.0857</v>
      </c>
      <c r="F473" s="3">
        <v>9832900</v>
      </c>
    </row>
    <row r="474" s="3" customFormat="1" spans="1:6">
      <c r="A474" s="4">
        <v>38084</v>
      </c>
      <c r="B474" s="3">
        <v>5.1057</v>
      </c>
      <c r="C474" s="3">
        <v>5.1943</v>
      </c>
      <c r="D474" s="3">
        <v>5</v>
      </c>
      <c r="E474" s="3">
        <v>5.09</v>
      </c>
      <c r="F474" s="3">
        <v>8607200</v>
      </c>
    </row>
    <row r="475" s="3" customFormat="1" spans="1:6">
      <c r="A475" s="4">
        <v>38085</v>
      </c>
      <c r="B475" s="3">
        <v>5.2557</v>
      </c>
      <c r="C475" s="3">
        <v>5.4486</v>
      </c>
      <c r="D475" s="3">
        <v>5.2357</v>
      </c>
      <c r="E475" s="3">
        <v>5.3786</v>
      </c>
      <c r="F475" s="3">
        <v>23144100</v>
      </c>
    </row>
    <row r="476" s="3" customFormat="1" spans="1:6">
      <c r="A476" s="4">
        <v>38089</v>
      </c>
      <c r="B476" s="3">
        <v>5.4214</v>
      </c>
      <c r="C476" s="3">
        <v>5.5171</v>
      </c>
      <c r="D476" s="3">
        <v>5.2943</v>
      </c>
      <c r="E476" s="3">
        <v>5.3871</v>
      </c>
      <c r="F476" s="3">
        <v>14596400</v>
      </c>
    </row>
    <row r="477" s="3" customFormat="1" spans="1:6">
      <c r="A477" s="4">
        <v>38090</v>
      </c>
      <c r="B477" s="3">
        <v>5.4329</v>
      </c>
      <c r="C477" s="3">
        <v>5.4771</v>
      </c>
      <c r="D477" s="3">
        <v>5.1529</v>
      </c>
      <c r="E477" s="3">
        <v>5.2271</v>
      </c>
      <c r="F477" s="3">
        <v>15402100</v>
      </c>
    </row>
    <row r="478" s="3" customFormat="1" spans="1:6">
      <c r="A478" s="4">
        <v>38091</v>
      </c>
      <c r="B478" s="3">
        <v>5.1429</v>
      </c>
      <c r="C478" s="3">
        <v>5.2214</v>
      </c>
      <c r="D478" s="3">
        <v>5.1143</v>
      </c>
      <c r="E478" s="3">
        <v>5.2143</v>
      </c>
      <c r="F478" s="3">
        <v>10341800</v>
      </c>
    </row>
    <row r="479" s="3" customFormat="1" spans="1:6">
      <c r="A479" s="4">
        <v>38092</v>
      </c>
      <c r="B479" s="3">
        <v>5.2286</v>
      </c>
      <c r="C479" s="3">
        <v>5.4157</v>
      </c>
      <c r="D479" s="3">
        <v>5.1171</v>
      </c>
      <c r="E479" s="3">
        <v>5.2886</v>
      </c>
      <c r="F479" s="3">
        <v>30800000</v>
      </c>
    </row>
    <row r="480" s="3" customFormat="1" spans="1:6">
      <c r="A480" s="4">
        <v>38093</v>
      </c>
      <c r="B480" s="3">
        <v>4.653</v>
      </c>
      <c r="C480" s="3">
        <v>4.6914</v>
      </c>
      <c r="D480" s="3">
        <v>4.1743</v>
      </c>
      <c r="E480" s="3">
        <v>4.3929</v>
      </c>
      <c r="F480" s="3">
        <v>104321700</v>
      </c>
    </row>
    <row r="481" s="3" customFormat="1" spans="1:6">
      <c r="A481" s="4">
        <v>38096</v>
      </c>
      <c r="B481" s="3">
        <v>4.2573</v>
      </c>
      <c r="C481" s="3">
        <v>4.4257</v>
      </c>
      <c r="D481" s="3">
        <v>3.86</v>
      </c>
      <c r="E481" s="3">
        <v>4.3786</v>
      </c>
      <c r="F481" s="3">
        <v>58863000</v>
      </c>
    </row>
    <row r="482" s="3" customFormat="1" spans="1:6">
      <c r="A482" s="4">
        <v>38097</v>
      </c>
      <c r="B482" s="3">
        <v>4.4229</v>
      </c>
      <c r="C482" s="3">
        <v>4.4557</v>
      </c>
      <c r="D482" s="3">
        <v>4.14</v>
      </c>
      <c r="E482" s="3">
        <v>4.1571</v>
      </c>
      <c r="F482" s="3">
        <v>19196100</v>
      </c>
    </row>
    <row r="483" s="3" customFormat="1" spans="1:6">
      <c r="A483" s="4">
        <v>38098</v>
      </c>
      <c r="B483" s="3">
        <v>4.19</v>
      </c>
      <c r="C483" s="3">
        <v>4.2457</v>
      </c>
      <c r="D483" s="3">
        <v>4.0257</v>
      </c>
      <c r="E483" s="3">
        <v>4.1443</v>
      </c>
      <c r="F483" s="3">
        <v>21258300</v>
      </c>
    </row>
    <row r="484" s="3" customFormat="1" spans="1:6">
      <c r="A484" s="4">
        <v>38099</v>
      </c>
      <c r="B484" s="3">
        <v>4.1286</v>
      </c>
      <c r="C484" s="3">
        <v>4.3371</v>
      </c>
      <c r="D484" s="3">
        <v>4.1014</v>
      </c>
      <c r="E484" s="3">
        <v>4.2543</v>
      </c>
      <c r="F484" s="3">
        <v>14166600</v>
      </c>
    </row>
    <row r="485" s="3" customFormat="1" spans="1:6">
      <c r="A485" s="4">
        <v>38100</v>
      </c>
      <c r="B485" s="3">
        <v>4.3</v>
      </c>
      <c r="C485" s="3">
        <v>4.3171</v>
      </c>
      <c r="D485" s="3">
        <v>4.15</v>
      </c>
      <c r="E485" s="3">
        <v>4.23</v>
      </c>
      <c r="F485" s="3">
        <v>8058400</v>
      </c>
    </row>
    <row r="486" s="3" customFormat="1" spans="1:6">
      <c r="A486" s="4">
        <v>38103</v>
      </c>
      <c r="B486" s="3">
        <v>4.2171</v>
      </c>
      <c r="C486" s="3">
        <v>4.2843</v>
      </c>
      <c r="D486" s="3">
        <v>4.08</v>
      </c>
      <c r="E486" s="3">
        <v>4.0871</v>
      </c>
      <c r="F486" s="3">
        <v>10582600</v>
      </c>
    </row>
    <row r="487" s="3" customFormat="1" spans="1:6">
      <c r="A487" s="4">
        <v>38104</v>
      </c>
      <c r="B487" s="3">
        <v>4.1143</v>
      </c>
      <c r="C487" s="3">
        <v>4.1429</v>
      </c>
      <c r="D487" s="3">
        <v>3.9571</v>
      </c>
      <c r="E487" s="3">
        <v>4.0057</v>
      </c>
      <c r="F487" s="3">
        <v>11776800</v>
      </c>
    </row>
    <row r="488" s="3" customFormat="1" spans="1:6">
      <c r="A488" s="4">
        <v>38105</v>
      </c>
      <c r="B488" s="3">
        <v>3.9929</v>
      </c>
      <c r="C488" s="3">
        <v>4.0957</v>
      </c>
      <c r="D488" s="3">
        <v>3.9043</v>
      </c>
      <c r="E488" s="3">
        <v>3.9541</v>
      </c>
      <c r="F488" s="3">
        <v>14200900</v>
      </c>
    </row>
    <row r="489" s="3" customFormat="1" spans="1:6">
      <c r="A489" s="4">
        <v>38106</v>
      </c>
      <c r="B489" s="3">
        <v>3.8886</v>
      </c>
      <c r="C489" s="3">
        <v>3.9486</v>
      </c>
      <c r="D489" s="3">
        <v>3.6929</v>
      </c>
      <c r="E489" s="3">
        <v>3.7214</v>
      </c>
      <c r="F489" s="3">
        <v>22484000</v>
      </c>
    </row>
    <row r="490" s="3" customFormat="1" spans="1:6">
      <c r="A490" s="4">
        <v>38107</v>
      </c>
      <c r="B490" s="3">
        <v>3.76</v>
      </c>
      <c r="C490" s="3">
        <v>3.7871</v>
      </c>
      <c r="D490" s="3">
        <v>3.5957</v>
      </c>
      <c r="E490" s="3">
        <v>3.6229</v>
      </c>
      <c r="F490" s="3">
        <v>19895400</v>
      </c>
    </row>
    <row r="491" s="3" customFormat="1" spans="1:6">
      <c r="A491" s="4">
        <v>38110</v>
      </c>
      <c r="B491" s="3">
        <v>3.6143</v>
      </c>
      <c r="C491" s="3">
        <v>3.8571</v>
      </c>
      <c r="D491" s="3">
        <v>3.6129</v>
      </c>
      <c r="E491" s="3">
        <v>3.8429</v>
      </c>
      <c r="F491" s="3">
        <v>22099700</v>
      </c>
    </row>
    <row r="492" s="3" customFormat="1" spans="1:6">
      <c r="A492" s="4">
        <v>38111</v>
      </c>
      <c r="B492" s="3">
        <v>3.8057</v>
      </c>
      <c r="C492" s="3">
        <v>3.9871</v>
      </c>
      <c r="D492" s="3">
        <v>3.7171</v>
      </c>
      <c r="E492" s="3">
        <v>3.8529</v>
      </c>
      <c r="F492" s="3">
        <v>21417900</v>
      </c>
    </row>
    <row r="493" s="3" customFormat="1" spans="1:6">
      <c r="A493" s="4">
        <v>38112</v>
      </c>
      <c r="B493" s="3">
        <v>3.8786</v>
      </c>
      <c r="C493" s="3">
        <v>4.1357</v>
      </c>
      <c r="D493" s="3">
        <v>3.85</v>
      </c>
      <c r="E493" s="3">
        <v>4.1129</v>
      </c>
      <c r="F493" s="3">
        <v>22533000</v>
      </c>
    </row>
    <row r="494" s="3" customFormat="1" spans="1:6">
      <c r="A494" s="4">
        <v>38113</v>
      </c>
      <c r="B494" s="3">
        <v>4.0686</v>
      </c>
      <c r="C494" s="3">
        <v>4.1071</v>
      </c>
      <c r="D494" s="3">
        <v>3.9</v>
      </c>
      <c r="E494" s="3">
        <v>4.03</v>
      </c>
      <c r="F494" s="3">
        <v>14217700</v>
      </c>
    </row>
    <row r="495" s="3" customFormat="1" spans="1:6">
      <c r="A495" s="4">
        <v>38114</v>
      </c>
      <c r="B495" s="3">
        <v>3.9571</v>
      </c>
      <c r="C495" s="3">
        <v>4.0571</v>
      </c>
      <c r="D495" s="3">
        <v>3.9</v>
      </c>
      <c r="E495" s="3">
        <v>3.9057</v>
      </c>
      <c r="F495" s="3">
        <v>11827900</v>
      </c>
    </row>
    <row r="496" s="3" customFormat="1" spans="1:6">
      <c r="A496" s="4">
        <v>38117</v>
      </c>
      <c r="B496" s="3">
        <v>3.7786</v>
      </c>
      <c r="C496" s="3">
        <v>3.9157</v>
      </c>
      <c r="D496" s="3">
        <v>3.7257</v>
      </c>
      <c r="E496" s="3">
        <v>3.8557</v>
      </c>
      <c r="F496" s="3">
        <v>18882500</v>
      </c>
    </row>
    <row r="497" s="3" customFormat="1" spans="1:6">
      <c r="A497" s="4">
        <v>38118</v>
      </c>
      <c r="B497" s="3">
        <v>4.0686</v>
      </c>
      <c r="C497" s="3">
        <v>4.2229</v>
      </c>
      <c r="D497" s="3">
        <v>4.0586</v>
      </c>
      <c r="E497" s="3">
        <v>4.2</v>
      </c>
      <c r="F497" s="3">
        <v>23927400</v>
      </c>
    </row>
    <row r="498" s="3" customFormat="1" spans="1:6">
      <c r="A498" s="4">
        <v>38119</v>
      </c>
      <c r="B498" s="3">
        <v>4.2</v>
      </c>
      <c r="C498" s="3">
        <v>4.2414</v>
      </c>
      <c r="D498" s="3">
        <v>4.0329</v>
      </c>
      <c r="E498" s="3">
        <v>4.2157</v>
      </c>
      <c r="F498" s="3">
        <v>16821700</v>
      </c>
    </row>
    <row r="499" s="3" customFormat="1" spans="1:6">
      <c r="A499" s="4">
        <v>38120</v>
      </c>
      <c r="B499" s="3">
        <v>4.2343</v>
      </c>
      <c r="C499" s="3">
        <v>4.3914</v>
      </c>
      <c r="D499" s="3">
        <v>4.2071</v>
      </c>
      <c r="E499" s="3">
        <v>4.3843</v>
      </c>
      <c r="F499" s="3">
        <v>14153300</v>
      </c>
    </row>
    <row r="500" s="3" customFormat="1" spans="1:6">
      <c r="A500" s="4">
        <v>38121</v>
      </c>
      <c r="B500" s="3">
        <v>4.4057</v>
      </c>
      <c r="C500" s="3">
        <v>4.4629</v>
      </c>
      <c r="D500" s="3">
        <v>4.26</v>
      </c>
      <c r="E500" s="3">
        <v>4.3914</v>
      </c>
      <c r="F500" s="3">
        <v>15040200</v>
      </c>
    </row>
    <row r="501" s="3" customFormat="1" spans="1:6">
      <c r="A501" s="4">
        <v>38124</v>
      </c>
      <c r="B501" s="3">
        <v>4.2486</v>
      </c>
      <c r="C501" s="3">
        <v>4.3843</v>
      </c>
      <c r="D501" s="3">
        <v>4.1957</v>
      </c>
      <c r="E501" s="3">
        <v>4.3571</v>
      </c>
      <c r="F501" s="3">
        <v>12324900</v>
      </c>
    </row>
    <row r="502" s="3" customFormat="1" spans="1:6">
      <c r="A502" s="4">
        <v>38125</v>
      </c>
      <c r="B502" s="3">
        <v>4.43</v>
      </c>
      <c r="C502" s="3">
        <v>4.4714</v>
      </c>
      <c r="D502" s="3">
        <v>4.26</v>
      </c>
      <c r="E502" s="3">
        <v>4.4286</v>
      </c>
      <c r="F502" s="3">
        <v>15490300</v>
      </c>
    </row>
    <row r="503" s="3" customFormat="1" spans="1:6">
      <c r="A503" s="4">
        <v>38126</v>
      </c>
      <c r="B503" s="3">
        <v>4.5129</v>
      </c>
      <c r="C503" s="3">
        <v>4.6714</v>
      </c>
      <c r="D503" s="3">
        <v>4.4286</v>
      </c>
      <c r="E503" s="3">
        <v>4.4786</v>
      </c>
      <c r="F503" s="3">
        <v>13762000</v>
      </c>
    </row>
    <row r="504" s="3" customFormat="1" spans="1:6">
      <c r="A504" s="4">
        <v>38127</v>
      </c>
      <c r="B504" s="3">
        <v>4.5</v>
      </c>
      <c r="C504" s="3">
        <v>4.5286</v>
      </c>
      <c r="D504" s="3">
        <v>4.3571</v>
      </c>
      <c r="E504" s="3">
        <v>4.42</v>
      </c>
      <c r="F504" s="3">
        <v>8763300</v>
      </c>
    </row>
    <row r="505" s="3" customFormat="1" spans="1:6">
      <c r="A505" s="4">
        <v>38128</v>
      </c>
      <c r="B505" s="3">
        <v>4.4243</v>
      </c>
      <c r="C505" s="3">
        <v>4.48</v>
      </c>
      <c r="D505" s="3">
        <v>4.3657</v>
      </c>
      <c r="E505" s="3">
        <v>4.4657</v>
      </c>
      <c r="F505" s="3">
        <v>7896000</v>
      </c>
    </row>
    <row r="506" s="3" customFormat="1" spans="1:6">
      <c r="A506" s="4">
        <v>38131</v>
      </c>
      <c r="B506" s="3">
        <v>4.4657</v>
      </c>
      <c r="C506" s="3">
        <v>4.5643</v>
      </c>
      <c r="D506" s="3">
        <v>4.4429</v>
      </c>
      <c r="E506" s="3">
        <v>4.5643</v>
      </c>
      <c r="F506" s="3">
        <v>8005200</v>
      </c>
    </row>
    <row r="507" s="3" customFormat="1" spans="1:6">
      <c r="A507" s="4">
        <v>38132</v>
      </c>
      <c r="B507" s="3">
        <v>4.5571</v>
      </c>
      <c r="C507" s="3">
        <v>4.6071</v>
      </c>
      <c r="D507" s="3">
        <v>4.4714</v>
      </c>
      <c r="E507" s="3">
        <v>4.5857</v>
      </c>
      <c r="F507" s="3">
        <v>11377800</v>
      </c>
    </row>
    <row r="508" s="3" customFormat="1" spans="1:6">
      <c r="A508" s="4">
        <v>38133</v>
      </c>
      <c r="B508" s="3">
        <v>4.5529</v>
      </c>
      <c r="C508" s="3">
        <v>4.6543</v>
      </c>
      <c r="D508" s="3">
        <v>4.55</v>
      </c>
      <c r="E508" s="3">
        <v>4.6486</v>
      </c>
      <c r="F508" s="3">
        <v>6907600</v>
      </c>
    </row>
    <row r="509" s="3" customFormat="1" spans="1:6">
      <c r="A509" s="4">
        <v>38134</v>
      </c>
      <c r="B509" s="3">
        <v>4.7514</v>
      </c>
      <c r="C509" s="3">
        <v>4.7529</v>
      </c>
      <c r="D509" s="3">
        <v>4.65</v>
      </c>
      <c r="E509" s="3">
        <v>4.7429</v>
      </c>
      <c r="F509" s="3">
        <v>11852400</v>
      </c>
    </row>
    <row r="510" s="3" customFormat="1" spans="1:6">
      <c r="A510" s="4">
        <v>38135</v>
      </c>
      <c r="B510" s="3">
        <v>4.71</v>
      </c>
      <c r="C510" s="3">
        <v>4.7429</v>
      </c>
      <c r="D510" s="3">
        <v>4.6186</v>
      </c>
      <c r="E510" s="3">
        <v>4.7029</v>
      </c>
      <c r="F510" s="3">
        <v>8110900</v>
      </c>
    </row>
    <row r="511" s="3" customFormat="1" spans="1:6">
      <c r="A511" s="4">
        <v>38139</v>
      </c>
      <c r="B511" s="3">
        <v>4.6129</v>
      </c>
      <c r="C511" s="3">
        <v>4.7143</v>
      </c>
      <c r="D511" s="3">
        <v>4.5686</v>
      </c>
      <c r="E511" s="3">
        <v>4.6571</v>
      </c>
      <c r="F511" s="3">
        <v>12985000</v>
      </c>
    </row>
    <row r="512" s="3" customFormat="1" spans="1:6">
      <c r="A512" s="4">
        <v>38140</v>
      </c>
      <c r="B512" s="3">
        <v>4.7</v>
      </c>
      <c r="C512" s="3">
        <v>4.7057</v>
      </c>
      <c r="D512" s="3">
        <v>4.6071</v>
      </c>
      <c r="E512" s="3">
        <v>4.6386</v>
      </c>
      <c r="F512" s="3">
        <v>6904800</v>
      </c>
    </row>
    <row r="513" s="3" customFormat="1" spans="1:6">
      <c r="A513" s="4">
        <v>38141</v>
      </c>
      <c r="B513" s="3">
        <v>4.6286</v>
      </c>
      <c r="C513" s="3">
        <v>4.63</v>
      </c>
      <c r="D513" s="3">
        <v>4.4229</v>
      </c>
      <c r="E513" s="3">
        <v>4.45</v>
      </c>
      <c r="F513" s="3">
        <v>9278500</v>
      </c>
    </row>
    <row r="514" s="3" customFormat="1" spans="1:6">
      <c r="A514" s="4">
        <v>38142</v>
      </c>
      <c r="B514" s="3">
        <v>4.4829</v>
      </c>
      <c r="C514" s="3">
        <v>4.55</v>
      </c>
      <c r="D514" s="3">
        <v>4.4586</v>
      </c>
      <c r="E514" s="3">
        <v>4.4857</v>
      </c>
      <c r="F514" s="3">
        <v>4725000</v>
      </c>
    </row>
    <row r="515" s="3" customFormat="1" spans="1:6">
      <c r="A515" s="4">
        <v>38145</v>
      </c>
      <c r="B515" s="3">
        <v>4.5314</v>
      </c>
      <c r="C515" s="3">
        <v>4.61</v>
      </c>
      <c r="D515" s="3">
        <v>4.5029</v>
      </c>
      <c r="E515" s="3">
        <v>4.5857</v>
      </c>
      <c r="F515" s="3">
        <v>8113000</v>
      </c>
    </row>
    <row r="516" s="3" customFormat="1" spans="1:6">
      <c r="A516" s="4">
        <v>38146</v>
      </c>
      <c r="B516" s="3">
        <v>4.57</v>
      </c>
      <c r="C516" s="3">
        <v>4.6357</v>
      </c>
      <c r="D516" s="3">
        <v>4.5529</v>
      </c>
      <c r="E516" s="3">
        <v>4.5729</v>
      </c>
      <c r="F516" s="3">
        <v>3657500</v>
      </c>
    </row>
    <row r="517" s="3" customFormat="1" spans="1:6">
      <c r="A517" s="4">
        <v>38147</v>
      </c>
      <c r="B517" s="3">
        <v>4.5157</v>
      </c>
      <c r="C517" s="3">
        <v>4.5171</v>
      </c>
      <c r="D517" s="3">
        <v>4.3686</v>
      </c>
      <c r="E517" s="3">
        <v>4.4714</v>
      </c>
      <c r="F517" s="3">
        <v>15130500</v>
      </c>
    </row>
    <row r="518" s="3" customFormat="1" spans="1:6">
      <c r="A518" s="4">
        <v>38148</v>
      </c>
      <c r="B518" s="3">
        <v>4.4857</v>
      </c>
      <c r="C518" s="3">
        <v>4.5214</v>
      </c>
      <c r="D518" s="3">
        <v>4.4</v>
      </c>
      <c r="E518" s="3">
        <v>4.4557</v>
      </c>
      <c r="F518" s="3">
        <v>3894100</v>
      </c>
    </row>
    <row r="519" s="3" customFormat="1" spans="1:6">
      <c r="A519" s="4">
        <v>38152</v>
      </c>
      <c r="B519" s="3">
        <v>4.3557</v>
      </c>
      <c r="C519" s="3">
        <v>4.3571</v>
      </c>
      <c r="D519" s="3">
        <v>4.08</v>
      </c>
      <c r="E519" s="3">
        <v>4.2214</v>
      </c>
      <c r="F519" s="3">
        <v>16152500</v>
      </c>
    </row>
    <row r="520" s="3" customFormat="1" spans="1:6">
      <c r="A520" s="4">
        <v>38153</v>
      </c>
      <c r="B520" s="3">
        <v>4.2514</v>
      </c>
      <c r="C520" s="3">
        <v>4.3571</v>
      </c>
      <c r="D520" s="3">
        <v>4.2257</v>
      </c>
      <c r="E520" s="3">
        <v>4.2471</v>
      </c>
      <c r="F520" s="3">
        <v>7200200</v>
      </c>
    </row>
    <row r="521" s="3" customFormat="1" spans="1:6">
      <c r="A521" s="4">
        <v>38154</v>
      </c>
      <c r="B521" s="3">
        <v>4.2429</v>
      </c>
      <c r="C521" s="3">
        <v>4.4614</v>
      </c>
      <c r="D521" s="3">
        <v>4.2429</v>
      </c>
      <c r="E521" s="3">
        <v>4.32</v>
      </c>
      <c r="F521" s="3">
        <v>8957900</v>
      </c>
    </row>
    <row r="522" s="3" customFormat="1" spans="1:6">
      <c r="A522" s="4">
        <v>38155</v>
      </c>
      <c r="B522" s="3">
        <v>4.3243</v>
      </c>
      <c r="C522" s="3">
        <v>4.3271</v>
      </c>
      <c r="D522" s="3">
        <v>4.2257</v>
      </c>
      <c r="E522" s="3">
        <v>4.26</v>
      </c>
      <c r="F522" s="3">
        <v>8264200</v>
      </c>
    </row>
    <row r="523" s="3" customFormat="1" spans="1:6">
      <c r="A523" s="4">
        <v>38156</v>
      </c>
      <c r="B523" s="3">
        <v>4.27</v>
      </c>
      <c r="C523" s="3">
        <v>4.3114</v>
      </c>
      <c r="D523" s="3">
        <v>4.1943</v>
      </c>
      <c r="E523" s="3">
        <v>4.2214</v>
      </c>
      <c r="F523" s="3">
        <v>7858200</v>
      </c>
    </row>
    <row r="524" s="3" customFormat="1" spans="1:6">
      <c r="A524" s="4">
        <v>38159</v>
      </c>
      <c r="B524" s="3">
        <v>4.2214</v>
      </c>
      <c r="C524" s="3">
        <v>4.24</v>
      </c>
      <c r="D524" s="3">
        <v>4.1071</v>
      </c>
      <c r="E524" s="3">
        <v>4.1314</v>
      </c>
      <c r="F524" s="3">
        <v>7959000</v>
      </c>
    </row>
    <row r="525" s="3" customFormat="1" spans="1:6">
      <c r="A525" s="4">
        <v>38160</v>
      </c>
      <c r="B525" s="3">
        <v>4.1786</v>
      </c>
      <c r="C525" s="3">
        <v>4.1786</v>
      </c>
      <c r="D525" s="3">
        <v>4.05</v>
      </c>
      <c r="E525" s="3">
        <v>4.1414</v>
      </c>
      <c r="F525" s="3">
        <v>11755100</v>
      </c>
    </row>
    <row r="526" s="3" customFormat="1" spans="1:6">
      <c r="A526" s="4">
        <v>38161</v>
      </c>
      <c r="B526" s="3">
        <v>4.1257</v>
      </c>
      <c r="C526" s="3">
        <v>4.4014</v>
      </c>
      <c r="D526" s="3">
        <v>4.1257</v>
      </c>
      <c r="E526" s="3">
        <v>4.3843</v>
      </c>
      <c r="F526" s="3">
        <v>16681000</v>
      </c>
    </row>
    <row r="527" s="3" customFormat="1" spans="1:6">
      <c r="A527" s="4">
        <v>38162</v>
      </c>
      <c r="B527" s="3">
        <v>4.4643</v>
      </c>
      <c r="C527" s="3">
        <v>4.5571</v>
      </c>
      <c r="D527" s="3">
        <v>4.4357</v>
      </c>
      <c r="E527" s="3">
        <v>4.4414</v>
      </c>
      <c r="F527" s="3">
        <v>18514300</v>
      </c>
    </row>
    <row r="528" s="3" customFormat="1" spans="1:6">
      <c r="A528" s="4">
        <v>38163</v>
      </c>
      <c r="B528" s="3">
        <v>4.4671</v>
      </c>
      <c r="C528" s="3">
        <v>5.0129</v>
      </c>
      <c r="D528" s="3">
        <v>4.45</v>
      </c>
      <c r="E528" s="3">
        <v>4.57</v>
      </c>
      <c r="F528" s="3">
        <v>15756300</v>
      </c>
    </row>
    <row r="529" s="3" customFormat="1" spans="1:6">
      <c r="A529" s="4">
        <v>38166</v>
      </c>
      <c r="B529" s="3">
        <v>4.5771</v>
      </c>
      <c r="C529" s="3">
        <v>5</v>
      </c>
      <c r="D529" s="3">
        <v>4.5743</v>
      </c>
      <c r="E529" s="3">
        <v>4.8571</v>
      </c>
      <c r="F529" s="3">
        <v>30273600</v>
      </c>
    </row>
    <row r="530" s="3" customFormat="1" spans="1:6">
      <c r="A530" s="4">
        <v>38167</v>
      </c>
      <c r="B530" s="3">
        <v>4.9786</v>
      </c>
      <c r="C530" s="3">
        <v>5.0371</v>
      </c>
      <c r="D530" s="3">
        <v>4.8657</v>
      </c>
      <c r="E530" s="3">
        <v>4.8829</v>
      </c>
      <c r="F530" s="3">
        <v>15225700</v>
      </c>
    </row>
    <row r="531" s="3" customFormat="1" spans="1:6">
      <c r="A531" s="4">
        <v>38168</v>
      </c>
      <c r="B531" s="3">
        <v>5.0713</v>
      </c>
      <c r="C531" s="3">
        <v>5.2243</v>
      </c>
      <c r="D531" s="3">
        <v>4.98</v>
      </c>
      <c r="E531" s="3">
        <v>5.1429</v>
      </c>
      <c r="F531" s="3">
        <v>29511300</v>
      </c>
    </row>
    <row r="532" s="3" customFormat="1" spans="1:6">
      <c r="A532" s="4">
        <v>38169</v>
      </c>
      <c r="B532" s="3">
        <v>5.1</v>
      </c>
      <c r="C532" s="3">
        <v>5.1529</v>
      </c>
      <c r="D532" s="3">
        <v>5.0557</v>
      </c>
      <c r="E532" s="3">
        <v>5.1357</v>
      </c>
      <c r="F532" s="3">
        <v>23076200</v>
      </c>
    </row>
    <row r="533" s="3" customFormat="1" spans="1:6">
      <c r="A533" s="4">
        <v>38170</v>
      </c>
      <c r="B533" s="3">
        <v>4.9571</v>
      </c>
      <c r="C533" s="3">
        <v>4.97</v>
      </c>
      <c r="D533" s="3">
        <v>4.5571</v>
      </c>
      <c r="E533" s="3">
        <v>4.6157</v>
      </c>
      <c r="F533" s="3">
        <v>33603500</v>
      </c>
    </row>
    <row r="534" s="3" customFormat="1" spans="1:6">
      <c r="A534" s="4">
        <v>38174</v>
      </c>
      <c r="B534" s="3">
        <v>4.5114</v>
      </c>
      <c r="C534" s="3">
        <v>4.85</v>
      </c>
      <c r="D534" s="3">
        <v>4.4886</v>
      </c>
      <c r="E534" s="3">
        <v>4.7886</v>
      </c>
      <c r="F534" s="3">
        <v>15732500</v>
      </c>
    </row>
    <row r="535" s="3" customFormat="1" spans="1:6">
      <c r="A535" s="4">
        <v>38175</v>
      </c>
      <c r="B535" s="3">
        <v>4.8</v>
      </c>
      <c r="C535" s="3">
        <v>4.9814</v>
      </c>
      <c r="D535" s="3">
        <v>4.6786</v>
      </c>
      <c r="E535" s="3">
        <v>4.7643</v>
      </c>
      <c r="F535" s="3">
        <v>13262900</v>
      </c>
    </row>
    <row r="536" s="3" customFormat="1" spans="1:6">
      <c r="A536" s="4">
        <v>38176</v>
      </c>
      <c r="B536" s="3">
        <v>4.6414</v>
      </c>
      <c r="C536" s="3">
        <v>4.7714</v>
      </c>
      <c r="D536" s="3">
        <v>4.5386</v>
      </c>
      <c r="E536" s="3">
        <v>4.5586</v>
      </c>
      <c r="F536" s="3">
        <v>15152200</v>
      </c>
    </row>
    <row r="537" s="3" customFormat="1" spans="1:6">
      <c r="A537" s="4">
        <v>38177</v>
      </c>
      <c r="B537" s="3">
        <v>4.62</v>
      </c>
      <c r="C537" s="3">
        <v>4.7757</v>
      </c>
      <c r="D537" s="3">
        <v>4.6143</v>
      </c>
      <c r="E537" s="3">
        <v>4.7757</v>
      </c>
      <c r="F537" s="3">
        <v>6634600</v>
      </c>
    </row>
    <row r="538" s="3" customFormat="1" spans="1:6">
      <c r="A538" s="4">
        <v>38180</v>
      </c>
      <c r="B538" s="3">
        <v>4.7614</v>
      </c>
      <c r="C538" s="3">
        <v>4.7771</v>
      </c>
      <c r="D538" s="3">
        <v>4.5729</v>
      </c>
      <c r="E538" s="3">
        <v>4.6543</v>
      </c>
      <c r="F538" s="3">
        <v>7228900</v>
      </c>
    </row>
    <row r="539" s="3" customFormat="1" spans="1:6">
      <c r="A539" s="4">
        <v>38181</v>
      </c>
      <c r="B539" s="3">
        <v>4.6757</v>
      </c>
      <c r="C539" s="3">
        <v>4.7614</v>
      </c>
      <c r="D539" s="3">
        <v>4.5371</v>
      </c>
      <c r="E539" s="3">
        <v>4.5486</v>
      </c>
      <c r="F539" s="3">
        <v>10508400</v>
      </c>
    </row>
    <row r="540" s="3" customFormat="1" spans="1:6">
      <c r="A540" s="4">
        <v>38182</v>
      </c>
      <c r="B540" s="3">
        <v>4.53</v>
      </c>
      <c r="C540" s="3">
        <v>4.6986</v>
      </c>
      <c r="D540" s="3">
        <v>4.3571</v>
      </c>
      <c r="E540" s="3">
        <v>4.58</v>
      </c>
      <c r="F540" s="3">
        <v>9524900</v>
      </c>
    </row>
    <row r="541" s="3" customFormat="1" spans="1:6">
      <c r="A541" s="4">
        <v>38183</v>
      </c>
      <c r="B541" s="3">
        <v>4.6071</v>
      </c>
      <c r="C541" s="3">
        <v>4.7071</v>
      </c>
      <c r="D541" s="3">
        <v>4.5329</v>
      </c>
      <c r="E541" s="3">
        <v>4.5714</v>
      </c>
      <c r="F541" s="3">
        <v>31448200</v>
      </c>
    </row>
    <row r="542" s="3" customFormat="1" spans="1:6">
      <c r="A542" s="4">
        <v>38184</v>
      </c>
      <c r="B542" s="3">
        <v>3.8357</v>
      </c>
      <c r="C542" s="3">
        <v>3.8714</v>
      </c>
      <c r="D542" s="3">
        <v>3.2657</v>
      </c>
      <c r="E542" s="3">
        <v>3.2886</v>
      </c>
      <c r="F542" s="3">
        <v>183836100</v>
      </c>
    </row>
    <row r="543" s="3" customFormat="1" spans="1:6">
      <c r="A543" s="4">
        <v>38187</v>
      </c>
      <c r="B543" s="3">
        <v>3.1284</v>
      </c>
      <c r="C543" s="3">
        <v>3.16</v>
      </c>
      <c r="D543" s="3">
        <v>2.8443</v>
      </c>
      <c r="E543" s="3">
        <v>2.8814</v>
      </c>
      <c r="F543" s="3">
        <v>84028000</v>
      </c>
    </row>
    <row r="544" s="3" customFormat="1" spans="1:6">
      <c r="A544" s="4">
        <v>38188</v>
      </c>
      <c r="B544" s="3">
        <v>2.9586</v>
      </c>
      <c r="C544" s="3">
        <v>3.17</v>
      </c>
      <c r="D544" s="3">
        <v>2.8857</v>
      </c>
      <c r="E544" s="3">
        <v>3.08</v>
      </c>
      <c r="F544" s="3">
        <v>36590400</v>
      </c>
    </row>
    <row r="545" s="3" customFormat="1" spans="1:6">
      <c r="A545" s="4">
        <v>38189</v>
      </c>
      <c r="B545" s="3">
        <v>3.0571</v>
      </c>
      <c r="C545" s="3">
        <v>3.0714</v>
      </c>
      <c r="D545" s="3">
        <v>2.8457</v>
      </c>
      <c r="E545" s="3">
        <v>2.8571</v>
      </c>
      <c r="F545" s="3">
        <v>18435900</v>
      </c>
    </row>
    <row r="546" s="3" customFormat="1" spans="1:6">
      <c r="A546" s="4">
        <v>38190</v>
      </c>
      <c r="B546" s="3">
        <v>2.8186</v>
      </c>
      <c r="C546" s="3">
        <v>2.9386</v>
      </c>
      <c r="D546" s="3">
        <v>2.8014</v>
      </c>
      <c r="E546" s="3">
        <v>2.8914</v>
      </c>
      <c r="F546" s="3">
        <v>17718400</v>
      </c>
    </row>
    <row r="547" s="3" customFormat="1" spans="1:6">
      <c r="A547" s="4">
        <v>38191</v>
      </c>
      <c r="B547" s="3">
        <v>2.8771</v>
      </c>
      <c r="C547" s="3">
        <v>2.9286</v>
      </c>
      <c r="D547" s="3">
        <v>2.8357</v>
      </c>
      <c r="E547" s="3">
        <v>2.8957</v>
      </c>
      <c r="F547" s="3">
        <v>14597100</v>
      </c>
    </row>
    <row r="548" s="3" customFormat="1" spans="1:6">
      <c r="A548" s="4">
        <v>38194</v>
      </c>
      <c r="B548" s="3">
        <v>2.8814</v>
      </c>
      <c r="C548" s="3">
        <v>2.89</v>
      </c>
      <c r="D548" s="3">
        <v>2.6429</v>
      </c>
      <c r="E548" s="3">
        <v>2.7229</v>
      </c>
      <c r="F548" s="3">
        <v>19457200</v>
      </c>
    </row>
    <row r="549" s="3" customFormat="1" spans="1:6">
      <c r="A549" s="4">
        <v>38195</v>
      </c>
      <c r="B549" s="3">
        <v>2.7429</v>
      </c>
      <c r="C549" s="3">
        <v>2.9271</v>
      </c>
      <c r="D549" s="3">
        <v>2.7343</v>
      </c>
      <c r="E549" s="3">
        <v>2.9086</v>
      </c>
      <c r="F549" s="3">
        <v>14307300</v>
      </c>
    </row>
    <row r="550" s="3" customFormat="1" spans="1:6">
      <c r="A550" s="4">
        <v>38196</v>
      </c>
      <c r="B550" s="3">
        <v>2.9329</v>
      </c>
      <c r="C550" s="3">
        <v>2.9343</v>
      </c>
      <c r="D550" s="3">
        <v>2.7514</v>
      </c>
      <c r="E550" s="3">
        <v>2.89</v>
      </c>
      <c r="F550" s="3">
        <v>10969700</v>
      </c>
    </row>
    <row r="551" s="3" customFormat="1" spans="1:6">
      <c r="A551" s="4">
        <v>38197</v>
      </c>
      <c r="B551" s="3">
        <v>2.92</v>
      </c>
      <c r="C551" s="3">
        <v>2.9571</v>
      </c>
      <c r="D551" s="3">
        <v>2.8229</v>
      </c>
      <c r="E551" s="3">
        <v>2.9</v>
      </c>
      <c r="F551" s="3">
        <v>7385000</v>
      </c>
    </row>
    <row r="552" s="3" customFormat="1" spans="1:6">
      <c r="A552" s="4">
        <v>38198</v>
      </c>
      <c r="B552" s="3">
        <v>2.87</v>
      </c>
      <c r="C552" s="3">
        <v>2.9571</v>
      </c>
      <c r="D552" s="3">
        <v>2.8671</v>
      </c>
      <c r="E552" s="3">
        <v>2.9286</v>
      </c>
      <c r="F552" s="3">
        <v>5053300</v>
      </c>
    </row>
    <row r="553" s="3" customFormat="1" spans="1:6">
      <c r="A553" s="4">
        <v>38201</v>
      </c>
      <c r="B553" s="3">
        <v>2.8343</v>
      </c>
      <c r="C553" s="3">
        <v>2.9143</v>
      </c>
      <c r="D553" s="3">
        <v>2.7957</v>
      </c>
      <c r="E553" s="3">
        <v>2.88</v>
      </c>
      <c r="F553" s="3">
        <v>10022600</v>
      </c>
    </row>
    <row r="554" s="3" customFormat="1" spans="1:6">
      <c r="A554" s="4">
        <v>38202</v>
      </c>
      <c r="B554" s="3">
        <v>2.8929</v>
      </c>
      <c r="C554" s="3">
        <v>2.8957</v>
      </c>
      <c r="D554" s="3">
        <v>2.75</v>
      </c>
      <c r="E554" s="3">
        <v>2.75</v>
      </c>
      <c r="F554" s="3">
        <v>7212100</v>
      </c>
    </row>
    <row r="555" s="3" customFormat="1" spans="1:6">
      <c r="A555" s="4">
        <v>38203</v>
      </c>
      <c r="B555" s="3">
        <v>2.7171</v>
      </c>
      <c r="C555" s="3">
        <v>2.73</v>
      </c>
      <c r="D555" s="3">
        <v>2.4329</v>
      </c>
      <c r="E555" s="3">
        <v>2.5043</v>
      </c>
      <c r="F555" s="3">
        <v>36988000</v>
      </c>
    </row>
    <row r="556" s="3" customFormat="1" spans="1:6">
      <c r="A556" s="4">
        <v>38204</v>
      </c>
      <c r="B556" s="3">
        <v>2.5114</v>
      </c>
      <c r="C556" s="3">
        <v>2.5757</v>
      </c>
      <c r="D556" s="3">
        <v>2.42</v>
      </c>
      <c r="E556" s="3">
        <v>2.4429</v>
      </c>
      <c r="F556" s="3">
        <v>21088200</v>
      </c>
    </row>
    <row r="557" s="3" customFormat="1" spans="1:6">
      <c r="A557" s="4">
        <v>38205</v>
      </c>
      <c r="B557" s="3">
        <v>2.3757</v>
      </c>
      <c r="C557" s="3">
        <v>2.4643</v>
      </c>
      <c r="D557" s="3">
        <v>2.18</v>
      </c>
      <c r="E557" s="3">
        <v>2.4157</v>
      </c>
      <c r="F557" s="3">
        <v>35896700</v>
      </c>
    </row>
    <row r="558" s="3" customFormat="1" spans="1:6">
      <c r="A558" s="4">
        <v>38208</v>
      </c>
      <c r="B558" s="3">
        <v>2.3757</v>
      </c>
      <c r="C558" s="3">
        <v>2.4543</v>
      </c>
      <c r="D558" s="3">
        <v>2.2243</v>
      </c>
      <c r="E558" s="3">
        <v>2.3457</v>
      </c>
      <c r="F558" s="3">
        <v>21903700</v>
      </c>
    </row>
    <row r="559" s="3" customFormat="1" spans="1:6">
      <c r="A559" s="4">
        <v>38209</v>
      </c>
      <c r="B559" s="3">
        <v>2.39</v>
      </c>
      <c r="C559" s="3">
        <v>2.5129</v>
      </c>
      <c r="D559" s="3">
        <v>2.3457</v>
      </c>
      <c r="E559" s="3">
        <v>2.4486</v>
      </c>
      <c r="F559" s="3">
        <v>18316900</v>
      </c>
    </row>
    <row r="560" s="3" customFormat="1" spans="1:6">
      <c r="A560" s="4">
        <v>38210</v>
      </c>
      <c r="B560" s="3">
        <v>2.3343</v>
      </c>
      <c r="C560" s="3">
        <v>2.4057</v>
      </c>
      <c r="D560" s="3">
        <v>2.2657</v>
      </c>
      <c r="E560" s="3">
        <v>2.3014</v>
      </c>
      <c r="F560" s="3">
        <v>18863600</v>
      </c>
    </row>
    <row r="561" s="3" customFormat="1" spans="1:6">
      <c r="A561" s="4">
        <v>38211</v>
      </c>
      <c r="B561" s="3">
        <v>2.27</v>
      </c>
      <c r="C561" s="3">
        <v>2.2843</v>
      </c>
      <c r="D561" s="3">
        <v>2.1857</v>
      </c>
      <c r="E561" s="3">
        <v>2.1971</v>
      </c>
      <c r="F561" s="3">
        <v>13949600</v>
      </c>
    </row>
    <row r="562" s="3" customFormat="1" spans="1:6">
      <c r="A562" s="4">
        <v>38212</v>
      </c>
      <c r="B562" s="3">
        <v>2.1857</v>
      </c>
      <c r="C562" s="3">
        <v>2.2071</v>
      </c>
      <c r="D562" s="3">
        <v>2.0943</v>
      </c>
      <c r="E562" s="3">
        <v>2.14</v>
      </c>
      <c r="F562" s="3">
        <v>15285200</v>
      </c>
    </row>
    <row r="563" s="3" customFormat="1" spans="1:6">
      <c r="A563" s="4">
        <v>38215</v>
      </c>
      <c r="B563" s="3">
        <v>2.1257</v>
      </c>
      <c r="C563" s="3">
        <v>2.2257</v>
      </c>
      <c r="D563" s="3">
        <v>2.1014</v>
      </c>
      <c r="E563" s="3">
        <v>2.1971</v>
      </c>
      <c r="F563" s="3">
        <v>8035300</v>
      </c>
    </row>
    <row r="564" s="3" customFormat="1" spans="1:6">
      <c r="A564" s="4">
        <v>38216</v>
      </c>
      <c r="B564" s="3">
        <v>2.2443</v>
      </c>
      <c r="C564" s="3">
        <v>2.3786</v>
      </c>
      <c r="D564" s="3">
        <v>2.2114</v>
      </c>
      <c r="E564" s="3">
        <v>2.2243</v>
      </c>
      <c r="F564" s="3">
        <v>9687300</v>
      </c>
    </row>
    <row r="565" s="3" customFormat="1" spans="1:6">
      <c r="A565" s="4">
        <v>38217</v>
      </c>
      <c r="B565" s="3">
        <v>2.2414</v>
      </c>
      <c r="C565" s="3">
        <v>2.2786</v>
      </c>
      <c r="D565" s="3">
        <v>2.1929</v>
      </c>
      <c r="E565" s="3">
        <v>2.2486</v>
      </c>
      <c r="F565" s="3">
        <v>11515700</v>
      </c>
    </row>
    <row r="566" s="3" customFormat="1" spans="1:6">
      <c r="A566" s="4">
        <v>38218</v>
      </c>
      <c r="B566" s="3">
        <v>2.2743</v>
      </c>
      <c r="C566" s="3">
        <v>2.3071</v>
      </c>
      <c r="D566" s="3">
        <v>2.2</v>
      </c>
      <c r="E566" s="3">
        <v>2.2643</v>
      </c>
      <c r="F566" s="3">
        <v>5969600</v>
      </c>
    </row>
    <row r="567" s="3" customFormat="1" spans="1:6">
      <c r="A567" s="4">
        <v>38219</v>
      </c>
      <c r="B567" s="3">
        <v>2.2643</v>
      </c>
      <c r="C567" s="3">
        <v>2.2857</v>
      </c>
      <c r="D567" s="3">
        <v>2.2214</v>
      </c>
      <c r="E567" s="3">
        <v>2.2629</v>
      </c>
      <c r="F567" s="3">
        <v>7652400</v>
      </c>
    </row>
    <row r="568" s="3" customFormat="1" spans="1:6">
      <c r="A568" s="4">
        <v>38222</v>
      </c>
      <c r="B568" s="3">
        <v>2.31</v>
      </c>
      <c r="C568" s="3">
        <v>2.3214</v>
      </c>
      <c r="D568" s="3">
        <v>2.2357</v>
      </c>
      <c r="E568" s="3">
        <v>2.2729</v>
      </c>
      <c r="F568" s="3">
        <v>5951400</v>
      </c>
    </row>
    <row r="569" s="3" customFormat="1" spans="1:6">
      <c r="A569" s="4">
        <v>38223</v>
      </c>
      <c r="B569" s="3">
        <v>2.2757</v>
      </c>
      <c r="C569" s="3">
        <v>2.3029</v>
      </c>
      <c r="D569" s="3">
        <v>2.1786</v>
      </c>
      <c r="E569" s="3">
        <v>2.2086</v>
      </c>
      <c r="F569" s="3">
        <v>7220500</v>
      </c>
    </row>
    <row r="570" s="3" customFormat="1" spans="1:6">
      <c r="A570" s="4">
        <v>38224</v>
      </c>
      <c r="B570" s="3">
        <v>2.2214</v>
      </c>
      <c r="C570" s="3">
        <v>2.2786</v>
      </c>
      <c r="D570" s="3">
        <v>2.18</v>
      </c>
      <c r="E570" s="3">
        <v>2.2386</v>
      </c>
      <c r="F570" s="3">
        <v>7523600</v>
      </c>
    </row>
    <row r="571" s="3" customFormat="1" spans="1:6">
      <c r="A571" s="4">
        <v>38225</v>
      </c>
      <c r="B571" s="3">
        <v>2.2286</v>
      </c>
      <c r="C571" s="3">
        <v>2.2414</v>
      </c>
      <c r="D571" s="3">
        <v>2.1114</v>
      </c>
      <c r="E571" s="3">
        <v>2.1771</v>
      </c>
      <c r="F571" s="3">
        <v>6769000</v>
      </c>
    </row>
    <row r="572" s="3" customFormat="1" spans="1:6">
      <c r="A572" s="4">
        <v>38226</v>
      </c>
      <c r="B572" s="3">
        <v>2.1957</v>
      </c>
      <c r="C572" s="3">
        <v>2.1957</v>
      </c>
      <c r="D572" s="3">
        <v>2.1514</v>
      </c>
      <c r="E572" s="3">
        <v>2.1643</v>
      </c>
      <c r="F572" s="3">
        <v>2497600</v>
      </c>
    </row>
    <row r="573" s="3" customFormat="1" spans="1:6">
      <c r="A573" s="4">
        <v>38229</v>
      </c>
      <c r="B573" s="3">
        <v>2.1571</v>
      </c>
      <c r="C573" s="3">
        <v>2.1571</v>
      </c>
      <c r="D573" s="3">
        <v>2.0071</v>
      </c>
      <c r="E573" s="3">
        <v>2.0643</v>
      </c>
      <c r="F573" s="3">
        <v>8483300</v>
      </c>
    </row>
    <row r="574" s="3" customFormat="1" spans="1:6">
      <c r="A574" s="4">
        <v>38230</v>
      </c>
      <c r="B574" s="3">
        <v>2.0557</v>
      </c>
      <c r="C574" s="3">
        <v>2.0857</v>
      </c>
      <c r="D574" s="3">
        <v>1.9786</v>
      </c>
      <c r="E574" s="3">
        <v>1.9929</v>
      </c>
      <c r="F574" s="3">
        <v>9807000</v>
      </c>
    </row>
    <row r="575" s="3" customFormat="1" spans="1:6">
      <c r="A575" s="4">
        <v>38231</v>
      </c>
      <c r="B575" s="3">
        <v>2.0014</v>
      </c>
      <c r="C575" s="3">
        <v>2.0743</v>
      </c>
      <c r="D575" s="3">
        <v>1.9857</v>
      </c>
      <c r="E575" s="3">
        <v>2.0386</v>
      </c>
      <c r="F575" s="3">
        <v>12443200</v>
      </c>
    </row>
    <row r="576" s="3" customFormat="1" spans="1:6">
      <c r="A576" s="4">
        <v>38232</v>
      </c>
      <c r="B576" s="3">
        <v>2.0143</v>
      </c>
      <c r="C576" s="3">
        <v>2.1571</v>
      </c>
      <c r="D576" s="3">
        <v>1.9829</v>
      </c>
      <c r="E576" s="3">
        <v>2.1214</v>
      </c>
      <c r="F576" s="3">
        <v>15357300</v>
      </c>
    </row>
    <row r="577" s="3" customFormat="1" spans="1:6">
      <c r="A577" s="4">
        <v>38233</v>
      </c>
      <c r="B577" s="3">
        <v>2.1271</v>
      </c>
      <c r="C577" s="3">
        <v>2.1429</v>
      </c>
      <c r="D577" s="3">
        <v>2.0286</v>
      </c>
      <c r="E577" s="3">
        <v>2.0514</v>
      </c>
      <c r="F577" s="3">
        <v>14433300</v>
      </c>
    </row>
    <row r="578" s="3" customFormat="1" spans="1:6">
      <c r="A578" s="4">
        <v>38237</v>
      </c>
      <c r="B578" s="3">
        <v>2.3943</v>
      </c>
      <c r="C578" s="3">
        <v>2.4543</v>
      </c>
      <c r="D578" s="3">
        <v>2.1657</v>
      </c>
      <c r="E578" s="3">
        <v>2.2014</v>
      </c>
      <c r="F578" s="3">
        <v>92885100</v>
      </c>
    </row>
    <row r="579" s="3" customFormat="1" spans="1:6">
      <c r="A579" s="4">
        <v>38238</v>
      </c>
      <c r="B579" s="3">
        <v>2.2214</v>
      </c>
      <c r="C579" s="3">
        <v>2.2343</v>
      </c>
      <c r="D579" s="3">
        <v>2.1243</v>
      </c>
      <c r="E579" s="3">
        <v>2.1529</v>
      </c>
      <c r="F579" s="3">
        <v>14308000</v>
      </c>
    </row>
    <row r="580" s="3" customFormat="1" spans="1:6">
      <c r="A580" s="4">
        <v>38239</v>
      </c>
      <c r="B580" s="3">
        <v>2.1571</v>
      </c>
      <c r="C580" s="3">
        <v>2.2057</v>
      </c>
      <c r="D580" s="3">
        <v>2.1429</v>
      </c>
      <c r="E580" s="3">
        <v>2.1543</v>
      </c>
      <c r="F580" s="3">
        <v>6568100</v>
      </c>
    </row>
    <row r="581" s="3" customFormat="1" spans="1:6">
      <c r="A581" s="4">
        <v>38240</v>
      </c>
      <c r="B581" s="3">
        <v>2.1643</v>
      </c>
      <c r="C581" s="3">
        <v>2.2029</v>
      </c>
      <c r="D581" s="3">
        <v>2.11</v>
      </c>
      <c r="E581" s="3">
        <v>2.1343</v>
      </c>
      <c r="F581" s="3">
        <v>10674300</v>
      </c>
    </row>
    <row r="582" s="3" customFormat="1" spans="1:6">
      <c r="A582" s="4">
        <v>38243</v>
      </c>
      <c r="B582" s="3">
        <v>2.1571</v>
      </c>
      <c r="C582" s="3">
        <v>2.2786</v>
      </c>
      <c r="D582" s="3">
        <v>2.1529</v>
      </c>
      <c r="E582" s="3">
        <v>2.26</v>
      </c>
      <c r="F582" s="3">
        <v>12098100</v>
      </c>
    </row>
    <row r="583" s="3" customFormat="1" spans="1:6">
      <c r="A583" s="4">
        <v>38244</v>
      </c>
      <c r="B583" s="3">
        <v>2.2929</v>
      </c>
      <c r="C583" s="3">
        <v>2.3357</v>
      </c>
      <c r="D583" s="3">
        <v>2.2143</v>
      </c>
      <c r="E583" s="3">
        <v>2.3314</v>
      </c>
      <c r="F583" s="3">
        <v>11991000</v>
      </c>
    </row>
    <row r="584" s="3" customFormat="1" spans="1:6">
      <c r="A584" s="4">
        <v>38245</v>
      </c>
      <c r="B584" s="3">
        <v>2.3414</v>
      </c>
      <c r="C584" s="3">
        <v>2.3971</v>
      </c>
      <c r="D584" s="3">
        <v>2.2571</v>
      </c>
      <c r="E584" s="3">
        <v>2.2714</v>
      </c>
      <c r="F584" s="3">
        <v>13063400</v>
      </c>
    </row>
    <row r="585" s="3" customFormat="1" spans="1:6">
      <c r="A585" s="4">
        <v>38246</v>
      </c>
      <c r="B585" s="3">
        <v>2.3086</v>
      </c>
      <c r="C585" s="3">
        <v>2.5357</v>
      </c>
      <c r="D585" s="3">
        <v>2.2843</v>
      </c>
      <c r="E585" s="3">
        <v>2.4414</v>
      </c>
      <c r="F585" s="3">
        <v>24628800</v>
      </c>
    </row>
    <row r="586" s="3" customFormat="1" spans="1:6">
      <c r="A586" s="4">
        <v>38247</v>
      </c>
      <c r="B586" s="3">
        <v>2.4556</v>
      </c>
      <c r="C586" s="3">
        <v>2.5071</v>
      </c>
      <c r="D586" s="3">
        <v>2.3929</v>
      </c>
      <c r="E586" s="3">
        <v>2.4271</v>
      </c>
      <c r="F586" s="3">
        <v>13882400</v>
      </c>
    </row>
    <row r="587" s="3" customFormat="1" spans="1:6">
      <c r="A587" s="4">
        <v>38250</v>
      </c>
      <c r="B587" s="3">
        <v>2.4714</v>
      </c>
      <c r="C587" s="3">
        <v>2.5714</v>
      </c>
      <c r="D587" s="3">
        <v>2.4171</v>
      </c>
      <c r="E587" s="3">
        <v>2.5371</v>
      </c>
      <c r="F587" s="3">
        <v>16699200</v>
      </c>
    </row>
    <row r="588" s="3" customFormat="1" spans="1:6">
      <c r="A588" s="4">
        <v>38251</v>
      </c>
      <c r="B588" s="3">
        <v>2.5743</v>
      </c>
      <c r="C588" s="3">
        <v>2.5857</v>
      </c>
      <c r="D588" s="3">
        <v>2.4757</v>
      </c>
      <c r="E588" s="3">
        <v>2.5014</v>
      </c>
      <c r="F588" s="3">
        <v>9396800</v>
      </c>
    </row>
    <row r="589" s="3" customFormat="1" spans="1:6">
      <c r="A589" s="4">
        <v>38252</v>
      </c>
      <c r="B589" s="3">
        <v>2.52</v>
      </c>
      <c r="C589" s="3">
        <v>2.53</v>
      </c>
      <c r="D589" s="3">
        <v>2.38</v>
      </c>
      <c r="E589" s="3">
        <v>2.4071</v>
      </c>
      <c r="F589" s="3">
        <v>8577800</v>
      </c>
    </row>
    <row r="590" s="3" customFormat="1" spans="1:6">
      <c r="A590" s="4">
        <v>38253</v>
      </c>
      <c r="B590" s="3">
        <v>2.41</v>
      </c>
      <c r="C590" s="3">
        <v>2.4586</v>
      </c>
      <c r="D590" s="3">
        <v>2.3571</v>
      </c>
      <c r="E590" s="3">
        <v>2.4</v>
      </c>
      <c r="F590" s="3">
        <v>5262600</v>
      </c>
    </row>
    <row r="591" s="3" customFormat="1" spans="1:6">
      <c r="A591" s="4">
        <v>38254</v>
      </c>
      <c r="B591" s="3">
        <v>2.4257</v>
      </c>
      <c r="C591" s="3">
        <v>2.45</v>
      </c>
      <c r="D591" s="3">
        <v>2.3714</v>
      </c>
      <c r="E591" s="3">
        <v>2.3786</v>
      </c>
      <c r="F591" s="3">
        <v>14012600</v>
      </c>
    </row>
    <row r="592" s="3" customFormat="1" spans="1:6">
      <c r="A592" s="4">
        <v>38257</v>
      </c>
      <c r="B592" s="3">
        <v>2.3557</v>
      </c>
      <c r="C592" s="3">
        <v>2.3714</v>
      </c>
      <c r="D592" s="3">
        <v>2.2929</v>
      </c>
      <c r="E592" s="3">
        <v>2.3343</v>
      </c>
      <c r="F592" s="3">
        <v>7327600</v>
      </c>
    </row>
    <row r="593" s="3" customFormat="1" spans="1:6">
      <c r="A593" s="4">
        <v>38258</v>
      </c>
      <c r="B593" s="3">
        <v>2.3257</v>
      </c>
      <c r="C593" s="3">
        <v>2.3643</v>
      </c>
      <c r="D593" s="3">
        <v>2.2743</v>
      </c>
      <c r="E593" s="3">
        <v>2.3414</v>
      </c>
      <c r="F593" s="3">
        <v>7775600</v>
      </c>
    </row>
    <row r="594" s="3" customFormat="1" spans="1:6">
      <c r="A594" s="4">
        <v>38259</v>
      </c>
      <c r="B594" s="3">
        <v>2.2986</v>
      </c>
      <c r="C594" s="3">
        <v>2.3857</v>
      </c>
      <c r="D594" s="3">
        <v>2.2486</v>
      </c>
      <c r="E594" s="3">
        <v>2.34</v>
      </c>
      <c r="F594" s="3">
        <v>10158400</v>
      </c>
    </row>
    <row r="595" s="3" customFormat="1" spans="1:6">
      <c r="A595" s="4">
        <v>38260</v>
      </c>
      <c r="B595" s="3">
        <v>2.32</v>
      </c>
      <c r="C595" s="3">
        <v>2.32</v>
      </c>
      <c r="D595" s="3">
        <v>2.1329</v>
      </c>
      <c r="E595" s="3">
        <v>2.2029</v>
      </c>
      <c r="F595" s="3">
        <v>20329400</v>
      </c>
    </row>
    <row r="596" s="3" customFormat="1" spans="1:6">
      <c r="A596" s="4">
        <v>38261</v>
      </c>
      <c r="B596" s="3">
        <v>2.4857</v>
      </c>
      <c r="C596" s="3">
        <v>2.5157</v>
      </c>
      <c r="D596" s="3">
        <v>2.2729</v>
      </c>
      <c r="E596" s="3">
        <v>2.3329</v>
      </c>
      <c r="F596" s="3">
        <v>50051400</v>
      </c>
    </row>
    <row r="597" s="3" customFormat="1" spans="1:6">
      <c r="A597" s="4">
        <v>38264</v>
      </c>
      <c r="B597" s="3">
        <v>2.4557</v>
      </c>
      <c r="C597" s="3">
        <v>2.54</v>
      </c>
      <c r="D597" s="3">
        <v>2.4071</v>
      </c>
      <c r="E597" s="3">
        <v>2.4643</v>
      </c>
      <c r="F597" s="3">
        <v>31929100</v>
      </c>
    </row>
    <row r="598" s="3" customFormat="1" spans="1:6">
      <c r="A598" s="4">
        <v>38265</v>
      </c>
      <c r="B598" s="3">
        <v>2.7557</v>
      </c>
      <c r="C598" s="3">
        <v>2.8</v>
      </c>
      <c r="D598" s="3">
        <v>2.5571</v>
      </c>
      <c r="E598" s="3">
        <v>2.5786</v>
      </c>
      <c r="F598" s="3">
        <v>137585000</v>
      </c>
    </row>
    <row r="599" s="3" customFormat="1" spans="1:6">
      <c r="A599" s="4">
        <v>38266</v>
      </c>
      <c r="B599" s="3">
        <v>2.4957</v>
      </c>
      <c r="C599" s="3">
        <v>2.6071</v>
      </c>
      <c r="D599" s="3">
        <v>2.4843</v>
      </c>
      <c r="E599" s="3">
        <v>2.5643</v>
      </c>
      <c r="F599" s="3">
        <v>26757500</v>
      </c>
    </row>
    <row r="600" s="3" customFormat="1" spans="1:6">
      <c r="A600" s="4">
        <v>38267</v>
      </c>
      <c r="B600" s="3">
        <v>2.5457</v>
      </c>
      <c r="C600" s="3">
        <v>2.5929</v>
      </c>
      <c r="D600" s="3">
        <v>2.4857</v>
      </c>
      <c r="E600" s="3">
        <v>2.5057</v>
      </c>
      <c r="F600" s="3">
        <v>13986700</v>
      </c>
    </row>
    <row r="601" s="3" customFormat="1" spans="1:6">
      <c r="A601" s="4">
        <v>38268</v>
      </c>
      <c r="B601" s="3">
        <v>2.4714</v>
      </c>
      <c r="C601" s="3">
        <v>2.5314</v>
      </c>
      <c r="D601" s="3">
        <v>2.3929</v>
      </c>
      <c r="E601" s="3">
        <v>2.3943</v>
      </c>
      <c r="F601" s="3">
        <v>15282400</v>
      </c>
    </row>
    <row r="602" s="3" customFormat="1" spans="1:6">
      <c r="A602" s="4">
        <v>38271</v>
      </c>
      <c r="B602" s="3">
        <v>2.4043</v>
      </c>
      <c r="C602" s="3">
        <v>2.4929</v>
      </c>
      <c r="D602" s="3">
        <v>2.37</v>
      </c>
      <c r="E602" s="3">
        <v>2.49</v>
      </c>
      <c r="F602" s="3">
        <v>11900700</v>
      </c>
    </row>
    <row r="603" s="3" customFormat="1" spans="1:6">
      <c r="A603" s="4">
        <v>38272</v>
      </c>
      <c r="B603" s="3">
        <v>2.5586</v>
      </c>
      <c r="C603" s="3">
        <v>2.5671</v>
      </c>
      <c r="D603" s="3">
        <v>2.4429</v>
      </c>
      <c r="E603" s="3">
        <v>2.4686</v>
      </c>
      <c r="F603" s="3">
        <v>19359200</v>
      </c>
    </row>
    <row r="604" s="3" customFormat="1" spans="1:6">
      <c r="A604" s="4">
        <v>38273</v>
      </c>
      <c r="B604" s="3">
        <v>2.5286</v>
      </c>
      <c r="C604" s="3">
        <v>2.5314</v>
      </c>
      <c r="D604" s="3">
        <v>2.45</v>
      </c>
      <c r="E604" s="3">
        <v>2.4786</v>
      </c>
      <c r="F604" s="3">
        <v>14418600</v>
      </c>
    </row>
    <row r="605" s="3" customFormat="1" spans="1:6">
      <c r="A605" s="4">
        <v>38274</v>
      </c>
      <c r="B605" s="3">
        <v>2.4914</v>
      </c>
      <c r="C605" s="3">
        <v>2.5286</v>
      </c>
      <c r="D605" s="3">
        <v>2.4286</v>
      </c>
      <c r="E605" s="3">
        <v>2.49</v>
      </c>
      <c r="F605" s="3">
        <v>22414700</v>
      </c>
    </row>
    <row r="606" s="3" customFormat="1" spans="1:6">
      <c r="A606" s="4">
        <v>38275</v>
      </c>
      <c r="B606" s="3">
        <v>1.4314</v>
      </c>
      <c r="C606" s="3">
        <v>1.6414</v>
      </c>
      <c r="D606" s="3">
        <v>1.4229</v>
      </c>
      <c r="E606" s="3">
        <v>1.4714</v>
      </c>
      <c r="F606" s="3">
        <v>323414000</v>
      </c>
    </row>
    <row r="607" s="3" customFormat="1" spans="1:6">
      <c r="A607" s="4">
        <v>38278</v>
      </c>
      <c r="B607" s="3">
        <v>1.5143</v>
      </c>
      <c r="C607" s="3">
        <v>1.5229</v>
      </c>
      <c r="D607" s="3">
        <v>1.4071</v>
      </c>
      <c r="E607" s="3">
        <v>1.41</v>
      </c>
      <c r="F607" s="3">
        <v>86065000</v>
      </c>
    </row>
    <row r="608" s="3" customFormat="1" spans="1:6">
      <c r="A608" s="4">
        <v>38279</v>
      </c>
      <c r="B608" s="3">
        <v>1.4271</v>
      </c>
      <c r="C608" s="3">
        <v>1.4414</v>
      </c>
      <c r="D608" s="3">
        <v>1.3814</v>
      </c>
      <c r="E608" s="3">
        <v>1.4186</v>
      </c>
      <c r="F608" s="3">
        <v>55042400</v>
      </c>
    </row>
    <row r="609" s="3" customFormat="1" spans="1:6">
      <c r="A609" s="4">
        <v>38280</v>
      </c>
      <c r="B609" s="3">
        <v>1.4271</v>
      </c>
      <c r="C609" s="3">
        <v>1.4714</v>
      </c>
      <c r="D609" s="3">
        <v>1.4214</v>
      </c>
      <c r="E609" s="3">
        <v>1.4429</v>
      </c>
      <c r="F609" s="3">
        <v>21590100</v>
      </c>
    </row>
    <row r="610" s="3" customFormat="1" spans="1:6">
      <c r="A610" s="4">
        <v>38281</v>
      </c>
      <c r="B610" s="3">
        <v>1.47</v>
      </c>
      <c r="C610" s="3">
        <v>1.4786</v>
      </c>
      <c r="D610" s="3">
        <v>1.4243</v>
      </c>
      <c r="E610" s="3">
        <v>1.4386</v>
      </c>
      <c r="F610" s="3">
        <v>20239800</v>
      </c>
    </row>
    <row r="611" s="3" customFormat="1" spans="1:6">
      <c r="A611" s="4">
        <v>38282</v>
      </c>
      <c r="B611" s="3">
        <v>1.4429</v>
      </c>
      <c r="C611" s="3">
        <v>1.45</v>
      </c>
      <c r="D611" s="3">
        <v>1.3886</v>
      </c>
      <c r="E611" s="3">
        <v>1.4</v>
      </c>
      <c r="F611" s="3">
        <v>20034700</v>
      </c>
    </row>
    <row r="612" s="3" customFormat="1" spans="1:6">
      <c r="A612" s="4">
        <v>38285</v>
      </c>
      <c r="B612" s="3">
        <v>1.4129</v>
      </c>
      <c r="C612" s="3">
        <v>1.45</v>
      </c>
      <c r="D612" s="3">
        <v>1.39</v>
      </c>
      <c r="E612" s="3">
        <v>1.4271</v>
      </c>
      <c r="F612" s="3">
        <v>21840000</v>
      </c>
    </row>
    <row r="613" s="3" customFormat="1" spans="1:6">
      <c r="A613" s="4">
        <v>38286</v>
      </c>
      <c r="B613" s="3">
        <v>1.42</v>
      </c>
      <c r="C613" s="3">
        <v>1.42</v>
      </c>
      <c r="D613" s="3">
        <v>1.3643</v>
      </c>
      <c r="E613" s="3">
        <v>1.3729</v>
      </c>
      <c r="F613" s="3">
        <v>16711100</v>
      </c>
    </row>
    <row r="614" s="3" customFormat="1" spans="1:6">
      <c r="A614" s="4">
        <v>38287</v>
      </c>
      <c r="B614" s="3">
        <v>1.3329</v>
      </c>
      <c r="C614" s="3">
        <v>1.4057</v>
      </c>
      <c r="D614" s="3">
        <v>1.3214</v>
      </c>
      <c r="E614" s="3">
        <v>1.3829</v>
      </c>
      <c r="F614" s="3">
        <v>25517100</v>
      </c>
    </row>
    <row r="615" s="3" customFormat="1" spans="1:6">
      <c r="A615" s="4">
        <v>38288</v>
      </c>
      <c r="B615" s="3">
        <v>1.4071</v>
      </c>
      <c r="C615" s="3">
        <v>1.4086</v>
      </c>
      <c r="D615" s="3">
        <v>1.3571</v>
      </c>
      <c r="E615" s="3">
        <v>1.37</v>
      </c>
      <c r="F615" s="3">
        <v>10278100</v>
      </c>
    </row>
    <row r="616" s="3" customFormat="1" spans="1:6">
      <c r="A616" s="4">
        <v>38289</v>
      </c>
      <c r="B616" s="3">
        <v>1.3643</v>
      </c>
      <c r="C616" s="3">
        <v>1.3857</v>
      </c>
      <c r="D616" s="3">
        <v>1.3429</v>
      </c>
      <c r="E616" s="3">
        <v>1.3529</v>
      </c>
      <c r="F616" s="3">
        <v>15493100</v>
      </c>
    </row>
    <row r="617" s="3" customFormat="1" spans="1:6">
      <c r="A617" s="4">
        <v>38292</v>
      </c>
      <c r="B617" s="3">
        <v>1.3536</v>
      </c>
      <c r="C617" s="3">
        <v>1.3714</v>
      </c>
      <c r="D617" s="3">
        <v>1.3357</v>
      </c>
      <c r="E617" s="3">
        <v>1.3471</v>
      </c>
      <c r="F617" s="3">
        <v>13169100</v>
      </c>
    </row>
    <row r="618" s="3" customFormat="1" spans="1:6">
      <c r="A618" s="4">
        <v>38293</v>
      </c>
      <c r="B618" s="3">
        <v>1.34</v>
      </c>
      <c r="C618" s="3">
        <v>1.4771</v>
      </c>
      <c r="D618" s="3">
        <v>1.34</v>
      </c>
      <c r="E618" s="3">
        <v>1.4157</v>
      </c>
      <c r="F618" s="3">
        <v>40406100</v>
      </c>
    </row>
    <row r="619" s="3" customFormat="1" spans="1:6">
      <c r="A619" s="4">
        <v>38294</v>
      </c>
      <c r="B619" s="3">
        <v>1.4543</v>
      </c>
      <c r="C619" s="3">
        <v>1.5057</v>
      </c>
      <c r="D619" s="3">
        <v>1.44</v>
      </c>
      <c r="E619" s="3">
        <v>1.4457</v>
      </c>
      <c r="F619" s="3">
        <v>35249200</v>
      </c>
    </row>
    <row r="620" s="3" customFormat="1" spans="1:6">
      <c r="A620" s="4">
        <v>38295</v>
      </c>
      <c r="B620" s="3">
        <v>1.4643</v>
      </c>
      <c r="C620" s="3">
        <v>1.5357</v>
      </c>
      <c r="D620" s="3">
        <v>1.4643</v>
      </c>
      <c r="E620" s="3">
        <v>1.51</v>
      </c>
      <c r="F620" s="3">
        <v>21037100</v>
      </c>
    </row>
    <row r="621" s="3" customFormat="1" spans="1:6">
      <c r="A621" s="4">
        <v>38296</v>
      </c>
      <c r="B621" s="3">
        <v>1.5427</v>
      </c>
      <c r="C621" s="3">
        <v>1.6286</v>
      </c>
      <c r="D621" s="3">
        <v>1.5157</v>
      </c>
      <c r="E621" s="3">
        <v>1.56</v>
      </c>
      <c r="F621" s="3">
        <v>25061400</v>
      </c>
    </row>
    <row r="622" s="3" customFormat="1" spans="1:6">
      <c r="A622" s="4">
        <v>38299</v>
      </c>
      <c r="B622" s="3">
        <v>1.6014</v>
      </c>
      <c r="C622" s="3">
        <v>1.6043</v>
      </c>
      <c r="D622" s="3">
        <v>1.5357</v>
      </c>
      <c r="E622" s="3">
        <v>1.5514</v>
      </c>
      <c r="F622" s="3">
        <v>16835700</v>
      </c>
    </row>
    <row r="623" s="3" customFormat="1" spans="1:6">
      <c r="A623" s="4">
        <v>38300</v>
      </c>
      <c r="B623" s="3">
        <v>1.5471</v>
      </c>
      <c r="C623" s="3">
        <v>1.5614</v>
      </c>
      <c r="D623" s="3">
        <v>1.5</v>
      </c>
      <c r="E623" s="3">
        <v>1.5229</v>
      </c>
      <c r="F623" s="3">
        <v>11361700</v>
      </c>
    </row>
    <row r="624" s="3" customFormat="1" spans="1:6">
      <c r="A624" s="4">
        <v>38301</v>
      </c>
      <c r="B624" s="3">
        <v>1.5286</v>
      </c>
      <c r="C624" s="3">
        <v>1.5329</v>
      </c>
      <c r="D624" s="3">
        <v>1.4757</v>
      </c>
      <c r="E624" s="3">
        <v>1.4829</v>
      </c>
      <c r="F624" s="3">
        <v>9832900</v>
      </c>
    </row>
    <row r="625" s="3" customFormat="1" spans="1:6">
      <c r="A625" s="4">
        <v>38302</v>
      </c>
      <c r="B625" s="3">
        <v>1.4971</v>
      </c>
      <c r="C625" s="3">
        <v>1.54</v>
      </c>
      <c r="D625" s="3">
        <v>1.4929</v>
      </c>
      <c r="E625" s="3">
        <v>1.5357</v>
      </c>
      <c r="F625" s="3">
        <v>11090800</v>
      </c>
    </row>
    <row r="626" s="3" customFormat="1" spans="1:6">
      <c r="A626" s="4">
        <v>38303</v>
      </c>
      <c r="B626" s="3">
        <v>1.5327</v>
      </c>
      <c r="C626" s="3">
        <v>1.6</v>
      </c>
      <c r="D626" s="3">
        <v>1.5257</v>
      </c>
      <c r="E626" s="3">
        <v>1.5514</v>
      </c>
      <c r="F626" s="3">
        <v>10708600</v>
      </c>
    </row>
    <row r="627" s="3" customFormat="1" spans="1:6">
      <c r="A627" s="4">
        <v>38306</v>
      </c>
      <c r="B627" s="3">
        <v>1.5829</v>
      </c>
      <c r="C627" s="3">
        <v>1.6057</v>
      </c>
      <c r="D627" s="3">
        <v>1.5429</v>
      </c>
      <c r="E627" s="3">
        <v>1.6043</v>
      </c>
      <c r="F627" s="3">
        <v>14634900</v>
      </c>
    </row>
    <row r="628" s="3" customFormat="1" spans="1:6">
      <c r="A628" s="4">
        <v>38307</v>
      </c>
      <c r="B628" s="3">
        <v>1.5214</v>
      </c>
      <c r="C628" s="3">
        <v>1.5529</v>
      </c>
      <c r="D628" s="3">
        <v>1.4757</v>
      </c>
      <c r="E628" s="3">
        <v>1.5457</v>
      </c>
      <c r="F628" s="3">
        <v>16831500</v>
      </c>
    </row>
    <row r="629" s="3" customFormat="1" spans="1:6">
      <c r="A629" s="4">
        <v>38308</v>
      </c>
      <c r="B629" s="3">
        <v>1.51</v>
      </c>
      <c r="C629" s="3">
        <v>1.5714</v>
      </c>
      <c r="D629" s="3">
        <v>1.4757</v>
      </c>
      <c r="E629" s="3">
        <v>1.4943</v>
      </c>
      <c r="F629" s="3">
        <v>20257300</v>
      </c>
    </row>
    <row r="630" s="3" customFormat="1" spans="1:6">
      <c r="A630" s="4">
        <v>38309</v>
      </c>
      <c r="B630" s="3">
        <v>1.6857</v>
      </c>
      <c r="C630" s="3">
        <v>1.7543</v>
      </c>
      <c r="D630" s="3">
        <v>1.6457</v>
      </c>
      <c r="E630" s="3">
        <v>1.7029</v>
      </c>
      <c r="F630" s="3">
        <v>80208800</v>
      </c>
    </row>
    <row r="631" s="3" customFormat="1" spans="1:6">
      <c r="A631" s="4">
        <v>38310</v>
      </c>
      <c r="B631" s="3">
        <v>1.6871</v>
      </c>
      <c r="C631" s="3">
        <v>1.6986</v>
      </c>
      <c r="D631" s="3">
        <v>1.6014</v>
      </c>
      <c r="E631" s="3">
        <v>1.6071</v>
      </c>
      <c r="F631" s="3">
        <v>20793500</v>
      </c>
    </row>
    <row r="632" s="3" customFormat="1" spans="1:6">
      <c r="A632" s="4">
        <v>38313</v>
      </c>
      <c r="B632" s="3">
        <v>1.5857</v>
      </c>
      <c r="C632" s="3">
        <v>1.6414</v>
      </c>
      <c r="D632" s="3">
        <v>1.5857</v>
      </c>
      <c r="E632" s="3">
        <v>1.6157</v>
      </c>
      <c r="F632" s="3">
        <v>10997700</v>
      </c>
    </row>
    <row r="633" s="3" customFormat="1" spans="1:6">
      <c r="A633" s="4">
        <v>38314</v>
      </c>
      <c r="B633" s="3">
        <v>1.6171</v>
      </c>
      <c r="C633" s="3">
        <v>1.6286</v>
      </c>
      <c r="D633" s="3">
        <v>1.5586</v>
      </c>
      <c r="E633" s="3">
        <v>1.5643</v>
      </c>
      <c r="F633" s="3">
        <v>11050200</v>
      </c>
    </row>
    <row r="634" s="3" customFormat="1" spans="1:6">
      <c r="A634" s="4">
        <v>38315</v>
      </c>
      <c r="B634" s="3">
        <v>1.56</v>
      </c>
      <c r="C634" s="3">
        <v>1.64</v>
      </c>
      <c r="D634" s="3">
        <v>1.5257</v>
      </c>
      <c r="E634" s="3">
        <v>1.6229</v>
      </c>
      <c r="F634" s="3">
        <v>11893700</v>
      </c>
    </row>
    <row r="635" s="3" customFormat="1" spans="1:6">
      <c r="A635" s="4">
        <v>38317</v>
      </c>
      <c r="B635" s="3">
        <v>1.6343</v>
      </c>
      <c r="C635" s="3">
        <v>1.64</v>
      </c>
      <c r="D635" s="3">
        <v>1.6071</v>
      </c>
      <c r="E635" s="3">
        <v>1.6214</v>
      </c>
      <c r="F635" s="3">
        <v>4377800</v>
      </c>
    </row>
    <row r="636" s="3" customFormat="1" spans="1:6">
      <c r="A636" s="4">
        <v>38320</v>
      </c>
      <c r="B636" s="3">
        <v>1.6286</v>
      </c>
      <c r="C636" s="3">
        <v>1.6743</v>
      </c>
      <c r="D636" s="3">
        <v>1.6143</v>
      </c>
      <c r="E636" s="3">
        <v>1.6314</v>
      </c>
      <c r="F636" s="3">
        <v>10752000</v>
      </c>
    </row>
    <row r="637" s="3" customFormat="1" spans="1:6">
      <c r="A637" s="4">
        <v>38321</v>
      </c>
      <c r="B637" s="3">
        <v>1.6443</v>
      </c>
      <c r="C637" s="3">
        <v>1.6571</v>
      </c>
      <c r="D637" s="3">
        <v>1.58</v>
      </c>
      <c r="E637" s="3">
        <v>1.6257</v>
      </c>
      <c r="F637" s="3">
        <v>7964600</v>
      </c>
    </row>
    <row r="638" s="3" customFormat="1" spans="1:6">
      <c r="A638" s="4">
        <v>38322</v>
      </c>
      <c r="B638" s="3">
        <v>1.6214</v>
      </c>
      <c r="C638" s="3">
        <v>1.6457</v>
      </c>
      <c r="D638" s="3">
        <v>1.5786</v>
      </c>
      <c r="E638" s="3">
        <v>1.6071</v>
      </c>
      <c r="F638" s="3">
        <v>16457000</v>
      </c>
    </row>
    <row r="639" s="3" customFormat="1" spans="1:6">
      <c r="A639" s="4">
        <v>38323</v>
      </c>
      <c r="B639" s="3">
        <v>1.5943</v>
      </c>
      <c r="C639" s="3">
        <v>1.6329</v>
      </c>
      <c r="D639" s="3">
        <v>1.5914</v>
      </c>
      <c r="E639" s="3">
        <v>1.6214</v>
      </c>
      <c r="F639" s="3">
        <v>10747800</v>
      </c>
    </row>
    <row r="640" s="3" customFormat="1" spans="1:6">
      <c r="A640" s="4">
        <v>38324</v>
      </c>
      <c r="B640" s="3">
        <v>1.6214</v>
      </c>
      <c r="C640" s="3">
        <v>1.6357</v>
      </c>
      <c r="D640" s="3">
        <v>1.6</v>
      </c>
      <c r="E640" s="3">
        <v>1.6143</v>
      </c>
      <c r="F640" s="3">
        <v>9328200</v>
      </c>
    </row>
    <row r="641" s="3" customFormat="1" spans="1:6">
      <c r="A641" s="4">
        <v>38327</v>
      </c>
      <c r="B641" s="3">
        <v>1.6143</v>
      </c>
      <c r="C641" s="3">
        <v>1.63</v>
      </c>
      <c r="D641" s="3">
        <v>1.5929</v>
      </c>
      <c r="E641" s="3">
        <v>1.6</v>
      </c>
      <c r="F641" s="3">
        <v>7637000</v>
      </c>
    </row>
    <row r="642" s="3" customFormat="1" spans="1:6">
      <c r="A642" s="4">
        <v>38328</v>
      </c>
      <c r="B642" s="3">
        <v>1.6</v>
      </c>
      <c r="C642" s="3">
        <v>1.7357</v>
      </c>
      <c r="D642" s="3">
        <v>1.6</v>
      </c>
      <c r="E642" s="3">
        <v>1.6671</v>
      </c>
      <c r="F642" s="3">
        <v>31126200</v>
      </c>
    </row>
    <row r="643" s="3" customFormat="1" spans="1:6">
      <c r="A643" s="4">
        <v>38329</v>
      </c>
      <c r="B643" s="3">
        <v>1.7043</v>
      </c>
      <c r="C643" s="3">
        <v>1.7357</v>
      </c>
      <c r="D643" s="3">
        <v>1.6143</v>
      </c>
      <c r="E643" s="3">
        <v>1.6157</v>
      </c>
      <c r="F643" s="3">
        <v>12709200</v>
      </c>
    </row>
    <row r="644" s="3" customFormat="1" spans="1:6">
      <c r="A644" s="4">
        <v>38330</v>
      </c>
      <c r="B644" s="3">
        <v>1.6129</v>
      </c>
      <c r="C644" s="3">
        <v>1.6886</v>
      </c>
      <c r="D644" s="3">
        <v>1.6029</v>
      </c>
      <c r="E644" s="3">
        <v>1.6757</v>
      </c>
      <c r="F644" s="3">
        <v>15803200</v>
      </c>
    </row>
    <row r="645" s="3" customFormat="1" spans="1:6">
      <c r="A645" s="4">
        <v>38331</v>
      </c>
      <c r="B645" s="3">
        <v>1.7214</v>
      </c>
      <c r="C645" s="3">
        <v>1.7271</v>
      </c>
      <c r="D645" s="3">
        <v>1.6714</v>
      </c>
      <c r="E645" s="3">
        <v>1.6771</v>
      </c>
      <c r="F645" s="3">
        <v>8467200</v>
      </c>
    </row>
    <row r="646" s="3" customFormat="1" spans="1:6">
      <c r="A646" s="4">
        <v>38334</v>
      </c>
      <c r="B646" s="3">
        <v>1.7171</v>
      </c>
      <c r="C646" s="3">
        <v>1.8471</v>
      </c>
      <c r="D646" s="3">
        <v>1.7086</v>
      </c>
      <c r="E646" s="3">
        <v>1.8257</v>
      </c>
      <c r="F646" s="3">
        <v>25418400</v>
      </c>
    </row>
    <row r="647" s="3" customFormat="1" spans="1:6">
      <c r="A647" s="4">
        <v>38335</v>
      </c>
      <c r="B647" s="3">
        <v>1.8143</v>
      </c>
      <c r="C647" s="3">
        <v>1.8314</v>
      </c>
      <c r="D647" s="3">
        <v>1.7571</v>
      </c>
      <c r="E647" s="3">
        <v>1.8</v>
      </c>
      <c r="F647" s="3">
        <v>20713000</v>
      </c>
    </row>
    <row r="648" s="3" customFormat="1" spans="1:6">
      <c r="A648" s="4">
        <v>38336</v>
      </c>
      <c r="B648" s="3">
        <v>1.8557</v>
      </c>
      <c r="C648" s="3">
        <v>1.9329</v>
      </c>
      <c r="D648" s="3">
        <v>1.8071</v>
      </c>
      <c r="E648" s="3">
        <v>1.8307</v>
      </c>
      <c r="F648" s="3">
        <v>24560900</v>
      </c>
    </row>
    <row r="649" s="3" customFormat="1" spans="1:6">
      <c r="A649" s="4">
        <v>38337</v>
      </c>
      <c r="B649" s="3">
        <v>1.9</v>
      </c>
      <c r="C649" s="3">
        <v>1.9743</v>
      </c>
      <c r="D649" s="3">
        <v>1.8143</v>
      </c>
      <c r="E649" s="3">
        <v>1.9086</v>
      </c>
      <c r="F649" s="3">
        <v>23007600</v>
      </c>
    </row>
    <row r="650" s="3" customFormat="1" spans="1:6">
      <c r="A650" s="4">
        <v>38338</v>
      </c>
      <c r="B650" s="3">
        <v>1.9229</v>
      </c>
      <c r="C650" s="3">
        <v>1.9429</v>
      </c>
      <c r="D650" s="3">
        <v>1.8214</v>
      </c>
      <c r="E650" s="3">
        <v>1.8543</v>
      </c>
      <c r="F650" s="3">
        <v>17365600</v>
      </c>
    </row>
    <row r="651" s="3" customFormat="1" spans="1:6">
      <c r="A651" s="4">
        <v>38341</v>
      </c>
      <c r="B651" s="3">
        <v>1.8984</v>
      </c>
      <c r="C651" s="3">
        <v>1.9271</v>
      </c>
      <c r="D651" s="3">
        <v>1.81</v>
      </c>
      <c r="E651" s="3">
        <v>1.8143</v>
      </c>
      <c r="F651" s="3">
        <v>11850300</v>
      </c>
    </row>
    <row r="652" s="3" customFormat="1" spans="1:6">
      <c r="A652" s="4">
        <v>38342</v>
      </c>
      <c r="B652" s="3">
        <v>1.8614</v>
      </c>
      <c r="C652" s="3">
        <v>1.8614</v>
      </c>
      <c r="D652" s="3">
        <v>1.7829</v>
      </c>
      <c r="E652" s="3">
        <v>1.8</v>
      </c>
      <c r="F652" s="3">
        <v>10640700</v>
      </c>
    </row>
    <row r="653" s="3" customFormat="1" spans="1:6">
      <c r="A653" s="4">
        <v>38343</v>
      </c>
      <c r="B653" s="3">
        <v>1.6829</v>
      </c>
      <c r="C653" s="3">
        <v>1.7143</v>
      </c>
      <c r="D653" s="3">
        <v>1.63</v>
      </c>
      <c r="E653" s="3">
        <v>1.6714</v>
      </c>
      <c r="F653" s="3">
        <v>40219900</v>
      </c>
    </row>
    <row r="654" s="3" customFormat="1" spans="1:6">
      <c r="A654" s="4">
        <v>38344</v>
      </c>
      <c r="B654" s="3">
        <v>1.6886</v>
      </c>
      <c r="C654" s="3">
        <v>1.6929</v>
      </c>
      <c r="D654" s="3">
        <v>1.5886</v>
      </c>
      <c r="E654" s="3">
        <v>1.6471</v>
      </c>
      <c r="F654" s="3">
        <v>27583500</v>
      </c>
    </row>
    <row r="655" s="3" customFormat="1" spans="1:6">
      <c r="A655" s="4">
        <v>38348</v>
      </c>
      <c r="B655" s="3">
        <v>1.6929</v>
      </c>
      <c r="C655" s="3">
        <v>1.7</v>
      </c>
      <c r="D655" s="3">
        <v>1.6486</v>
      </c>
      <c r="E655" s="3">
        <v>1.6571</v>
      </c>
      <c r="F655" s="3">
        <v>7369600</v>
      </c>
    </row>
    <row r="656" s="3" customFormat="1" spans="1:6">
      <c r="A656" s="4">
        <v>38349</v>
      </c>
      <c r="B656" s="3">
        <v>1.66</v>
      </c>
      <c r="C656" s="3">
        <v>1.75</v>
      </c>
      <c r="D656" s="3">
        <v>1.6386</v>
      </c>
      <c r="E656" s="3">
        <v>1.7286</v>
      </c>
      <c r="F656" s="3">
        <v>15022000</v>
      </c>
    </row>
    <row r="657" s="3" customFormat="1" spans="1:6">
      <c r="A657" s="4">
        <v>38350</v>
      </c>
      <c r="B657" s="3">
        <v>1.7857</v>
      </c>
      <c r="C657" s="3">
        <v>1.8214</v>
      </c>
      <c r="D657" s="3">
        <v>1.74</v>
      </c>
      <c r="E657" s="3">
        <v>1.8043</v>
      </c>
      <c r="F657" s="3">
        <v>16201500</v>
      </c>
    </row>
    <row r="658" s="3" customFormat="1" spans="1:6">
      <c r="A658" s="4">
        <v>38351</v>
      </c>
      <c r="B658" s="3">
        <v>1.8157</v>
      </c>
      <c r="C658" s="3">
        <v>1.8571</v>
      </c>
      <c r="D658" s="3">
        <v>1.7843</v>
      </c>
      <c r="E658" s="3">
        <v>1.8114</v>
      </c>
      <c r="F658" s="3">
        <v>10423700</v>
      </c>
    </row>
    <row r="659" s="3" customFormat="1" spans="1:6">
      <c r="A659" s="4">
        <v>38352</v>
      </c>
      <c r="B659" s="3">
        <v>1.83</v>
      </c>
      <c r="C659" s="3">
        <v>1.83</v>
      </c>
      <c r="D659" s="3">
        <v>1.7471</v>
      </c>
      <c r="E659" s="3">
        <v>1.7614</v>
      </c>
      <c r="F659" s="3">
        <v>9830800</v>
      </c>
    </row>
    <row r="660" s="3" customFormat="1" spans="1:14">
      <c r="A660" s="4">
        <v>38355</v>
      </c>
      <c r="B660" s="3">
        <v>1.7829</v>
      </c>
      <c r="C660" s="3">
        <v>1.8</v>
      </c>
      <c r="D660" s="3">
        <v>1.6457</v>
      </c>
      <c r="E660" s="3">
        <v>1.7029</v>
      </c>
      <c r="F660" s="3">
        <v>11334400</v>
      </c>
      <c r="J660"/>
      <c r="K660"/>
      <c r="L660"/>
      <c r="M660"/>
      <c r="N660"/>
    </row>
    <row r="661" s="3" customFormat="1" spans="1:6">
      <c r="A661" s="4">
        <v>38356</v>
      </c>
      <c r="B661" s="3">
        <v>1.7029</v>
      </c>
      <c r="C661" s="3">
        <v>1.7071</v>
      </c>
      <c r="D661" s="3">
        <v>1.6071</v>
      </c>
      <c r="E661" s="3">
        <v>1.6657</v>
      </c>
      <c r="F661" s="3">
        <v>17352300</v>
      </c>
    </row>
    <row r="662" s="3" customFormat="1" spans="1:6">
      <c r="A662" s="4">
        <v>38357</v>
      </c>
      <c r="B662" s="3">
        <v>1.6771</v>
      </c>
      <c r="C662" s="3">
        <v>1.6771</v>
      </c>
      <c r="D662" s="3">
        <v>1.5843</v>
      </c>
      <c r="E662" s="3">
        <v>1.6</v>
      </c>
      <c r="F662" s="3">
        <v>12732300</v>
      </c>
    </row>
    <row r="663" s="3" customFormat="1" spans="1:6">
      <c r="A663" s="4">
        <v>38358</v>
      </c>
      <c r="B663" s="3">
        <v>1.6</v>
      </c>
      <c r="C663" s="3">
        <v>1.6243</v>
      </c>
      <c r="D663" s="3">
        <v>1.5729</v>
      </c>
      <c r="E663" s="3">
        <v>1.5786</v>
      </c>
      <c r="F663" s="3">
        <v>8273300</v>
      </c>
    </row>
    <row r="664" s="3" customFormat="1" spans="1:6">
      <c r="A664" s="4">
        <v>38359</v>
      </c>
      <c r="B664" s="3">
        <v>1.5871</v>
      </c>
      <c r="C664" s="3">
        <v>1.65</v>
      </c>
      <c r="D664" s="3">
        <v>1.5714</v>
      </c>
      <c r="E664" s="3">
        <v>1.5886</v>
      </c>
      <c r="F664" s="3">
        <v>7490700</v>
      </c>
    </row>
    <row r="665" s="3" customFormat="1" spans="1:6">
      <c r="A665" s="4">
        <v>38362</v>
      </c>
      <c r="B665" s="3">
        <v>1.5857</v>
      </c>
      <c r="C665" s="3">
        <v>1.6771</v>
      </c>
      <c r="D665" s="3">
        <v>1.5857</v>
      </c>
      <c r="E665" s="3">
        <v>1.61</v>
      </c>
      <c r="F665" s="3">
        <v>9934400</v>
      </c>
    </row>
    <row r="666" s="3" customFormat="1" spans="1:6">
      <c r="A666" s="4">
        <v>38363</v>
      </c>
      <c r="B666" s="3">
        <v>1.6286</v>
      </c>
      <c r="C666" s="3">
        <v>1.6343</v>
      </c>
      <c r="D666" s="3">
        <v>1.5729</v>
      </c>
      <c r="E666" s="3">
        <v>1.5729</v>
      </c>
      <c r="F666" s="3">
        <v>7842100</v>
      </c>
    </row>
    <row r="667" s="3" customFormat="1" spans="1:6">
      <c r="A667" s="4">
        <v>38364</v>
      </c>
      <c r="B667" s="3">
        <v>1.5986</v>
      </c>
      <c r="C667" s="3">
        <v>1.6143</v>
      </c>
      <c r="D667" s="3">
        <v>1.5043</v>
      </c>
      <c r="E667" s="3">
        <v>1.5357</v>
      </c>
      <c r="F667" s="3">
        <v>12446000</v>
      </c>
    </row>
    <row r="668" s="3" customFormat="1" spans="1:6">
      <c r="A668" s="4">
        <v>38365</v>
      </c>
      <c r="B668" s="3">
        <v>1.5643</v>
      </c>
      <c r="C668" s="3">
        <v>1.5786</v>
      </c>
      <c r="D668" s="3">
        <v>1.5343</v>
      </c>
      <c r="E668" s="3">
        <v>1.5514</v>
      </c>
      <c r="F668" s="3">
        <v>9585800</v>
      </c>
    </row>
    <row r="669" s="3" customFormat="1" spans="1:6">
      <c r="A669" s="4">
        <v>38366</v>
      </c>
      <c r="B669" s="3">
        <v>1.5914</v>
      </c>
      <c r="C669" s="3">
        <v>1.6343</v>
      </c>
      <c r="D669" s="3">
        <v>1.54</v>
      </c>
      <c r="E669" s="3">
        <v>1.6186</v>
      </c>
      <c r="F669" s="3">
        <v>14502600</v>
      </c>
    </row>
    <row r="670" s="3" customFormat="1" spans="1:6">
      <c r="A670" s="4">
        <v>38370</v>
      </c>
      <c r="B670" s="3">
        <v>1.6343</v>
      </c>
      <c r="C670" s="3">
        <v>1.6386</v>
      </c>
      <c r="D670" s="3">
        <v>1.5629</v>
      </c>
      <c r="E670" s="3">
        <v>1.6143</v>
      </c>
      <c r="F670" s="3">
        <v>10386600</v>
      </c>
    </row>
    <row r="671" s="3" customFormat="1" spans="1:6">
      <c r="A671" s="4">
        <v>38371</v>
      </c>
      <c r="B671" s="3">
        <v>1.6229</v>
      </c>
      <c r="C671" s="3">
        <v>1.6229</v>
      </c>
      <c r="D671" s="3">
        <v>1.56</v>
      </c>
      <c r="E671" s="3">
        <v>1.5814</v>
      </c>
      <c r="F671" s="3">
        <v>12251400</v>
      </c>
    </row>
    <row r="672" s="3" customFormat="1" spans="1:6">
      <c r="A672" s="4">
        <v>38372</v>
      </c>
      <c r="B672" s="3">
        <v>1.5886</v>
      </c>
      <c r="C672" s="3">
        <v>1.6044</v>
      </c>
      <c r="D672" s="3">
        <v>1.56</v>
      </c>
      <c r="E672" s="3">
        <v>1.5843</v>
      </c>
      <c r="F672" s="3">
        <v>7653800</v>
      </c>
    </row>
    <row r="673" s="3" customFormat="1" spans="1:6">
      <c r="A673" s="4">
        <v>38373</v>
      </c>
      <c r="B673" s="3">
        <v>1.5729</v>
      </c>
      <c r="C673" s="3">
        <v>1.6057</v>
      </c>
      <c r="D673" s="3">
        <v>1.57</v>
      </c>
      <c r="E673" s="3">
        <v>1.5771</v>
      </c>
      <c r="F673" s="3">
        <v>4435200</v>
      </c>
    </row>
    <row r="674" s="3" customFormat="1" spans="1:6">
      <c r="A674" s="4">
        <v>38376</v>
      </c>
      <c r="B674" s="3">
        <v>1.5729</v>
      </c>
      <c r="C674" s="3">
        <v>1.6229</v>
      </c>
      <c r="D674" s="3">
        <v>1.5486</v>
      </c>
      <c r="E674" s="3">
        <v>1.5914</v>
      </c>
      <c r="F674" s="3">
        <v>21711900</v>
      </c>
    </row>
    <row r="675" s="3" customFormat="1" spans="1:6">
      <c r="A675" s="4">
        <v>38377</v>
      </c>
      <c r="B675" s="3">
        <v>1.8116</v>
      </c>
      <c r="C675" s="3">
        <v>1.8743</v>
      </c>
      <c r="D675" s="3">
        <v>1.6129</v>
      </c>
      <c r="E675" s="3">
        <v>1.6186</v>
      </c>
      <c r="F675" s="3">
        <v>66851400</v>
      </c>
    </row>
    <row r="676" s="3" customFormat="1" spans="1:6">
      <c r="A676" s="4">
        <v>38378</v>
      </c>
      <c r="B676" s="3">
        <v>1.5857</v>
      </c>
      <c r="C676" s="3">
        <v>1.6414</v>
      </c>
      <c r="D676" s="3">
        <v>1.5386</v>
      </c>
      <c r="E676" s="3">
        <v>1.5757</v>
      </c>
      <c r="F676" s="3">
        <v>18442200</v>
      </c>
    </row>
    <row r="677" s="3" customFormat="1" spans="1:6">
      <c r="A677" s="4">
        <v>38379</v>
      </c>
      <c r="B677" s="3">
        <v>1.5671</v>
      </c>
      <c r="C677" s="3">
        <v>1.63</v>
      </c>
      <c r="D677" s="3">
        <v>1.5586</v>
      </c>
      <c r="E677" s="3">
        <v>1.6014</v>
      </c>
      <c r="F677" s="3">
        <v>6914600</v>
      </c>
    </row>
    <row r="678" s="3" customFormat="1" spans="1:6">
      <c r="A678" s="4">
        <v>38380</v>
      </c>
      <c r="B678" s="3">
        <v>1.6029</v>
      </c>
      <c r="C678" s="3">
        <v>1.6714</v>
      </c>
      <c r="D678" s="3">
        <v>1.59</v>
      </c>
      <c r="E678" s="3">
        <v>1.6343</v>
      </c>
      <c r="F678" s="3">
        <v>9362500</v>
      </c>
    </row>
    <row r="679" s="3" customFormat="1" spans="1:6">
      <c r="A679" s="4">
        <v>38383</v>
      </c>
      <c r="B679" s="3">
        <v>1.62</v>
      </c>
      <c r="C679" s="3">
        <v>1.6543</v>
      </c>
      <c r="D679" s="3">
        <v>1.6071</v>
      </c>
      <c r="E679" s="3">
        <v>1.6429</v>
      </c>
      <c r="F679" s="3">
        <v>6279000</v>
      </c>
    </row>
    <row r="680" s="3" customFormat="1" spans="1:6">
      <c r="A680" s="4">
        <v>38384</v>
      </c>
      <c r="B680" s="3">
        <v>1.6314</v>
      </c>
      <c r="C680" s="3">
        <v>1.6643</v>
      </c>
      <c r="D680" s="3">
        <v>1.6271</v>
      </c>
      <c r="E680" s="3">
        <v>1.64</v>
      </c>
      <c r="F680" s="3">
        <v>4743900</v>
      </c>
    </row>
    <row r="681" s="3" customFormat="1" spans="1:6">
      <c r="A681" s="4">
        <v>38385</v>
      </c>
      <c r="B681" s="3">
        <v>1.6314</v>
      </c>
      <c r="C681" s="3">
        <v>1.65</v>
      </c>
      <c r="D681" s="3">
        <v>1.6</v>
      </c>
      <c r="E681" s="3">
        <v>1.6029</v>
      </c>
      <c r="F681" s="3">
        <v>4760000</v>
      </c>
    </row>
    <row r="682" s="3" customFormat="1" spans="1:6">
      <c r="A682" s="4">
        <v>38386</v>
      </c>
      <c r="B682" s="3">
        <v>1.6214</v>
      </c>
      <c r="C682" s="3">
        <v>1.7129</v>
      </c>
      <c r="D682" s="3">
        <v>1.62</v>
      </c>
      <c r="E682" s="3">
        <v>1.7</v>
      </c>
      <c r="F682" s="3">
        <v>18613000</v>
      </c>
    </row>
    <row r="683" s="3" customFormat="1" spans="1:6">
      <c r="A683" s="4">
        <v>38387</v>
      </c>
      <c r="B683" s="3">
        <v>1.7057</v>
      </c>
      <c r="C683" s="3">
        <v>1.7429</v>
      </c>
      <c r="D683" s="3">
        <v>1.6743</v>
      </c>
      <c r="E683" s="3">
        <v>1.7171</v>
      </c>
      <c r="F683" s="3">
        <v>7170800</v>
      </c>
    </row>
    <row r="684" s="3" customFormat="1" spans="1:6">
      <c r="A684" s="4">
        <v>38390</v>
      </c>
      <c r="B684" s="3">
        <v>1.7043</v>
      </c>
      <c r="C684" s="3">
        <v>1.7271</v>
      </c>
      <c r="D684" s="3">
        <v>1.6471</v>
      </c>
      <c r="E684" s="3">
        <v>1.6471</v>
      </c>
      <c r="F684" s="3">
        <v>7556500</v>
      </c>
    </row>
    <row r="685" s="3" customFormat="1" spans="1:6">
      <c r="A685" s="4">
        <v>38391</v>
      </c>
      <c r="B685" s="3">
        <v>1.6443</v>
      </c>
      <c r="C685" s="3">
        <v>1.68</v>
      </c>
      <c r="D685" s="3">
        <v>1.63</v>
      </c>
      <c r="E685" s="3">
        <v>1.6429</v>
      </c>
      <c r="F685" s="3">
        <v>6540800</v>
      </c>
    </row>
    <row r="686" s="3" customFormat="1" spans="1:6">
      <c r="A686" s="4">
        <v>38392</v>
      </c>
      <c r="B686" s="3">
        <v>1.65</v>
      </c>
      <c r="C686" s="3">
        <v>1.66</v>
      </c>
      <c r="D686" s="3">
        <v>1.5914</v>
      </c>
      <c r="E686" s="3">
        <v>1.6386</v>
      </c>
      <c r="F686" s="3">
        <v>5453700</v>
      </c>
    </row>
    <row r="687" s="3" customFormat="1" spans="1:6">
      <c r="A687" s="4">
        <v>38393</v>
      </c>
      <c r="B687" s="3">
        <v>1.6343</v>
      </c>
      <c r="C687" s="3">
        <v>1.6571</v>
      </c>
      <c r="D687" s="3">
        <v>1.6071</v>
      </c>
      <c r="E687" s="3">
        <v>1.6186</v>
      </c>
      <c r="F687" s="3">
        <v>6314000</v>
      </c>
    </row>
    <row r="688" s="3" customFormat="1" spans="1:6">
      <c r="A688" s="4">
        <v>38394</v>
      </c>
      <c r="B688" s="3">
        <v>1.6186</v>
      </c>
      <c r="C688" s="3">
        <v>1.6271</v>
      </c>
      <c r="D688" s="3">
        <v>1.5829</v>
      </c>
      <c r="E688" s="3">
        <v>1.5929</v>
      </c>
      <c r="F688" s="3">
        <v>8241800</v>
      </c>
    </row>
    <row r="689" s="3" customFormat="1" spans="1:6">
      <c r="A689" s="4">
        <v>38397</v>
      </c>
      <c r="B689" s="3">
        <v>1.5914</v>
      </c>
      <c r="C689" s="3">
        <v>1.6214</v>
      </c>
      <c r="D689" s="3">
        <v>1.5871</v>
      </c>
      <c r="E689" s="3">
        <v>1.5943</v>
      </c>
      <c r="F689" s="3">
        <v>4473000</v>
      </c>
    </row>
    <row r="690" s="3" customFormat="1" spans="1:6">
      <c r="A690" s="4">
        <v>38398</v>
      </c>
      <c r="B690" s="3">
        <v>1.6071</v>
      </c>
      <c r="C690" s="3">
        <v>1.6429</v>
      </c>
      <c r="D690" s="3">
        <v>1.5843</v>
      </c>
      <c r="E690" s="3">
        <v>1.6071</v>
      </c>
      <c r="F690" s="3">
        <v>7910000</v>
      </c>
    </row>
    <row r="691" s="3" customFormat="1" spans="1:6">
      <c r="A691" s="4">
        <v>38399</v>
      </c>
      <c r="B691" s="3">
        <v>1.5957</v>
      </c>
      <c r="C691" s="3">
        <v>1.6057</v>
      </c>
      <c r="D691" s="3">
        <v>1.5514</v>
      </c>
      <c r="E691" s="3">
        <v>1.5643</v>
      </c>
      <c r="F691" s="3">
        <v>5604900</v>
      </c>
    </row>
    <row r="692" s="3" customFormat="1" spans="1:6">
      <c r="A692" s="4">
        <v>38400</v>
      </c>
      <c r="B692" s="3">
        <v>1.5829</v>
      </c>
      <c r="C692" s="3">
        <v>1.5829</v>
      </c>
      <c r="D692" s="3">
        <v>1.4914</v>
      </c>
      <c r="E692" s="3">
        <v>1.5</v>
      </c>
      <c r="F692" s="3">
        <v>8947400</v>
      </c>
    </row>
    <row r="693" s="3" customFormat="1" spans="1:6">
      <c r="A693" s="4">
        <v>38401</v>
      </c>
      <c r="B693" s="3">
        <v>1.5</v>
      </c>
      <c r="C693" s="3">
        <v>1.5357</v>
      </c>
      <c r="D693" s="3">
        <v>1.49</v>
      </c>
      <c r="E693" s="3">
        <v>1.5243</v>
      </c>
      <c r="F693" s="3">
        <v>9433200</v>
      </c>
    </row>
    <row r="694" s="3" customFormat="1" spans="1:6">
      <c r="A694" s="4">
        <v>38405</v>
      </c>
      <c r="B694" s="3">
        <v>1.5143</v>
      </c>
      <c r="C694" s="3">
        <v>1.5357</v>
      </c>
      <c r="D694" s="3">
        <v>1.45</v>
      </c>
      <c r="E694" s="3">
        <v>1.4586</v>
      </c>
      <c r="F694" s="3">
        <v>6493900</v>
      </c>
    </row>
    <row r="695" s="3" customFormat="1" spans="1:6">
      <c r="A695" s="4">
        <v>38406</v>
      </c>
      <c r="B695" s="3">
        <v>1.4671</v>
      </c>
      <c r="C695" s="3">
        <v>1.4829</v>
      </c>
      <c r="D695" s="3">
        <v>1.4443</v>
      </c>
      <c r="E695" s="3">
        <v>1.4557</v>
      </c>
      <c r="F695" s="3">
        <v>4457600</v>
      </c>
    </row>
    <row r="696" s="3" customFormat="1" spans="1:6">
      <c r="A696" s="4">
        <v>38407</v>
      </c>
      <c r="B696" s="3">
        <v>1.45</v>
      </c>
      <c r="C696" s="3">
        <v>1.4957</v>
      </c>
      <c r="D696" s="3">
        <v>1.43</v>
      </c>
      <c r="E696" s="3">
        <v>1.4857</v>
      </c>
      <c r="F696" s="3">
        <v>5311600</v>
      </c>
    </row>
    <row r="697" s="3" customFormat="1" spans="1:6">
      <c r="A697" s="4">
        <v>38408</v>
      </c>
      <c r="B697" s="3">
        <v>1.5271</v>
      </c>
      <c r="C697" s="3">
        <v>1.5829</v>
      </c>
      <c r="D697" s="3">
        <v>1.5214</v>
      </c>
      <c r="E697" s="3">
        <v>1.57</v>
      </c>
      <c r="F697" s="3">
        <v>29469300</v>
      </c>
    </row>
    <row r="698" s="3" customFormat="1" spans="1:6">
      <c r="A698" s="4">
        <v>38411</v>
      </c>
      <c r="B698" s="3">
        <v>1.5829</v>
      </c>
      <c r="C698" s="3">
        <v>1.5857</v>
      </c>
      <c r="D698" s="3">
        <v>1.5</v>
      </c>
      <c r="E698" s="3">
        <v>1.5286</v>
      </c>
      <c r="F698" s="3">
        <v>6608000</v>
      </c>
    </row>
    <row r="699" s="3" customFormat="1" spans="1:6">
      <c r="A699" s="4">
        <v>38412</v>
      </c>
      <c r="B699" s="3">
        <v>1.5286</v>
      </c>
      <c r="C699" s="3">
        <v>1.5643</v>
      </c>
      <c r="D699" s="3">
        <v>1.5157</v>
      </c>
      <c r="E699" s="3">
        <v>1.5414</v>
      </c>
      <c r="F699" s="3">
        <v>4452000</v>
      </c>
    </row>
    <row r="700" s="3" customFormat="1" spans="1:6">
      <c r="A700" s="4">
        <v>38413</v>
      </c>
      <c r="B700" s="3">
        <v>1.5429</v>
      </c>
      <c r="C700" s="3">
        <v>1.5786</v>
      </c>
      <c r="D700" s="3">
        <v>1.5143</v>
      </c>
      <c r="E700" s="3">
        <v>1.5257</v>
      </c>
      <c r="F700" s="3">
        <v>14411600</v>
      </c>
    </row>
    <row r="701" s="3" customFormat="1" spans="1:6">
      <c r="A701" s="4">
        <v>38414</v>
      </c>
      <c r="B701" s="3">
        <v>1.5271</v>
      </c>
      <c r="C701" s="3">
        <v>1.5557</v>
      </c>
      <c r="D701" s="3">
        <v>1.5</v>
      </c>
      <c r="E701" s="3">
        <v>1.5086</v>
      </c>
      <c r="F701" s="3">
        <v>7331800</v>
      </c>
    </row>
    <row r="702" s="3" customFormat="1" spans="1:6">
      <c r="A702" s="4">
        <v>38415</v>
      </c>
      <c r="B702" s="3">
        <v>1.5143</v>
      </c>
      <c r="C702" s="3">
        <v>1.5443</v>
      </c>
      <c r="D702" s="3">
        <v>1.5</v>
      </c>
      <c r="E702" s="3">
        <v>1.5286</v>
      </c>
      <c r="F702" s="3">
        <v>5499900</v>
      </c>
    </row>
    <row r="703" s="3" customFormat="1" spans="1:6">
      <c r="A703" s="4">
        <v>38418</v>
      </c>
      <c r="B703" s="3">
        <v>1.5271</v>
      </c>
      <c r="C703" s="3">
        <v>1.5457</v>
      </c>
      <c r="D703" s="3">
        <v>1.5</v>
      </c>
      <c r="E703" s="3">
        <v>1.5129</v>
      </c>
      <c r="F703" s="3">
        <v>4238500</v>
      </c>
    </row>
    <row r="704" s="3" customFormat="1" spans="1:6">
      <c r="A704" s="4">
        <v>38419</v>
      </c>
      <c r="B704" s="3">
        <v>1.5114</v>
      </c>
      <c r="C704" s="3">
        <v>1.5171</v>
      </c>
      <c r="D704" s="3">
        <v>1.4371</v>
      </c>
      <c r="E704" s="3">
        <v>1.4457</v>
      </c>
      <c r="F704" s="3">
        <v>7678300</v>
      </c>
    </row>
    <row r="705" s="3" customFormat="1" spans="1:6">
      <c r="A705" s="4">
        <v>38420</v>
      </c>
      <c r="B705" s="3">
        <v>1.4429</v>
      </c>
      <c r="C705" s="3">
        <v>1.4629</v>
      </c>
      <c r="D705" s="3">
        <v>1.3886</v>
      </c>
      <c r="E705" s="3">
        <v>1.43</v>
      </c>
      <c r="F705" s="3">
        <v>9721600</v>
      </c>
    </row>
    <row r="706" s="3" customFormat="1" spans="1:6">
      <c r="A706" s="4">
        <v>38421</v>
      </c>
      <c r="B706" s="3">
        <v>1.4243</v>
      </c>
      <c r="C706" s="3">
        <v>1.4427</v>
      </c>
      <c r="D706" s="3">
        <v>1.4086</v>
      </c>
      <c r="E706" s="3">
        <v>1.4129</v>
      </c>
      <c r="F706" s="3">
        <v>5153400</v>
      </c>
    </row>
    <row r="707" s="3" customFormat="1" spans="1:6">
      <c r="A707" s="4">
        <v>38422</v>
      </c>
      <c r="B707" s="3">
        <v>1.4271</v>
      </c>
      <c r="C707" s="3">
        <v>1.4284</v>
      </c>
      <c r="D707" s="3">
        <v>1.3386</v>
      </c>
      <c r="E707" s="3">
        <v>1.3471</v>
      </c>
      <c r="F707" s="3">
        <v>9550100</v>
      </c>
    </row>
    <row r="708" s="3" customFormat="1" spans="1:6">
      <c r="A708" s="4">
        <v>38425</v>
      </c>
      <c r="B708" s="3">
        <v>1.3457</v>
      </c>
      <c r="C708" s="3">
        <v>1.3929</v>
      </c>
      <c r="D708" s="3">
        <v>1.3429</v>
      </c>
      <c r="E708" s="3">
        <v>1.3571</v>
      </c>
      <c r="F708" s="3">
        <v>6190800</v>
      </c>
    </row>
    <row r="709" s="3" customFormat="1" spans="1:6">
      <c r="A709" s="4">
        <v>38426</v>
      </c>
      <c r="B709" s="3">
        <v>1.3529</v>
      </c>
      <c r="C709" s="3">
        <v>1.3743</v>
      </c>
      <c r="D709" s="3">
        <v>1.3029</v>
      </c>
      <c r="E709" s="3">
        <v>1.3143</v>
      </c>
      <c r="F709" s="3">
        <v>10535700</v>
      </c>
    </row>
    <row r="710" s="3" customFormat="1" spans="1:6">
      <c r="A710" s="4">
        <v>38427</v>
      </c>
      <c r="B710" s="3">
        <v>1.3014</v>
      </c>
      <c r="C710" s="3">
        <v>1.3314</v>
      </c>
      <c r="D710" s="3">
        <v>1.3</v>
      </c>
      <c r="E710" s="3">
        <v>1.31</v>
      </c>
      <c r="F710" s="3">
        <v>7260400</v>
      </c>
    </row>
    <row r="711" s="3" customFormat="1" spans="1:6">
      <c r="A711" s="4">
        <v>38428</v>
      </c>
      <c r="B711" s="3">
        <v>1.3171</v>
      </c>
      <c r="C711" s="3">
        <v>1.32</v>
      </c>
      <c r="D711" s="3">
        <v>1.3071</v>
      </c>
      <c r="E711" s="3">
        <v>1.3143</v>
      </c>
      <c r="F711" s="3">
        <v>4554900</v>
      </c>
    </row>
    <row r="712" s="3" customFormat="1" spans="1:6">
      <c r="A712" s="4">
        <v>38429</v>
      </c>
      <c r="B712" s="3">
        <v>1.3214</v>
      </c>
      <c r="C712" s="3">
        <v>1.3214</v>
      </c>
      <c r="D712" s="3">
        <v>1.3071</v>
      </c>
      <c r="E712" s="3">
        <v>1.3143</v>
      </c>
      <c r="F712" s="3">
        <v>6983200</v>
      </c>
    </row>
    <row r="713" s="3" customFormat="1" spans="1:6">
      <c r="A713" s="4">
        <v>38432</v>
      </c>
      <c r="B713" s="3">
        <v>1.3214</v>
      </c>
      <c r="C713" s="3">
        <v>1.3571</v>
      </c>
      <c r="D713" s="3">
        <v>1.3086</v>
      </c>
      <c r="E713" s="3">
        <v>1.33</v>
      </c>
      <c r="F713" s="3">
        <v>6194300</v>
      </c>
    </row>
    <row r="714" s="3" customFormat="1" spans="1:6">
      <c r="A714" s="4">
        <v>38433</v>
      </c>
      <c r="B714" s="3">
        <v>1.3357</v>
      </c>
      <c r="C714" s="3">
        <v>1.3414</v>
      </c>
      <c r="D714" s="3">
        <v>1.3071</v>
      </c>
      <c r="E714" s="3">
        <v>1.3071</v>
      </c>
      <c r="F714" s="3">
        <v>4297300</v>
      </c>
    </row>
    <row r="715" s="3" customFormat="1" spans="1:6">
      <c r="A715" s="4">
        <v>38434</v>
      </c>
      <c r="B715" s="3">
        <v>1.3</v>
      </c>
      <c r="C715" s="3">
        <v>1.3214</v>
      </c>
      <c r="D715" s="3">
        <v>1.2929</v>
      </c>
      <c r="E715" s="3">
        <v>1.3129</v>
      </c>
      <c r="F715" s="3">
        <v>5862500</v>
      </c>
    </row>
    <row r="716" s="3" customFormat="1" spans="1:6">
      <c r="A716" s="4">
        <v>38435</v>
      </c>
      <c r="B716" s="3">
        <v>1.3014</v>
      </c>
      <c r="C716" s="3">
        <v>1.3171</v>
      </c>
      <c r="D716" s="3">
        <v>1.2729</v>
      </c>
      <c r="E716" s="3">
        <v>1.29</v>
      </c>
      <c r="F716" s="3">
        <v>6776000</v>
      </c>
    </row>
    <row r="717" s="3" customFormat="1" spans="1:6">
      <c r="A717" s="4">
        <v>38439</v>
      </c>
      <c r="B717" s="3">
        <v>1.3786</v>
      </c>
      <c r="C717" s="3">
        <v>1.4186</v>
      </c>
      <c r="D717" s="3">
        <v>1.3571</v>
      </c>
      <c r="E717" s="3">
        <v>1.3971</v>
      </c>
      <c r="F717" s="3">
        <v>12515300</v>
      </c>
    </row>
    <row r="718" s="3" customFormat="1" spans="1:6">
      <c r="A718" s="4">
        <v>38440</v>
      </c>
      <c r="B718" s="3">
        <v>1.4043</v>
      </c>
      <c r="C718" s="3">
        <v>1.4814</v>
      </c>
      <c r="D718" s="3">
        <v>1.3929</v>
      </c>
      <c r="E718" s="3">
        <v>1.4429</v>
      </c>
      <c r="F718" s="3">
        <v>10157700</v>
      </c>
    </row>
    <row r="719" s="3" customFormat="1" spans="1:6">
      <c r="A719" s="4">
        <v>38441</v>
      </c>
      <c r="B719" s="3">
        <v>1.4471</v>
      </c>
      <c r="C719" s="3">
        <v>1.4729</v>
      </c>
      <c r="D719" s="3">
        <v>1.4143</v>
      </c>
      <c r="E719" s="3">
        <v>1.4643</v>
      </c>
      <c r="F719" s="3">
        <v>5640600</v>
      </c>
    </row>
    <row r="720" s="3" customFormat="1" spans="1:6">
      <c r="A720" s="4">
        <v>38442</v>
      </c>
      <c r="B720" s="3">
        <v>1.4657</v>
      </c>
      <c r="C720" s="3">
        <v>1.55</v>
      </c>
      <c r="D720" s="3">
        <v>1.4643</v>
      </c>
      <c r="E720" s="3">
        <v>1.55</v>
      </c>
      <c r="F720" s="3">
        <v>13665400</v>
      </c>
    </row>
    <row r="721" s="3" customFormat="1" spans="1:6">
      <c r="A721" s="4">
        <v>38443</v>
      </c>
      <c r="B721" s="3">
        <v>1.5571</v>
      </c>
      <c r="C721" s="3">
        <v>1.5714</v>
      </c>
      <c r="D721" s="3">
        <v>1.5357</v>
      </c>
      <c r="E721" s="3">
        <v>1.5471</v>
      </c>
      <c r="F721" s="3">
        <v>10175200</v>
      </c>
    </row>
    <row r="722" s="3" customFormat="1" spans="1:6">
      <c r="A722" s="4">
        <v>38446</v>
      </c>
      <c r="B722" s="3">
        <v>1.5657</v>
      </c>
      <c r="C722" s="3">
        <v>1.5714</v>
      </c>
      <c r="D722" s="3">
        <v>1.5157</v>
      </c>
      <c r="E722" s="3">
        <v>1.5657</v>
      </c>
      <c r="F722" s="3">
        <v>6232800</v>
      </c>
    </row>
    <row r="723" s="3" customFormat="1" spans="1:6">
      <c r="A723" s="4">
        <v>38447</v>
      </c>
      <c r="B723" s="3">
        <v>1.5029</v>
      </c>
      <c r="C723" s="3">
        <v>1.56</v>
      </c>
      <c r="D723" s="3">
        <v>1.5014</v>
      </c>
      <c r="E723" s="3">
        <v>1.5457</v>
      </c>
      <c r="F723" s="3">
        <v>4613700</v>
      </c>
    </row>
    <row r="724" s="3" customFormat="1" spans="1:6">
      <c r="A724" s="4">
        <v>38448</v>
      </c>
      <c r="B724" s="3">
        <v>1.5614</v>
      </c>
      <c r="C724" s="3">
        <v>1.6</v>
      </c>
      <c r="D724" s="3">
        <v>1.5429</v>
      </c>
      <c r="E724" s="3">
        <v>1.5857</v>
      </c>
      <c r="F724" s="3">
        <v>9058700</v>
      </c>
    </row>
    <row r="725" s="3" customFormat="1" spans="1:6">
      <c r="A725" s="4">
        <v>38449</v>
      </c>
      <c r="B725" s="3">
        <v>1.5771</v>
      </c>
      <c r="C725" s="3">
        <v>1.6243</v>
      </c>
      <c r="D725" s="3">
        <v>1.5616</v>
      </c>
      <c r="E725" s="3">
        <v>1.6057</v>
      </c>
      <c r="F725" s="3">
        <v>7477400</v>
      </c>
    </row>
    <row r="726" s="3" customFormat="1" spans="1:6">
      <c r="A726" s="4">
        <v>38450</v>
      </c>
      <c r="B726" s="3">
        <v>1.6257</v>
      </c>
      <c r="C726" s="3">
        <v>1.7386</v>
      </c>
      <c r="D726" s="3">
        <v>1.6257</v>
      </c>
      <c r="E726" s="3">
        <v>1.7157</v>
      </c>
      <c r="F726" s="3">
        <v>24285100</v>
      </c>
    </row>
    <row r="727" s="3" customFormat="1" spans="1:6">
      <c r="A727" s="4">
        <v>38453</v>
      </c>
      <c r="B727" s="3">
        <v>1.72</v>
      </c>
      <c r="C727" s="3">
        <v>1.72</v>
      </c>
      <c r="D727" s="3">
        <v>1.6429</v>
      </c>
      <c r="E727" s="3">
        <v>1.6986</v>
      </c>
      <c r="F727" s="3">
        <v>7508200</v>
      </c>
    </row>
    <row r="728" s="3" customFormat="1" spans="1:6">
      <c r="A728" s="4">
        <v>38454</v>
      </c>
      <c r="B728" s="3">
        <v>1.6729</v>
      </c>
      <c r="C728" s="3">
        <v>1.7</v>
      </c>
      <c r="D728" s="3">
        <v>1.6614</v>
      </c>
      <c r="E728" s="3">
        <v>1.6671</v>
      </c>
      <c r="F728" s="3">
        <v>4146800</v>
      </c>
    </row>
    <row r="729" s="3" customFormat="1" spans="1:6">
      <c r="A729" s="4">
        <v>38455</v>
      </c>
      <c r="B729" s="3">
        <v>1.6757</v>
      </c>
      <c r="C729" s="3">
        <v>1.7643</v>
      </c>
      <c r="D729" s="3">
        <v>1.6714</v>
      </c>
      <c r="E729" s="3">
        <v>1.73</v>
      </c>
      <c r="F729" s="3">
        <v>9554300</v>
      </c>
    </row>
    <row r="730" s="3" customFormat="1" spans="1:6">
      <c r="A730" s="4">
        <v>38456</v>
      </c>
      <c r="B730" s="3">
        <v>1.7471</v>
      </c>
      <c r="C730" s="3">
        <v>1.7471</v>
      </c>
      <c r="D730" s="3">
        <v>1.6829</v>
      </c>
      <c r="E730" s="3">
        <v>1.7114</v>
      </c>
      <c r="F730" s="3">
        <v>6137600</v>
      </c>
    </row>
    <row r="731" s="3" customFormat="1" spans="1:6">
      <c r="A731" s="4">
        <v>38457</v>
      </c>
      <c r="B731" s="3">
        <v>1.7971</v>
      </c>
      <c r="C731" s="3">
        <v>1.8571</v>
      </c>
      <c r="D731" s="3">
        <v>1.65</v>
      </c>
      <c r="E731" s="3">
        <v>1.67</v>
      </c>
      <c r="F731" s="3">
        <v>14670600</v>
      </c>
    </row>
    <row r="732" s="3" customFormat="1" spans="1:6">
      <c r="A732" s="4">
        <v>38460</v>
      </c>
      <c r="B732" s="3">
        <v>1.6843</v>
      </c>
      <c r="C732" s="3">
        <v>1.6986</v>
      </c>
      <c r="D732" s="3">
        <v>1.5543</v>
      </c>
      <c r="E732" s="3">
        <v>1.6186</v>
      </c>
      <c r="F732" s="3">
        <v>6647900</v>
      </c>
    </row>
    <row r="733" s="3" customFormat="1" spans="1:6">
      <c r="A733" s="4">
        <v>38461</v>
      </c>
      <c r="B733" s="3">
        <v>1.6271</v>
      </c>
      <c r="C733" s="3">
        <v>1.6671</v>
      </c>
      <c r="D733" s="3">
        <v>1.5771</v>
      </c>
      <c r="E733" s="3">
        <v>1.66</v>
      </c>
      <c r="F733" s="3">
        <v>4629800</v>
      </c>
    </row>
    <row r="734" s="3" customFormat="1" spans="1:6">
      <c r="A734" s="4">
        <v>38462</v>
      </c>
      <c r="B734" s="3">
        <v>1.6571</v>
      </c>
      <c r="C734" s="3">
        <v>1.6643</v>
      </c>
      <c r="D734" s="3">
        <v>1.5929</v>
      </c>
      <c r="E734" s="3">
        <v>1.6357</v>
      </c>
      <c r="F734" s="3">
        <v>5513200</v>
      </c>
    </row>
    <row r="735" s="3" customFormat="1" spans="1:6">
      <c r="A735" s="4">
        <v>38463</v>
      </c>
      <c r="B735" s="3">
        <v>1.6786</v>
      </c>
      <c r="C735" s="3">
        <v>1.7457</v>
      </c>
      <c r="D735" s="3">
        <v>1.6429</v>
      </c>
      <c r="E735" s="3">
        <v>1.7214</v>
      </c>
      <c r="F735" s="3">
        <v>17012800</v>
      </c>
    </row>
    <row r="736" s="3" customFormat="1" spans="1:6">
      <c r="A736" s="4">
        <v>38464</v>
      </c>
      <c r="B736" s="3">
        <v>1.6229</v>
      </c>
      <c r="C736" s="3">
        <v>1.6329</v>
      </c>
      <c r="D736" s="3">
        <v>1.5757</v>
      </c>
      <c r="E736" s="3">
        <v>1.6</v>
      </c>
      <c r="F736" s="3">
        <v>16993200</v>
      </c>
    </row>
    <row r="737" s="3" customFormat="1" spans="1:6">
      <c r="A737" s="4">
        <v>38467</v>
      </c>
      <c r="B737" s="3">
        <v>1.6143</v>
      </c>
      <c r="C737" s="3">
        <v>1.6429</v>
      </c>
      <c r="D737" s="3">
        <v>1.5857</v>
      </c>
      <c r="E737" s="3">
        <v>1.6429</v>
      </c>
      <c r="F737" s="3">
        <v>8454600</v>
      </c>
    </row>
    <row r="738" s="3" customFormat="1" spans="1:6">
      <c r="A738" s="4">
        <v>38468</v>
      </c>
      <c r="B738" s="3">
        <v>1.6357</v>
      </c>
      <c r="C738" s="3">
        <v>1.6486</v>
      </c>
      <c r="D738" s="3">
        <v>1.6129</v>
      </c>
      <c r="E738" s="3">
        <v>1.6143</v>
      </c>
      <c r="F738" s="3">
        <v>4221000</v>
      </c>
    </row>
    <row r="739" s="3" customFormat="1" spans="1:6">
      <c r="A739" s="4">
        <v>38469</v>
      </c>
      <c r="B739" s="3">
        <v>1.61</v>
      </c>
      <c r="C739" s="3">
        <v>1.6714</v>
      </c>
      <c r="D739" s="3">
        <v>1.61</v>
      </c>
      <c r="E739" s="3">
        <v>1.6429</v>
      </c>
      <c r="F739" s="3">
        <v>4319000</v>
      </c>
    </row>
    <row r="740" s="3" customFormat="1" spans="1:6">
      <c r="A740" s="4">
        <v>38470</v>
      </c>
      <c r="B740" s="3">
        <v>1.6157</v>
      </c>
      <c r="C740" s="3">
        <v>1.6543</v>
      </c>
      <c r="D740" s="3">
        <v>1.61</v>
      </c>
      <c r="E740" s="3">
        <v>1.6443</v>
      </c>
      <c r="F740" s="3">
        <v>3200400</v>
      </c>
    </row>
    <row r="741" s="3" customFormat="1" spans="1:6">
      <c r="A741" s="4">
        <v>38471</v>
      </c>
      <c r="B741" s="3">
        <v>1.6529</v>
      </c>
      <c r="C741" s="3">
        <v>1.6771</v>
      </c>
      <c r="D741" s="3">
        <v>1.6357</v>
      </c>
      <c r="E741" s="3">
        <v>1.65</v>
      </c>
      <c r="F741" s="3">
        <v>4505200</v>
      </c>
    </row>
    <row r="742" s="3" customFormat="1" spans="1:6">
      <c r="A742" s="4">
        <v>38474</v>
      </c>
      <c r="B742" s="3">
        <v>1.6471</v>
      </c>
      <c r="C742" s="3">
        <v>1.6629</v>
      </c>
      <c r="D742" s="3">
        <v>1.6171</v>
      </c>
      <c r="E742" s="3">
        <v>1.6529</v>
      </c>
      <c r="F742" s="3">
        <v>3019800</v>
      </c>
    </row>
    <row r="743" s="3" customFormat="1" spans="1:6">
      <c r="A743" s="4">
        <v>38475</v>
      </c>
      <c r="B743" s="3">
        <v>1.6357</v>
      </c>
      <c r="C743" s="3">
        <v>1.67</v>
      </c>
      <c r="D743" s="3">
        <v>1.6357</v>
      </c>
      <c r="E743" s="3">
        <v>1.6486</v>
      </c>
      <c r="F743" s="3">
        <v>3217900</v>
      </c>
    </row>
    <row r="744" s="3" customFormat="1" spans="1:6">
      <c r="A744" s="4">
        <v>38476</v>
      </c>
      <c r="B744" s="3">
        <v>1.66</v>
      </c>
      <c r="C744" s="3">
        <v>1.6986</v>
      </c>
      <c r="D744" s="3">
        <v>1.6286</v>
      </c>
      <c r="E744" s="3">
        <v>1.6571</v>
      </c>
      <c r="F744" s="3">
        <v>5705700</v>
      </c>
    </row>
    <row r="745" s="3" customFormat="1" spans="1:6">
      <c r="A745" s="4">
        <v>38477</v>
      </c>
      <c r="B745" s="3">
        <v>1.6486</v>
      </c>
      <c r="C745" s="3">
        <v>1.7143</v>
      </c>
      <c r="D745" s="3">
        <v>1.6186</v>
      </c>
      <c r="E745" s="3">
        <v>1.6343</v>
      </c>
      <c r="F745" s="3">
        <v>6704600</v>
      </c>
    </row>
    <row r="746" s="3" customFormat="1" spans="1:6">
      <c r="A746" s="4">
        <v>38478</v>
      </c>
      <c r="B746" s="3">
        <v>1.6357</v>
      </c>
      <c r="C746" s="3">
        <v>1.6571</v>
      </c>
      <c r="D746" s="3">
        <v>1.6286</v>
      </c>
      <c r="E746" s="3">
        <v>1.6529</v>
      </c>
      <c r="F746" s="3">
        <v>2864400</v>
      </c>
    </row>
    <row r="747" s="3" customFormat="1" spans="1:6">
      <c r="A747" s="4">
        <v>38481</v>
      </c>
      <c r="B747" s="3">
        <v>1.6429</v>
      </c>
      <c r="C747" s="3">
        <v>1.6786</v>
      </c>
      <c r="D747" s="3">
        <v>1.6357</v>
      </c>
      <c r="E747" s="3">
        <v>1.6586</v>
      </c>
      <c r="F747" s="3">
        <v>2260300</v>
      </c>
    </row>
    <row r="748" s="3" customFormat="1" spans="1:6">
      <c r="A748" s="4">
        <v>38482</v>
      </c>
      <c r="B748" s="3">
        <v>1.6457</v>
      </c>
      <c r="C748" s="3">
        <v>1.67</v>
      </c>
      <c r="D748" s="3">
        <v>1.6457</v>
      </c>
      <c r="E748" s="3">
        <v>1.6543</v>
      </c>
      <c r="F748" s="3">
        <v>4236400</v>
      </c>
    </row>
    <row r="749" s="3" customFormat="1" spans="1:6">
      <c r="A749" s="4">
        <v>38483</v>
      </c>
      <c r="B749" s="3">
        <v>1.65</v>
      </c>
      <c r="C749" s="3">
        <v>1.8586</v>
      </c>
      <c r="D749" s="3">
        <v>1.6486</v>
      </c>
      <c r="E749" s="3">
        <v>1.85</v>
      </c>
      <c r="F749" s="3">
        <v>26442500</v>
      </c>
    </row>
    <row r="750" s="3" customFormat="1" spans="1:6">
      <c r="A750" s="4">
        <v>38484</v>
      </c>
      <c r="B750" s="3">
        <v>1.8571</v>
      </c>
      <c r="C750" s="3">
        <v>2.0557</v>
      </c>
      <c r="D750" s="3">
        <v>1.7829</v>
      </c>
      <c r="E750" s="3">
        <v>1.9757</v>
      </c>
      <c r="F750" s="3">
        <v>44876300</v>
      </c>
    </row>
    <row r="751" s="3" customFormat="1" spans="1:6">
      <c r="A751" s="4">
        <v>38485</v>
      </c>
      <c r="B751" s="3">
        <v>1.9557</v>
      </c>
      <c r="C751" s="3">
        <v>2.0857</v>
      </c>
      <c r="D751" s="3">
        <v>1.9443</v>
      </c>
      <c r="E751" s="3">
        <v>2.04</v>
      </c>
      <c r="F751" s="3">
        <v>22964200</v>
      </c>
    </row>
    <row r="752" s="3" customFormat="1" spans="1:6">
      <c r="A752" s="4">
        <v>38488</v>
      </c>
      <c r="B752" s="3">
        <v>2.0686</v>
      </c>
      <c r="C752" s="3">
        <v>2.1457</v>
      </c>
      <c r="D752" s="3">
        <v>2.0443</v>
      </c>
      <c r="E752" s="3">
        <v>2.1214</v>
      </c>
      <c r="F752" s="3">
        <v>21014700</v>
      </c>
    </row>
    <row r="753" s="3" customFormat="1" spans="1:6">
      <c r="A753" s="4">
        <v>38489</v>
      </c>
      <c r="B753" s="3">
        <v>2.0993</v>
      </c>
      <c r="C753" s="3">
        <v>2.1</v>
      </c>
      <c r="D753" s="3">
        <v>1.95</v>
      </c>
      <c r="E753" s="3">
        <v>2.0686</v>
      </c>
      <c r="F753" s="3">
        <v>16391900</v>
      </c>
    </row>
    <row r="754" s="3" customFormat="1" spans="1:6">
      <c r="A754" s="4">
        <v>38490</v>
      </c>
      <c r="B754" s="3">
        <v>2.0657</v>
      </c>
      <c r="C754" s="3">
        <v>2.2371</v>
      </c>
      <c r="D754" s="3">
        <v>2.0443</v>
      </c>
      <c r="E754" s="3">
        <v>2.2143</v>
      </c>
      <c r="F754" s="3">
        <v>16340100</v>
      </c>
    </row>
    <row r="755" s="3" customFormat="1" spans="1:6">
      <c r="A755" s="4">
        <v>38491</v>
      </c>
      <c r="B755" s="3">
        <v>2.7029</v>
      </c>
      <c r="C755" s="3">
        <v>2.7529</v>
      </c>
      <c r="D755" s="3">
        <v>2.2614</v>
      </c>
      <c r="E755" s="3">
        <v>2.3043</v>
      </c>
      <c r="F755" s="3">
        <v>149679600</v>
      </c>
    </row>
    <row r="756" s="3" customFormat="1" spans="1:6">
      <c r="A756" s="4">
        <v>38492</v>
      </c>
      <c r="B756" s="3">
        <v>2.2943</v>
      </c>
      <c r="C756" s="3">
        <v>2.3214</v>
      </c>
      <c r="D756" s="3">
        <v>2.2071</v>
      </c>
      <c r="E756" s="3">
        <v>2.2757</v>
      </c>
      <c r="F756" s="3">
        <v>21408800</v>
      </c>
    </row>
    <row r="757" s="3" customFormat="1" spans="1:6">
      <c r="A757" s="4">
        <v>38495</v>
      </c>
      <c r="B757" s="3">
        <v>2.2557</v>
      </c>
      <c r="C757" s="3">
        <v>2.29</v>
      </c>
      <c r="D757" s="3">
        <v>2.1957</v>
      </c>
      <c r="E757" s="3">
        <v>2.2214</v>
      </c>
      <c r="F757" s="3">
        <v>13318200</v>
      </c>
    </row>
    <row r="758" s="3" customFormat="1" spans="1:6">
      <c r="A758" s="4">
        <v>38496</v>
      </c>
      <c r="B758" s="3">
        <v>2.2014</v>
      </c>
      <c r="C758" s="3">
        <v>2.2129</v>
      </c>
      <c r="D758" s="3">
        <v>2.0499</v>
      </c>
      <c r="E758" s="3">
        <v>2.0629</v>
      </c>
      <c r="F758" s="3">
        <v>21267400</v>
      </c>
    </row>
    <row r="759" s="3" customFormat="1" spans="1:6">
      <c r="A759" s="4">
        <v>38497</v>
      </c>
      <c r="B759" s="3">
        <v>2.05</v>
      </c>
      <c r="C759" s="3">
        <v>2.1186</v>
      </c>
      <c r="D759" s="3">
        <v>2.0214</v>
      </c>
      <c r="E759" s="3">
        <v>2.0771</v>
      </c>
      <c r="F759" s="3">
        <v>12043500</v>
      </c>
    </row>
    <row r="760" s="3" customFormat="1" spans="1:6">
      <c r="A760" s="4">
        <v>38498</v>
      </c>
      <c r="B760" s="3">
        <v>2.0929</v>
      </c>
      <c r="C760" s="3">
        <v>2.0929</v>
      </c>
      <c r="D760" s="3">
        <v>2.0371</v>
      </c>
      <c r="E760" s="3">
        <v>2.0914</v>
      </c>
      <c r="F760" s="3">
        <v>6179600</v>
      </c>
    </row>
    <row r="761" s="3" customFormat="1" spans="1:6">
      <c r="A761" s="4">
        <v>38499</v>
      </c>
      <c r="B761" s="3">
        <v>2.1014</v>
      </c>
      <c r="C761" s="3">
        <v>2.1271</v>
      </c>
      <c r="D761" s="3">
        <v>2.07</v>
      </c>
      <c r="E761" s="3">
        <v>2.0786</v>
      </c>
      <c r="F761" s="3">
        <v>4358900</v>
      </c>
    </row>
    <row r="762" s="3" customFormat="1" spans="1:6">
      <c r="A762" s="4">
        <v>38503</v>
      </c>
      <c r="B762" s="3">
        <v>2.0771</v>
      </c>
      <c r="C762" s="3">
        <v>2.0914</v>
      </c>
      <c r="D762" s="3">
        <v>1.9957</v>
      </c>
      <c r="E762" s="3">
        <v>2.0414</v>
      </c>
      <c r="F762" s="3">
        <v>5401900</v>
      </c>
    </row>
    <row r="763" s="3" customFormat="1" spans="1:6">
      <c r="A763" s="4">
        <v>38504</v>
      </c>
      <c r="B763" s="3">
        <v>2.0286</v>
      </c>
      <c r="C763" s="3">
        <v>2.1043</v>
      </c>
      <c r="D763" s="3">
        <v>2.0286</v>
      </c>
      <c r="E763" s="3">
        <v>2.0714</v>
      </c>
      <c r="F763" s="3">
        <v>4250400</v>
      </c>
    </row>
    <row r="764" s="3" customFormat="1" spans="1:6">
      <c r="A764" s="4">
        <v>38505</v>
      </c>
      <c r="B764" s="3">
        <v>2.0614</v>
      </c>
      <c r="C764" s="3">
        <v>2.15</v>
      </c>
      <c r="D764" s="3">
        <v>2.0543</v>
      </c>
      <c r="E764" s="3">
        <v>2.1257</v>
      </c>
      <c r="F764" s="3">
        <v>8666700</v>
      </c>
    </row>
    <row r="765" s="3" customFormat="1" spans="1:6">
      <c r="A765" s="4">
        <v>38506</v>
      </c>
      <c r="B765" s="3">
        <v>2.15</v>
      </c>
      <c r="C765" s="3">
        <v>2.1629</v>
      </c>
      <c r="D765" s="3">
        <v>2.0786</v>
      </c>
      <c r="E765" s="3">
        <v>2.0957</v>
      </c>
      <c r="F765" s="3">
        <v>6981100</v>
      </c>
    </row>
    <row r="766" s="3" customFormat="1" spans="1:6">
      <c r="A766" s="4">
        <v>38509</v>
      </c>
      <c r="B766" s="3">
        <v>2.0786</v>
      </c>
      <c r="C766" s="3">
        <v>2.1857</v>
      </c>
      <c r="D766" s="3">
        <v>2.0571</v>
      </c>
      <c r="E766" s="3">
        <v>2.1743</v>
      </c>
      <c r="F766" s="3">
        <v>6477100</v>
      </c>
    </row>
    <row r="767" s="3" customFormat="1" spans="1:6">
      <c r="A767" s="4">
        <v>38510</v>
      </c>
      <c r="B767" s="3">
        <v>2.1857</v>
      </c>
      <c r="C767" s="3">
        <v>2.24</v>
      </c>
      <c r="D767" s="3">
        <v>2.1286</v>
      </c>
      <c r="E767" s="3">
        <v>2.1429</v>
      </c>
      <c r="F767" s="3">
        <v>7657300</v>
      </c>
    </row>
    <row r="768" s="3" customFormat="1" spans="1:6">
      <c r="A768" s="4">
        <v>38511</v>
      </c>
      <c r="B768" s="3">
        <v>2.1514</v>
      </c>
      <c r="C768" s="3">
        <v>2.1643</v>
      </c>
      <c r="D768" s="3">
        <v>2.1071</v>
      </c>
      <c r="E768" s="3">
        <v>2.1229</v>
      </c>
      <c r="F768" s="3">
        <v>3701600</v>
      </c>
    </row>
    <row r="769" s="3" customFormat="1" spans="1:6">
      <c r="A769" s="4">
        <v>38512</v>
      </c>
      <c r="B769" s="3">
        <v>2.15</v>
      </c>
      <c r="C769" s="3">
        <v>2.2386</v>
      </c>
      <c r="D769" s="3">
        <v>2.0929</v>
      </c>
      <c r="E769" s="3">
        <v>2.2357</v>
      </c>
      <c r="F769" s="3">
        <v>8043000</v>
      </c>
    </row>
    <row r="770" s="3" customFormat="1" spans="1:6">
      <c r="A770" s="4">
        <v>38513</v>
      </c>
      <c r="B770" s="3">
        <v>2.2357</v>
      </c>
      <c r="C770" s="3">
        <v>2.4414</v>
      </c>
      <c r="D770" s="3">
        <v>2.2143</v>
      </c>
      <c r="E770" s="3">
        <v>2.4157</v>
      </c>
      <c r="F770" s="3">
        <v>19651800</v>
      </c>
    </row>
    <row r="771" s="3" customFormat="1" spans="1:6">
      <c r="A771" s="4">
        <v>38516</v>
      </c>
      <c r="B771" s="3">
        <v>2.3857</v>
      </c>
      <c r="C771" s="3">
        <v>2.4786</v>
      </c>
      <c r="D771" s="3">
        <v>2.3143</v>
      </c>
      <c r="E771" s="3">
        <v>2.38</v>
      </c>
      <c r="F771" s="3">
        <v>13422500</v>
      </c>
    </row>
    <row r="772" s="3" customFormat="1" spans="1:6">
      <c r="A772" s="4">
        <v>38517</v>
      </c>
      <c r="B772" s="3">
        <v>2.3586</v>
      </c>
      <c r="C772" s="3">
        <v>2.4371</v>
      </c>
      <c r="D772" s="3">
        <v>2.3429</v>
      </c>
      <c r="E772" s="3">
        <v>2.4286</v>
      </c>
      <c r="F772" s="3">
        <v>4904200</v>
      </c>
    </row>
    <row r="773" s="3" customFormat="1" spans="1:6">
      <c r="A773" s="4">
        <v>38518</v>
      </c>
      <c r="B773" s="3">
        <v>2.4257</v>
      </c>
      <c r="C773" s="3">
        <v>2.4529</v>
      </c>
      <c r="D773" s="3">
        <v>2.3886</v>
      </c>
      <c r="E773" s="3">
        <v>2.45</v>
      </c>
      <c r="F773" s="3">
        <v>5144300</v>
      </c>
    </row>
    <row r="774" s="3" customFormat="1" spans="1:6">
      <c r="A774" s="4">
        <v>38519</v>
      </c>
      <c r="B774" s="3">
        <v>2.4571</v>
      </c>
      <c r="C774" s="3">
        <v>2.5486</v>
      </c>
      <c r="D774" s="3">
        <v>2.4429</v>
      </c>
      <c r="E774" s="3">
        <v>2.5186</v>
      </c>
      <c r="F774" s="3">
        <v>15251600</v>
      </c>
    </row>
    <row r="775" s="3" customFormat="1" spans="1:6">
      <c r="A775" s="4">
        <v>38520</v>
      </c>
      <c r="B775" s="3">
        <v>2.5214</v>
      </c>
      <c r="C775" s="3">
        <v>2.5414</v>
      </c>
      <c r="D775" s="3">
        <v>2.4429</v>
      </c>
      <c r="E775" s="3">
        <v>2.46</v>
      </c>
      <c r="F775" s="3">
        <v>7092400</v>
      </c>
    </row>
    <row r="776" s="3" customFormat="1" spans="1:6">
      <c r="A776" s="4">
        <v>38523</v>
      </c>
      <c r="B776" s="3">
        <v>2.4286</v>
      </c>
      <c r="C776" s="3">
        <v>2.46</v>
      </c>
      <c r="D776" s="3">
        <v>2.4</v>
      </c>
      <c r="E776" s="3">
        <v>2.4557</v>
      </c>
      <c r="F776" s="3">
        <v>4256700</v>
      </c>
    </row>
    <row r="777" s="3" customFormat="1" spans="1:6">
      <c r="A777" s="4">
        <v>38524</v>
      </c>
      <c r="B777" s="3">
        <v>2.44</v>
      </c>
      <c r="C777" s="3">
        <v>2.4757</v>
      </c>
      <c r="D777" s="3">
        <v>2.3571</v>
      </c>
      <c r="E777" s="3">
        <v>2.38</v>
      </c>
      <c r="F777" s="3">
        <v>3711400</v>
      </c>
    </row>
    <row r="778" s="3" customFormat="1" spans="1:6">
      <c r="A778" s="4">
        <v>38525</v>
      </c>
      <c r="B778" s="3">
        <v>2.3271</v>
      </c>
      <c r="C778" s="3">
        <v>2.4143</v>
      </c>
      <c r="D778" s="3">
        <v>2.3114</v>
      </c>
      <c r="E778" s="3">
        <v>2.36</v>
      </c>
      <c r="F778" s="3">
        <v>6835500</v>
      </c>
    </row>
    <row r="779" s="3" customFormat="1" spans="1:6">
      <c r="A779" s="4">
        <v>38526</v>
      </c>
      <c r="B779" s="3">
        <v>2.3529</v>
      </c>
      <c r="C779" s="3">
        <v>2.3843</v>
      </c>
      <c r="D779" s="3">
        <v>2.2843</v>
      </c>
      <c r="E779" s="3">
        <v>2.2929</v>
      </c>
      <c r="F779" s="3">
        <v>4981200</v>
      </c>
    </row>
    <row r="780" s="3" customFormat="1" spans="1:6">
      <c r="A780" s="4">
        <v>38527</v>
      </c>
      <c r="B780" s="3">
        <v>2.2857</v>
      </c>
      <c r="C780" s="3">
        <v>2.2971</v>
      </c>
      <c r="D780" s="3">
        <v>2.1071</v>
      </c>
      <c r="E780" s="3">
        <v>2.2529</v>
      </c>
      <c r="F780" s="3">
        <v>16706900</v>
      </c>
    </row>
    <row r="781" s="3" customFormat="1" spans="1:6">
      <c r="A781" s="4">
        <v>38530</v>
      </c>
      <c r="B781" s="3">
        <v>2.2643</v>
      </c>
      <c r="C781" s="3">
        <v>2.3514</v>
      </c>
      <c r="D781" s="3">
        <v>2.2357</v>
      </c>
      <c r="E781" s="3">
        <v>2.2843</v>
      </c>
      <c r="F781" s="3">
        <v>13901300</v>
      </c>
    </row>
    <row r="782" s="3" customFormat="1" spans="1:6">
      <c r="A782" s="4">
        <v>38531</v>
      </c>
      <c r="B782" s="3">
        <v>2.33</v>
      </c>
      <c r="C782" s="3">
        <v>2.37</v>
      </c>
      <c r="D782" s="3">
        <v>2.2786</v>
      </c>
      <c r="E782" s="3">
        <v>2.2971</v>
      </c>
      <c r="F782" s="3">
        <v>6188700</v>
      </c>
    </row>
    <row r="783" s="3" customFormat="1" spans="1:6">
      <c r="A783" s="4">
        <v>38532</v>
      </c>
      <c r="B783" s="3">
        <v>2.3</v>
      </c>
      <c r="C783" s="3">
        <v>2.3686</v>
      </c>
      <c r="D783" s="3">
        <v>2.2886</v>
      </c>
      <c r="E783" s="3">
        <v>2.3343</v>
      </c>
      <c r="F783" s="3">
        <v>4042500</v>
      </c>
    </row>
    <row r="784" s="3" customFormat="1" spans="1:6">
      <c r="A784" s="4">
        <v>38533</v>
      </c>
      <c r="B784" s="3">
        <v>2.33</v>
      </c>
      <c r="C784" s="3">
        <v>2.3829</v>
      </c>
      <c r="D784" s="3">
        <v>2.3243</v>
      </c>
      <c r="E784" s="3">
        <v>2.3443</v>
      </c>
      <c r="F784" s="3">
        <v>4684400</v>
      </c>
    </row>
    <row r="785" s="3" customFormat="1" spans="1:6">
      <c r="A785" s="4">
        <v>38534</v>
      </c>
      <c r="B785" s="3">
        <v>2.3429</v>
      </c>
      <c r="C785" s="3">
        <v>2.3829</v>
      </c>
      <c r="D785" s="3">
        <v>2.3357</v>
      </c>
      <c r="E785" s="3">
        <v>2.3643</v>
      </c>
      <c r="F785" s="3">
        <v>2040500</v>
      </c>
    </row>
    <row r="786" s="3" customFormat="1" spans="1:6">
      <c r="A786" s="4">
        <v>38538</v>
      </c>
      <c r="B786" s="3">
        <v>2.3371</v>
      </c>
      <c r="C786" s="3">
        <v>2.3629</v>
      </c>
      <c r="D786" s="3">
        <v>2.2957</v>
      </c>
      <c r="E786" s="3">
        <v>2.3486</v>
      </c>
      <c r="F786" s="3">
        <v>3780700</v>
      </c>
    </row>
    <row r="787" s="3" customFormat="1" spans="1:6">
      <c r="A787" s="4">
        <v>38539</v>
      </c>
      <c r="B787" s="3">
        <v>2.34</v>
      </c>
      <c r="C787" s="3">
        <v>2.4343</v>
      </c>
      <c r="D787" s="3">
        <v>2.3214</v>
      </c>
      <c r="E787" s="3">
        <v>2.39</v>
      </c>
      <c r="F787" s="3">
        <v>5493600</v>
      </c>
    </row>
    <row r="788" s="3" customFormat="1" spans="1:6">
      <c r="A788" s="4">
        <v>38540</v>
      </c>
      <c r="B788" s="3">
        <v>2.3443</v>
      </c>
      <c r="C788" s="3">
        <v>2.4657</v>
      </c>
      <c r="D788" s="3">
        <v>2.32</v>
      </c>
      <c r="E788" s="3">
        <v>2.4186</v>
      </c>
      <c r="F788" s="3">
        <v>6248900</v>
      </c>
    </row>
    <row r="789" s="3" customFormat="1" spans="1:6">
      <c r="A789" s="4">
        <v>38541</v>
      </c>
      <c r="B789" s="3">
        <v>2.4286</v>
      </c>
      <c r="C789" s="3">
        <v>2.4314</v>
      </c>
      <c r="D789" s="3">
        <v>2.3786</v>
      </c>
      <c r="E789" s="3">
        <v>2.3871</v>
      </c>
      <c r="F789" s="3">
        <v>4733400</v>
      </c>
    </row>
    <row r="790" s="3" customFormat="1" spans="1:6">
      <c r="A790" s="4">
        <v>38544</v>
      </c>
      <c r="B790" s="3">
        <v>2.4014</v>
      </c>
      <c r="C790" s="3">
        <v>2.5</v>
      </c>
      <c r="D790" s="3">
        <v>2.4014</v>
      </c>
      <c r="E790" s="3">
        <v>2.4586</v>
      </c>
      <c r="F790" s="3">
        <v>7826000</v>
      </c>
    </row>
    <row r="791" s="3" customFormat="1" spans="1:6">
      <c r="A791" s="4">
        <v>38545</v>
      </c>
      <c r="B791" s="3">
        <v>2.4571</v>
      </c>
      <c r="C791" s="3">
        <v>2.4571</v>
      </c>
      <c r="D791" s="3">
        <v>2.39</v>
      </c>
      <c r="E791" s="3">
        <v>2.4071</v>
      </c>
      <c r="F791" s="3">
        <v>3982300</v>
      </c>
    </row>
    <row r="792" s="3" customFormat="1" spans="1:6">
      <c r="A792" s="4">
        <v>38546</v>
      </c>
      <c r="B792" s="3">
        <v>2.4214</v>
      </c>
      <c r="C792" s="3">
        <v>2.4214</v>
      </c>
      <c r="D792" s="3">
        <v>2.3386</v>
      </c>
      <c r="E792" s="3">
        <v>2.3614</v>
      </c>
      <c r="F792" s="3">
        <v>3332000</v>
      </c>
    </row>
    <row r="793" s="3" customFormat="1" spans="1:6">
      <c r="A793" s="4">
        <v>38547</v>
      </c>
      <c r="B793" s="3">
        <v>2.37</v>
      </c>
      <c r="C793" s="3">
        <v>2.3857</v>
      </c>
      <c r="D793" s="3">
        <v>2.32</v>
      </c>
      <c r="E793" s="3">
        <v>2.3571</v>
      </c>
      <c r="F793" s="3">
        <v>5567100</v>
      </c>
    </row>
    <row r="794" s="3" customFormat="1" spans="1:6">
      <c r="A794" s="4">
        <v>38548</v>
      </c>
      <c r="B794" s="3">
        <v>2.3471</v>
      </c>
      <c r="C794" s="3">
        <v>2.3686</v>
      </c>
      <c r="D794" s="3">
        <v>2.2857</v>
      </c>
      <c r="E794" s="3">
        <v>2.3429</v>
      </c>
      <c r="F794" s="3">
        <v>4952500</v>
      </c>
    </row>
    <row r="795" s="3" customFormat="1" spans="1:6">
      <c r="A795" s="4">
        <v>38551</v>
      </c>
      <c r="B795" s="3">
        <v>2.2957</v>
      </c>
      <c r="C795" s="3">
        <v>2.3557</v>
      </c>
      <c r="D795" s="3">
        <v>2.2943</v>
      </c>
      <c r="E795" s="3">
        <v>2.3257</v>
      </c>
      <c r="F795" s="3">
        <v>4628400</v>
      </c>
    </row>
    <row r="796" s="3" customFormat="1" spans="1:6">
      <c r="A796" s="4">
        <v>38552</v>
      </c>
      <c r="B796" s="3">
        <v>2.3343</v>
      </c>
      <c r="C796" s="3">
        <v>2.3557</v>
      </c>
      <c r="D796" s="3">
        <v>2.31</v>
      </c>
      <c r="E796" s="3">
        <v>2.3414</v>
      </c>
      <c r="F796" s="3">
        <v>3899000</v>
      </c>
    </row>
    <row r="797" s="3" customFormat="1" spans="1:6">
      <c r="A797" s="4">
        <v>38553</v>
      </c>
      <c r="B797" s="3">
        <v>2.3157</v>
      </c>
      <c r="C797" s="3">
        <v>2.4271</v>
      </c>
      <c r="D797" s="3">
        <v>2.3143</v>
      </c>
      <c r="E797" s="3">
        <v>2.4129</v>
      </c>
      <c r="F797" s="3">
        <v>4430300</v>
      </c>
    </row>
    <row r="798" s="3" customFormat="1" spans="1:6">
      <c r="A798" s="4">
        <v>38554</v>
      </c>
      <c r="B798" s="3">
        <v>2.4129</v>
      </c>
      <c r="C798" s="3">
        <v>2.43</v>
      </c>
      <c r="D798" s="3">
        <v>2.3643</v>
      </c>
      <c r="E798" s="3">
        <v>2.3786</v>
      </c>
      <c r="F798" s="3">
        <v>3916500</v>
      </c>
    </row>
    <row r="799" s="3" customFormat="1" spans="1:6">
      <c r="A799" s="4">
        <v>38555</v>
      </c>
      <c r="B799" s="3">
        <v>2.3929</v>
      </c>
      <c r="C799" s="3">
        <v>2.4214</v>
      </c>
      <c r="D799" s="3">
        <v>2.3214</v>
      </c>
      <c r="E799" s="3">
        <v>2.3429</v>
      </c>
      <c r="F799" s="3">
        <v>4284000</v>
      </c>
    </row>
    <row r="800" s="3" customFormat="1" spans="1:6">
      <c r="A800" s="4">
        <v>38558</v>
      </c>
      <c r="B800" s="3">
        <v>2.3429</v>
      </c>
      <c r="C800" s="3">
        <v>2.5114</v>
      </c>
      <c r="D800" s="3">
        <v>2.3429</v>
      </c>
      <c r="E800" s="3">
        <v>2.4229</v>
      </c>
      <c r="F800" s="3">
        <v>36587600</v>
      </c>
    </row>
    <row r="801" s="3" customFormat="1" spans="1:6">
      <c r="A801" s="4">
        <v>38559</v>
      </c>
      <c r="B801" s="3">
        <v>2.86</v>
      </c>
      <c r="C801" s="3">
        <v>2.9714</v>
      </c>
      <c r="D801" s="3">
        <v>2.7143</v>
      </c>
      <c r="E801" s="3">
        <v>2.7157</v>
      </c>
      <c r="F801" s="3">
        <v>82747000</v>
      </c>
    </row>
    <row r="802" s="3" customFormat="1" spans="1:6">
      <c r="A802" s="4">
        <v>38560</v>
      </c>
      <c r="B802" s="3">
        <v>2.7086</v>
      </c>
      <c r="C802" s="3">
        <v>2.7971</v>
      </c>
      <c r="D802" s="3">
        <v>2.6743</v>
      </c>
      <c r="E802" s="3">
        <v>2.7886</v>
      </c>
      <c r="F802" s="3">
        <v>13584900</v>
      </c>
    </row>
    <row r="803" s="3" customFormat="1" spans="1:6">
      <c r="A803" s="4">
        <v>38561</v>
      </c>
      <c r="B803" s="3">
        <v>2.8</v>
      </c>
      <c r="C803" s="3">
        <v>2.8029</v>
      </c>
      <c r="D803" s="3">
        <v>2.6771</v>
      </c>
      <c r="E803" s="3">
        <v>2.7014</v>
      </c>
      <c r="F803" s="3">
        <v>11211900</v>
      </c>
    </row>
    <row r="804" s="3" customFormat="1" spans="1:6">
      <c r="A804" s="4">
        <v>38562</v>
      </c>
      <c r="B804" s="3">
        <v>2.72</v>
      </c>
      <c r="C804" s="3">
        <v>2.7471</v>
      </c>
      <c r="D804" s="3">
        <v>2.6486</v>
      </c>
      <c r="E804" s="3">
        <v>2.6514</v>
      </c>
      <c r="F804" s="3">
        <v>6930000</v>
      </c>
    </row>
    <row r="805" s="3" customFormat="1" spans="1:6">
      <c r="A805" s="4">
        <v>38565</v>
      </c>
      <c r="B805" s="3">
        <v>2.6514</v>
      </c>
      <c r="C805" s="3">
        <v>2.7629</v>
      </c>
      <c r="D805" s="3">
        <v>2.6071</v>
      </c>
      <c r="E805" s="3">
        <v>2.7629</v>
      </c>
      <c r="F805" s="3">
        <v>22481900</v>
      </c>
    </row>
    <row r="806" s="3" customFormat="1" spans="1:6">
      <c r="A806" s="4">
        <v>38566</v>
      </c>
      <c r="B806" s="3">
        <v>2.7714</v>
      </c>
      <c r="C806" s="3">
        <v>2.8486</v>
      </c>
      <c r="D806" s="3">
        <v>2.7343</v>
      </c>
      <c r="E806" s="3">
        <v>2.7957</v>
      </c>
      <c r="F806" s="3">
        <v>17614800</v>
      </c>
    </row>
    <row r="807" s="3" customFormat="1" spans="1:6">
      <c r="A807" s="4">
        <v>38567</v>
      </c>
      <c r="B807" s="3">
        <v>2.7957</v>
      </c>
      <c r="C807" s="3">
        <v>3.0243</v>
      </c>
      <c r="D807" s="3">
        <v>2.7957</v>
      </c>
      <c r="E807" s="3">
        <v>2.9843</v>
      </c>
      <c r="F807" s="3">
        <v>23382800</v>
      </c>
    </row>
    <row r="808" s="3" customFormat="1" spans="1:6">
      <c r="A808" s="4">
        <v>38568</v>
      </c>
      <c r="B808" s="3">
        <v>3</v>
      </c>
      <c r="C808" s="3">
        <v>3.0529</v>
      </c>
      <c r="D808" s="3">
        <v>2.9329</v>
      </c>
      <c r="E808" s="3">
        <v>2.9486</v>
      </c>
      <c r="F808" s="3">
        <v>13837600</v>
      </c>
    </row>
    <row r="809" s="3" customFormat="1" spans="1:6">
      <c r="A809" s="4">
        <v>38569</v>
      </c>
      <c r="B809" s="3">
        <v>2.95</v>
      </c>
      <c r="C809" s="3">
        <v>3.0071</v>
      </c>
      <c r="D809" s="3">
        <v>2.9343</v>
      </c>
      <c r="E809" s="3">
        <v>2.9957</v>
      </c>
      <c r="F809" s="3">
        <v>8036700</v>
      </c>
    </row>
    <row r="810" s="3" customFormat="1" spans="1:6">
      <c r="A810" s="4">
        <v>38572</v>
      </c>
      <c r="B810" s="3">
        <v>3.0157</v>
      </c>
      <c r="C810" s="3">
        <v>3.1314</v>
      </c>
      <c r="D810" s="3">
        <v>3.0029</v>
      </c>
      <c r="E810" s="3">
        <v>3.1086</v>
      </c>
      <c r="F810" s="3">
        <v>15876700</v>
      </c>
    </row>
    <row r="811" s="3" customFormat="1" spans="1:6">
      <c r="A811" s="4">
        <v>38573</v>
      </c>
      <c r="B811" s="3">
        <v>3.1571</v>
      </c>
      <c r="C811" s="3">
        <v>3.2214</v>
      </c>
      <c r="D811" s="3">
        <v>3.0371</v>
      </c>
      <c r="E811" s="3">
        <v>3.0486</v>
      </c>
      <c r="F811" s="3">
        <v>32575900</v>
      </c>
    </row>
    <row r="812" s="3" customFormat="1" spans="1:6">
      <c r="A812" s="4">
        <v>38574</v>
      </c>
      <c r="B812" s="3">
        <v>3.0514</v>
      </c>
      <c r="C812" s="3">
        <v>3.1071</v>
      </c>
      <c r="D812" s="3">
        <v>2.9471</v>
      </c>
      <c r="E812" s="3">
        <v>2.9814</v>
      </c>
      <c r="F812" s="3">
        <v>10217200</v>
      </c>
    </row>
    <row r="813" s="3" customFormat="1" spans="1:6">
      <c r="A813" s="4">
        <v>38575</v>
      </c>
      <c r="B813" s="3">
        <v>2.9857</v>
      </c>
      <c r="C813" s="3">
        <v>3.0257</v>
      </c>
      <c r="D813" s="3">
        <v>2.9214</v>
      </c>
      <c r="E813" s="3">
        <v>3</v>
      </c>
      <c r="F813" s="3">
        <v>6282500</v>
      </c>
    </row>
    <row r="814" s="3" customFormat="1" spans="1:6">
      <c r="A814" s="4">
        <v>38576</v>
      </c>
      <c r="B814" s="3">
        <v>2.9643</v>
      </c>
      <c r="C814" s="3">
        <v>3.2155</v>
      </c>
      <c r="D814" s="3">
        <v>2.9629</v>
      </c>
      <c r="E814" s="3">
        <v>3.1571</v>
      </c>
      <c r="F814" s="3">
        <v>14764400</v>
      </c>
    </row>
    <row r="815" s="3" customFormat="1" spans="1:6">
      <c r="A815" s="4">
        <v>38579</v>
      </c>
      <c r="B815" s="3">
        <v>3.1243</v>
      </c>
      <c r="C815" s="3">
        <v>3.2086</v>
      </c>
      <c r="D815" s="3">
        <v>3.1214</v>
      </c>
      <c r="E815" s="3">
        <v>3.1386</v>
      </c>
      <c r="F815" s="3">
        <v>7940800</v>
      </c>
    </row>
    <row r="816" s="3" customFormat="1" spans="1:6">
      <c r="A816" s="4">
        <v>38580</v>
      </c>
      <c r="B816" s="3">
        <v>3.1486</v>
      </c>
      <c r="C816" s="3">
        <v>3.2486</v>
      </c>
      <c r="D816" s="3">
        <v>3.13</v>
      </c>
      <c r="E816" s="3">
        <v>3.1771</v>
      </c>
      <c r="F816" s="3">
        <v>11184600</v>
      </c>
    </row>
    <row r="817" s="3" customFormat="1" spans="1:6">
      <c r="A817" s="4">
        <v>38581</v>
      </c>
      <c r="B817" s="3">
        <v>3.1857</v>
      </c>
      <c r="C817" s="3">
        <v>3.22</v>
      </c>
      <c r="D817" s="3">
        <v>3.1186</v>
      </c>
      <c r="E817" s="3">
        <v>3.1271</v>
      </c>
      <c r="F817" s="3">
        <v>4997300</v>
      </c>
    </row>
    <row r="818" s="3" customFormat="1" spans="1:6">
      <c r="A818" s="4">
        <v>38582</v>
      </c>
      <c r="B818" s="3">
        <v>3.1129</v>
      </c>
      <c r="C818" s="3">
        <v>3.1143</v>
      </c>
      <c r="D818" s="3">
        <v>2.9857</v>
      </c>
      <c r="E818" s="3">
        <v>3.0586</v>
      </c>
      <c r="F818" s="3">
        <v>7648900</v>
      </c>
    </row>
    <row r="819" s="3" customFormat="1" spans="1:6">
      <c r="A819" s="4">
        <v>38583</v>
      </c>
      <c r="B819" s="3">
        <v>3.0586</v>
      </c>
      <c r="C819" s="3">
        <v>3.0743</v>
      </c>
      <c r="D819" s="3">
        <v>3</v>
      </c>
      <c r="E819" s="3">
        <v>3.0543</v>
      </c>
      <c r="F819" s="3">
        <v>5347300</v>
      </c>
    </row>
    <row r="820" s="3" customFormat="1" spans="1:6">
      <c r="A820" s="4">
        <v>38586</v>
      </c>
      <c r="B820" s="3">
        <v>3.07</v>
      </c>
      <c r="C820" s="3">
        <v>3.1129</v>
      </c>
      <c r="D820" s="3">
        <v>3.0214</v>
      </c>
      <c r="E820" s="3">
        <v>3.0643</v>
      </c>
      <c r="F820" s="3">
        <v>4164300</v>
      </c>
    </row>
    <row r="821" s="3" customFormat="1" spans="1:6">
      <c r="A821" s="4">
        <v>38587</v>
      </c>
      <c r="B821" s="3">
        <v>3.0514</v>
      </c>
      <c r="C821" s="3">
        <v>3.0714</v>
      </c>
      <c r="D821" s="3">
        <v>2.9486</v>
      </c>
      <c r="E821" s="3">
        <v>3.0143</v>
      </c>
      <c r="F821" s="3">
        <v>3793300</v>
      </c>
    </row>
    <row r="822" s="3" customFormat="1" spans="1:6">
      <c r="A822" s="4">
        <v>38588</v>
      </c>
      <c r="B822" s="3">
        <v>2.9929</v>
      </c>
      <c r="C822" s="3">
        <v>3.1014</v>
      </c>
      <c r="D822" s="3">
        <v>2.98</v>
      </c>
      <c r="E822" s="3">
        <v>3.0057</v>
      </c>
      <c r="F822" s="3">
        <v>5301800</v>
      </c>
    </row>
    <row r="823" s="3" customFormat="1" spans="1:6">
      <c r="A823" s="4">
        <v>38589</v>
      </c>
      <c r="B823" s="3">
        <v>3.0086</v>
      </c>
      <c r="C823" s="3">
        <v>3.0643</v>
      </c>
      <c r="D823" s="3">
        <v>3.0043</v>
      </c>
      <c r="E823" s="3">
        <v>3.0086</v>
      </c>
      <c r="F823" s="3">
        <v>1989400</v>
      </c>
    </row>
    <row r="824" s="3" customFormat="1" spans="1:6">
      <c r="A824" s="4">
        <v>38590</v>
      </c>
      <c r="B824" s="3">
        <v>2.99</v>
      </c>
      <c r="C824" s="3">
        <v>3.0643</v>
      </c>
      <c r="D824" s="3">
        <v>2.9871</v>
      </c>
      <c r="E824" s="3">
        <v>3.0271</v>
      </c>
      <c r="F824" s="3">
        <v>3801000</v>
      </c>
    </row>
    <row r="825" s="3" customFormat="1" spans="1:6">
      <c r="A825" s="4">
        <v>38593</v>
      </c>
      <c r="B825" s="3">
        <v>3.0071</v>
      </c>
      <c r="C825" s="3">
        <v>3.14</v>
      </c>
      <c r="D825" s="3">
        <v>3</v>
      </c>
      <c r="E825" s="3">
        <v>3.1343</v>
      </c>
      <c r="F825" s="3">
        <v>5348700</v>
      </c>
    </row>
    <row r="826" s="3" customFormat="1" spans="1:6">
      <c r="A826" s="4">
        <v>38594</v>
      </c>
      <c r="B826" s="3">
        <v>3.1314</v>
      </c>
      <c r="C826" s="3">
        <v>3.1343</v>
      </c>
      <c r="D826" s="3">
        <v>3.0314</v>
      </c>
      <c r="E826" s="3">
        <v>3.0571</v>
      </c>
      <c r="F826" s="3">
        <v>4365200</v>
      </c>
    </row>
    <row r="827" s="3" customFormat="1" spans="1:6">
      <c r="A827" s="4">
        <v>38595</v>
      </c>
      <c r="B827" s="3">
        <v>3.0657</v>
      </c>
      <c r="C827" s="3">
        <v>3.0914</v>
      </c>
      <c r="D827" s="3">
        <v>3.0143</v>
      </c>
      <c r="E827" s="3">
        <v>3.08</v>
      </c>
      <c r="F827" s="3">
        <v>5308100</v>
      </c>
    </row>
    <row r="828" s="3" customFormat="1" spans="1:6">
      <c r="A828" s="4">
        <v>38596</v>
      </c>
      <c r="B828" s="3">
        <v>3.08</v>
      </c>
      <c r="C828" s="3">
        <v>3.1071</v>
      </c>
      <c r="D828" s="3">
        <v>3.0586</v>
      </c>
      <c r="E828" s="3">
        <v>3.0643</v>
      </c>
      <c r="F828" s="3">
        <v>4910500</v>
      </c>
    </row>
    <row r="829" s="3" customFormat="1" spans="1:6">
      <c r="A829" s="4">
        <v>38597</v>
      </c>
      <c r="B829" s="3">
        <v>3.1271</v>
      </c>
      <c r="C829" s="3">
        <v>3.13</v>
      </c>
      <c r="D829" s="3">
        <v>3.0357</v>
      </c>
      <c r="E829" s="3">
        <v>3.0771</v>
      </c>
      <c r="F829" s="3">
        <v>4489800</v>
      </c>
    </row>
    <row r="830" s="3" customFormat="1" spans="1:6">
      <c r="A830" s="4">
        <v>38601</v>
      </c>
      <c r="B830" s="3">
        <v>3.0771</v>
      </c>
      <c r="C830" s="3">
        <v>3.2743</v>
      </c>
      <c r="D830" s="3">
        <v>3.0643</v>
      </c>
      <c r="E830" s="3">
        <v>3.2514</v>
      </c>
      <c r="F830" s="3">
        <v>7956900</v>
      </c>
    </row>
    <row r="831" s="3" customFormat="1" spans="1:6">
      <c r="A831" s="4">
        <v>38602</v>
      </c>
      <c r="B831" s="3">
        <v>3.25</v>
      </c>
      <c r="C831" s="3">
        <v>3.2829</v>
      </c>
      <c r="D831" s="3">
        <v>3.2043</v>
      </c>
      <c r="E831" s="3">
        <v>3.2271</v>
      </c>
      <c r="F831" s="3">
        <v>8136100</v>
      </c>
    </row>
    <row r="832" s="3" customFormat="1" spans="1:6">
      <c r="A832" s="4">
        <v>38603</v>
      </c>
      <c r="B832" s="3">
        <v>3.2371</v>
      </c>
      <c r="C832" s="3">
        <v>3.48</v>
      </c>
      <c r="D832" s="3">
        <v>3.2157</v>
      </c>
      <c r="E832" s="3">
        <v>3.4414</v>
      </c>
      <c r="F832" s="3">
        <v>21770700</v>
      </c>
    </row>
    <row r="833" s="3" customFormat="1" spans="1:6">
      <c r="A833" s="4">
        <v>38604</v>
      </c>
      <c r="B833" s="3">
        <v>3.4743</v>
      </c>
      <c r="C833" s="3">
        <v>3.5786</v>
      </c>
      <c r="D833" s="3">
        <v>3.443</v>
      </c>
      <c r="E833" s="3">
        <v>3.5671</v>
      </c>
      <c r="F833" s="3">
        <v>13586300</v>
      </c>
    </row>
    <row r="834" s="3" customFormat="1" spans="1:6">
      <c r="A834" s="4">
        <v>38607</v>
      </c>
      <c r="B834" s="3">
        <v>3.5971</v>
      </c>
      <c r="C834" s="3">
        <v>3.64</v>
      </c>
      <c r="D834" s="3">
        <v>3.5029</v>
      </c>
      <c r="E834" s="3">
        <v>3.6014</v>
      </c>
      <c r="F834" s="3">
        <v>9025800</v>
      </c>
    </row>
    <row r="835" s="3" customFormat="1" spans="1:6">
      <c r="A835" s="4">
        <v>38608</v>
      </c>
      <c r="B835" s="3">
        <v>3.6157</v>
      </c>
      <c r="C835" s="3">
        <v>3.6286</v>
      </c>
      <c r="D835" s="3">
        <v>3.4714</v>
      </c>
      <c r="E835" s="3">
        <v>3.4814</v>
      </c>
      <c r="F835" s="3">
        <v>9099300</v>
      </c>
    </row>
    <row r="836" s="3" customFormat="1" spans="1:6">
      <c r="A836" s="4">
        <v>38609</v>
      </c>
      <c r="B836" s="3">
        <v>3.4857</v>
      </c>
      <c r="C836" s="3">
        <v>3.4943</v>
      </c>
      <c r="D836" s="3">
        <v>3.3671</v>
      </c>
      <c r="E836" s="3">
        <v>3.3814</v>
      </c>
      <c r="F836" s="3">
        <v>9182600</v>
      </c>
    </row>
    <row r="837" s="3" customFormat="1" spans="1:6">
      <c r="A837" s="4">
        <v>38610</v>
      </c>
      <c r="B837" s="3">
        <v>3.3829</v>
      </c>
      <c r="C837" s="3">
        <v>3.4186</v>
      </c>
      <c r="D837" s="3">
        <v>3.3071</v>
      </c>
      <c r="E837" s="3">
        <v>3.3457</v>
      </c>
      <c r="F837" s="3">
        <v>7121100</v>
      </c>
    </row>
    <row r="838" s="3" customFormat="1" spans="1:6">
      <c r="A838" s="4">
        <v>38611</v>
      </c>
      <c r="B838" s="3">
        <v>3.36</v>
      </c>
      <c r="C838" s="3">
        <v>3.4657</v>
      </c>
      <c r="D838" s="3">
        <v>3.3529</v>
      </c>
      <c r="E838" s="3">
        <v>3.4571</v>
      </c>
      <c r="F838" s="3">
        <v>6596800</v>
      </c>
    </row>
    <row r="839" s="3" customFormat="1" spans="1:6">
      <c r="A839" s="4">
        <v>38614</v>
      </c>
      <c r="B839" s="3">
        <v>3.4786</v>
      </c>
      <c r="C839" s="3">
        <v>3.4814</v>
      </c>
      <c r="D839" s="3">
        <v>3.2857</v>
      </c>
      <c r="E839" s="3">
        <v>3.3243</v>
      </c>
      <c r="F839" s="3">
        <v>8695400</v>
      </c>
    </row>
    <row r="840" s="3" customFormat="1" spans="1:6">
      <c r="A840" s="4">
        <v>38615</v>
      </c>
      <c r="B840" s="3">
        <v>3.3314</v>
      </c>
      <c r="C840" s="3">
        <v>3.4171</v>
      </c>
      <c r="D840" s="3">
        <v>3.2771</v>
      </c>
      <c r="E840" s="3">
        <v>3.3114</v>
      </c>
      <c r="F840" s="3">
        <v>5987100</v>
      </c>
    </row>
    <row r="841" s="3" customFormat="1" spans="1:6">
      <c r="A841" s="4">
        <v>38616</v>
      </c>
      <c r="B841" s="3">
        <v>3.3143</v>
      </c>
      <c r="C841" s="3">
        <v>3.3486</v>
      </c>
      <c r="D841" s="3">
        <v>3.2186</v>
      </c>
      <c r="E841" s="3">
        <v>3.2386</v>
      </c>
      <c r="F841" s="3">
        <v>5562900</v>
      </c>
    </row>
    <row r="842" s="3" customFormat="1" spans="1:6">
      <c r="A842" s="4">
        <v>38617</v>
      </c>
      <c r="B842" s="3">
        <v>3.2286</v>
      </c>
      <c r="C842" s="3">
        <v>3.3929</v>
      </c>
      <c r="D842" s="3">
        <v>3.2143</v>
      </c>
      <c r="E842" s="3">
        <v>3.3743</v>
      </c>
      <c r="F842" s="3">
        <v>4533900</v>
      </c>
    </row>
    <row r="843" s="3" customFormat="1" spans="1:6">
      <c r="A843" s="4">
        <v>38618</v>
      </c>
      <c r="B843" s="3">
        <v>3.38</v>
      </c>
      <c r="C843" s="3">
        <v>3.4886</v>
      </c>
      <c r="D843" s="3">
        <v>3.2986</v>
      </c>
      <c r="E843" s="3">
        <v>3.4529</v>
      </c>
      <c r="F843" s="3">
        <v>6043800</v>
      </c>
    </row>
    <row r="844" s="3" customFormat="1" spans="1:6">
      <c r="A844" s="4">
        <v>38621</v>
      </c>
      <c r="B844" s="3">
        <v>3.4457</v>
      </c>
      <c r="C844" s="3">
        <v>3.4543</v>
      </c>
      <c r="D844" s="3">
        <v>3.35</v>
      </c>
      <c r="E844" s="3">
        <v>3.4243</v>
      </c>
      <c r="F844" s="3">
        <v>7032200</v>
      </c>
    </row>
    <row r="845" s="3" customFormat="1" spans="1:6">
      <c r="A845" s="4">
        <v>38622</v>
      </c>
      <c r="B845" s="3">
        <v>3.57</v>
      </c>
      <c r="C845" s="3">
        <v>3.5771</v>
      </c>
      <c r="D845" s="3">
        <v>3.4714</v>
      </c>
      <c r="E845" s="3">
        <v>3.4714</v>
      </c>
      <c r="F845" s="3">
        <v>11167800</v>
      </c>
    </row>
    <row r="846" s="3" customFormat="1" spans="1:6">
      <c r="A846" s="4">
        <v>38623</v>
      </c>
      <c r="B846" s="3">
        <v>3.5057</v>
      </c>
      <c r="C846" s="3">
        <v>3.5157</v>
      </c>
      <c r="D846" s="3">
        <v>3.4386</v>
      </c>
      <c r="E846" s="3">
        <v>3.4629</v>
      </c>
      <c r="F846" s="3">
        <v>4458300</v>
      </c>
    </row>
    <row r="847" s="3" customFormat="1" spans="1:6">
      <c r="A847" s="4">
        <v>38624</v>
      </c>
      <c r="B847" s="3">
        <v>3.5243</v>
      </c>
      <c r="C847" s="3">
        <v>3.5629</v>
      </c>
      <c r="D847" s="3">
        <v>3.4757</v>
      </c>
      <c r="E847" s="3">
        <v>3.4857</v>
      </c>
      <c r="F847" s="3">
        <v>9803500</v>
      </c>
    </row>
    <row r="848" s="3" customFormat="1" spans="1:6">
      <c r="A848" s="4">
        <v>38625</v>
      </c>
      <c r="B848" s="3">
        <v>3.5114</v>
      </c>
      <c r="C848" s="3">
        <v>3.8071</v>
      </c>
      <c r="D848" s="3">
        <v>3.4871</v>
      </c>
      <c r="E848" s="3">
        <v>3.7129</v>
      </c>
      <c r="F848" s="3">
        <v>24979500</v>
      </c>
    </row>
    <row r="849" s="3" customFormat="1" spans="1:6">
      <c r="A849" s="4">
        <v>38628</v>
      </c>
      <c r="B849" s="3">
        <v>3.7114</v>
      </c>
      <c r="C849" s="3">
        <v>3.8243</v>
      </c>
      <c r="D849" s="3">
        <v>3.7071</v>
      </c>
      <c r="E849" s="3">
        <v>3.8057</v>
      </c>
      <c r="F849" s="3">
        <v>9156000</v>
      </c>
    </row>
    <row r="850" s="3" customFormat="1" spans="1:6">
      <c r="A850" s="4">
        <v>38629</v>
      </c>
      <c r="B850" s="3">
        <v>3.8657</v>
      </c>
      <c r="C850" s="3">
        <v>3.9914</v>
      </c>
      <c r="D850" s="3">
        <v>3.8386</v>
      </c>
      <c r="E850" s="3">
        <v>3.8557</v>
      </c>
      <c r="F850" s="3">
        <v>14857500</v>
      </c>
    </row>
    <row r="851" s="3" customFormat="1" spans="1:6">
      <c r="A851" s="4">
        <v>38630</v>
      </c>
      <c r="B851" s="3">
        <v>3.8171</v>
      </c>
      <c r="C851" s="3">
        <v>3.8214</v>
      </c>
      <c r="D851" s="3">
        <v>3.6957</v>
      </c>
      <c r="E851" s="3">
        <v>3.7129</v>
      </c>
      <c r="F851" s="3">
        <v>10733100</v>
      </c>
    </row>
    <row r="852" s="3" customFormat="1" spans="1:6">
      <c r="A852" s="4">
        <v>38631</v>
      </c>
      <c r="B852" s="3">
        <v>3.6857</v>
      </c>
      <c r="C852" s="3">
        <v>3.7483</v>
      </c>
      <c r="D852" s="3">
        <v>3.6229</v>
      </c>
      <c r="E852" s="3">
        <v>3.6686</v>
      </c>
      <c r="F852" s="3">
        <v>6325200</v>
      </c>
    </row>
    <row r="853" s="3" customFormat="1" spans="1:6">
      <c r="A853" s="4">
        <v>38632</v>
      </c>
      <c r="B853" s="3">
        <v>3.73</v>
      </c>
      <c r="C853" s="3">
        <v>3.9714</v>
      </c>
      <c r="D853" s="3">
        <v>3.7057</v>
      </c>
      <c r="E853" s="3">
        <v>3.8929</v>
      </c>
      <c r="F853" s="3">
        <v>13792100</v>
      </c>
    </row>
    <row r="854" s="3" customFormat="1" spans="1:6">
      <c r="A854" s="4">
        <v>38635</v>
      </c>
      <c r="B854" s="3">
        <v>3.9143</v>
      </c>
      <c r="C854" s="3">
        <v>4.1414</v>
      </c>
      <c r="D854" s="3">
        <v>3.9029</v>
      </c>
      <c r="E854" s="3">
        <v>4.0986</v>
      </c>
      <c r="F854" s="3">
        <v>17168200</v>
      </c>
    </row>
    <row r="855" s="3" customFormat="1" spans="1:6">
      <c r="A855" s="4">
        <v>38636</v>
      </c>
      <c r="B855" s="3">
        <v>4.1429</v>
      </c>
      <c r="C855" s="3">
        <v>4.1786</v>
      </c>
      <c r="D855" s="3">
        <v>3.9657</v>
      </c>
      <c r="E855" s="3">
        <v>4.03</v>
      </c>
      <c r="F855" s="3">
        <v>13190800</v>
      </c>
    </row>
    <row r="856" s="3" customFormat="1" spans="1:6">
      <c r="A856" s="4">
        <v>38637</v>
      </c>
      <c r="B856" s="3">
        <v>4.0243</v>
      </c>
      <c r="C856" s="3">
        <v>4.1071</v>
      </c>
      <c r="D856" s="3">
        <v>3.86</v>
      </c>
      <c r="E856" s="3">
        <v>3.93</v>
      </c>
      <c r="F856" s="3">
        <v>8039500</v>
      </c>
    </row>
    <row r="857" s="3" customFormat="1" spans="1:6">
      <c r="A857" s="4">
        <v>38638</v>
      </c>
      <c r="B857" s="3">
        <v>3.9343</v>
      </c>
      <c r="C857" s="3">
        <v>4</v>
      </c>
      <c r="D857" s="3">
        <v>3.8343</v>
      </c>
      <c r="E857" s="3">
        <v>3.9857</v>
      </c>
      <c r="F857" s="3">
        <v>7622300</v>
      </c>
    </row>
    <row r="858" s="3" customFormat="1" spans="1:6">
      <c r="A858" s="4">
        <v>38639</v>
      </c>
      <c r="B858" s="3">
        <v>4.0571</v>
      </c>
      <c r="C858" s="3">
        <v>4.1114</v>
      </c>
      <c r="D858" s="3">
        <v>3.9143</v>
      </c>
      <c r="E858" s="3">
        <v>4.1086</v>
      </c>
      <c r="F858" s="3">
        <v>6227900</v>
      </c>
    </row>
    <row r="859" s="3" customFormat="1" spans="1:6">
      <c r="A859" s="4">
        <v>38642</v>
      </c>
      <c r="B859" s="3">
        <v>4.1143</v>
      </c>
      <c r="C859" s="3">
        <v>4.1714</v>
      </c>
      <c r="D859" s="3">
        <v>4.0357</v>
      </c>
      <c r="E859" s="3">
        <v>4.1571</v>
      </c>
      <c r="F859" s="3">
        <v>5894000</v>
      </c>
    </row>
    <row r="860" s="3" customFormat="1" spans="1:6">
      <c r="A860" s="4">
        <v>38643</v>
      </c>
      <c r="B860" s="3">
        <v>4.1714</v>
      </c>
      <c r="C860" s="3">
        <v>4.2129</v>
      </c>
      <c r="D860" s="3">
        <v>3.91</v>
      </c>
      <c r="E860" s="3">
        <v>3.9214</v>
      </c>
      <c r="F860" s="3">
        <v>10773000</v>
      </c>
    </row>
    <row r="861" s="3" customFormat="1" spans="1:6">
      <c r="A861" s="4">
        <v>38644</v>
      </c>
      <c r="B861" s="3">
        <v>3.8729</v>
      </c>
      <c r="C861" s="3">
        <v>4.0714</v>
      </c>
      <c r="D861" s="3">
        <v>3.8086</v>
      </c>
      <c r="E861" s="3">
        <v>4.05</v>
      </c>
      <c r="F861" s="3">
        <v>12467700</v>
      </c>
    </row>
    <row r="862" s="3" customFormat="1" spans="1:6">
      <c r="A862" s="4">
        <v>38645</v>
      </c>
      <c r="B862" s="3">
        <v>3.8929</v>
      </c>
      <c r="C862" s="3">
        <v>3.9571</v>
      </c>
      <c r="D862" s="3">
        <v>3.6543</v>
      </c>
      <c r="E862" s="3">
        <v>3.6614</v>
      </c>
      <c r="F862" s="3">
        <v>23018100</v>
      </c>
    </row>
    <row r="863" s="3" customFormat="1" spans="1:6">
      <c r="A863" s="4">
        <v>38646</v>
      </c>
      <c r="B863" s="3">
        <v>3.7014</v>
      </c>
      <c r="C863" s="3">
        <v>3.7943</v>
      </c>
      <c r="D863" s="3">
        <v>3.7</v>
      </c>
      <c r="E863" s="3">
        <v>3.7357</v>
      </c>
      <c r="F863" s="3">
        <v>12789000</v>
      </c>
    </row>
    <row r="864" s="3" customFormat="1" spans="1:6">
      <c r="A864" s="4">
        <v>38649</v>
      </c>
      <c r="B864" s="3">
        <v>3.7829</v>
      </c>
      <c r="C864" s="3">
        <v>3.8929</v>
      </c>
      <c r="D864" s="3">
        <v>3.75</v>
      </c>
      <c r="E864" s="3">
        <v>3.8529</v>
      </c>
      <c r="F864" s="3">
        <v>13588400</v>
      </c>
    </row>
    <row r="865" s="3" customFormat="1" spans="1:6">
      <c r="A865" s="4">
        <v>38650</v>
      </c>
      <c r="B865" s="3">
        <v>3.8421</v>
      </c>
      <c r="C865" s="3">
        <v>3.9457</v>
      </c>
      <c r="D865" s="3">
        <v>3.8257</v>
      </c>
      <c r="E865" s="3">
        <v>3.9157</v>
      </c>
      <c r="F865" s="3">
        <v>7154000</v>
      </c>
    </row>
    <row r="866" s="3" customFormat="1" spans="1:6">
      <c r="A866" s="4">
        <v>38651</v>
      </c>
      <c r="B866" s="3">
        <v>3.8857</v>
      </c>
      <c r="C866" s="3">
        <v>3.9143</v>
      </c>
      <c r="D866" s="3">
        <v>3.4014</v>
      </c>
      <c r="E866" s="3">
        <v>3.5686</v>
      </c>
      <c r="F866" s="3">
        <v>24405500</v>
      </c>
    </row>
    <row r="867" s="3" customFormat="1" spans="1:6">
      <c r="A867" s="4">
        <v>38652</v>
      </c>
      <c r="B867" s="3">
        <v>3.6743</v>
      </c>
      <c r="C867" s="3">
        <v>3.7429</v>
      </c>
      <c r="D867" s="3">
        <v>3.5329</v>
      </c>
      <c r="E867" s="3">
        <v>3.7</v>
      </c>
      <c r="F867" s="3">
        <v>19790400</v>
      </c>
    </row>
    <row r="868" s="3" customFormat="1" spans="1:6">
      <c r="A868" s="4">
        <v>38653</v>
      </c>
      <c r="B868" s="3">
        <v>3.7329</v>
      </c>
      <c r="C868" s="3">
        <v>3.7871</v>
      </c>
      <c r="D868" s="3">
        <v>3.63</v>
      </c>
      <c r="E868" s="3">
        <v>3.7543</v>
      </c>
      <c r="F868" s="3">
        <v>11067000</v>
      </c>
    </row>
    <row r="869" s="3" customFormat="1" spans="1:6">
      <c r="A869" s="4">
        <v>38656</v>
      </c>
      <c r="B869" s="3">
        <v>3.6786</v>
      </c>
      <c r="C869" s="3">
        <v>3.8043</v>
      </c>
      <c r="D869" s="3">
        <v>3.6571</v>
      </c>
      <c r="E869" s="3">
        <v>3.7729</v>
      </c>
      <c r="F869" s="3">
        <v>9705500</v>
      </c>
    </row>
    <row r="870" s="3" customFormat="1" spans="1:6">
      <c r="A870" s="4">
        <v>38657</v>
      </c>
      <c r="B870" s="3">
        <v>3.72</v>
      </c>
      <c r="C870" s="3">
        <v>3.7857</v>
      </c>
      <c r="D870" s="3">
        <v>3.6586</v>
      </c>
      <c r="E870" s="3">
        <v>3.6686</v>
      </c>
      <c r="F870" s="3">
        <v>7213500</v>
      </c>
    </row>
    <row r="871" s="3" customFormat="1" spans="1:6">
      <c r="A871" s="4">
        <v>38658</v>
      </c>
      <c r="B871" s="3">
        <v>3.6329</v>
      </c>
      <c r="C871" s="3">
        <v>3.9043</v>
      </c>
      <c r="D871" s="3">
        <v>3.6329</v>
      </c>
      <c r="E871" s="3">
        <v>3.8743</v>
      </c>
      <c r="F871" s="3">
        <v>12686100</v>
      </c>
    </row>
    <row r="872" s="3" customFormat="1" spans="1:6">
      <c r="A872" s="4">
        <v>38659</v>
      </c>
      <c r="B872" s="3">
        <v>3.9129</v>
      </c>
      <c r="C872" s="3">
        <v>4.0229</v>
      </c>
      <c r="D872" s="3">
        <v>3.7614</v>
      </c>
      <c r="E872" s="3">
        <v>3.8686</v>
      </c>
      <c r="F872" s="3">
        <v>29425200</v>
      </c>
    </row>
    <row r="873" s="3" customFormat="1" spans="1:6">
      <c r="A873" s="4">
        <v>38660</v>
      </c>
      <c r="B873" s="3">
        <v>3.8714</v>
      </c>
      <c r="C873" s="3">
        <v>3.9643</v>
      </c>
      <c r="D873" s="3">
        <v>3.8457</v>
      </c>
      <c r="E873" s="3">
        <v>3.9414</v>
      </c>
      <c r="F873" s="3">
        <v>7023800</v>
      </c>
    </row>
    <row r="874" s="3" customFormat="1" spans="1:6">
      <c r="A874" s="4">
        <v>38663</v>
      </c>
      <c r="B874" s="3">
        <v>3.9557</v>
      </c>
      <c r="C874" s="3">
        <v>3.99</v>
      </c>
      <c r="D874" s="3">
        <v>3.9243</v>
      </c>
      <c r="E874" s="3">
        <v>3.9729</v>
      </c>
      <c r="F874" s="3">
        <v>4860800</v>
      </c>
    </row>
    <row r="875" s="3" customFormat="1" spans="1:6">
      <c r="A875" s="4">
        <v>38664</v>
      </c>
      <c r="B875" s="3">
        <v>4</v>
      </c>
      <c r="C875" s="3">
        <v>4.1857</v>
      </c>
      <c r="D875" s="3">
        <v>3.9929</v>
      </c>
      <c r="E875" s="3">
        <v>4.08</v>
      </c>
      <c r="F875" s="3">
        <v>15790600</v>
      </c>
    </row>
    <row r="876" s="3" customFormat="1" spans="1:6">
      <c r="A876" s="4">
        <v>38665</v>
      </c>
      <c r="B876" s="3">
        <v>4.0857</v>
      </c>
      <c r="C876" s="3">
        <v>4.1</v>
      </c>
      <c r="D876" s="3">
        <v>3.9757</v>
      </c>
      <c r="E876" s="3">
        <v>4.0214</v>
      </c>
      <c r="F876" s="3">
        <v>7617400</v>
      </c>
    </row>
    <row r="877" s="3" customFormat="1" spans="1:6">
      <c r="A877" s="4">
        <v>38666</v>
      </c>
      <c r="B877" s="3">
        <v>4.2143</v>
      </c>
      <c r="C877" s="3">
        <v>4.3214</v>
      </c>
      <c r="D877" s="3">
        <v>4.1914</v>
      </c>
      <c r="E877" s="3">
        <v>4.2214</v>
      </c>
      <c r="F877" s="3">
        <v>25069800</v>
      </c>
    </row>
    <row r="878" s="3" customFormat="1" spans="1:6">
      <c r="A878" s="4">
        <v>38667</v>
      </c>
      <c r="B878" s="3">
        <v>4.2114</v>
      </c>
      <c r="C878" s="3">
        <v>4.2971</v>
      </c>
      <c r="D878" s="3">
        <v>4.14</v>
      </c>
      <c r="E878" s="3">
        <v>4.2957</v>
      </c>
      <c r="F878" s="3">
        <v>8765400</v>
      </c>
    </row>
    <row r="879" s="3" customFormat="1" spans="1:6">
      <c r="A879" s="4">
        <v>38670</v>
      </c>
      <c r="B879" s="3">
        <v>4.3</v>
      </c>
      <c r="C879" s="3">
        <v>4.3</v>
      </c>
      <c r="D879" s="3">
        <v>4.1157</v>
      </c>
      <c r="E879" s="3">
        <v>4.1457</v>
      </c>
      <c r="F879" s="3">
        <v>6177500</v>
      </c>
    </row>
    <row r="880" s="3" customFormat="1" spans="1:6">
      <c r="A880" s="4">
        <v>38671</v>
      </c>
      <c r="B880" s="3">
        <v>4.1357</v>
      </c>
      <c r="C880" s="3">
        <v>4.1429</v>
      </c>
      <c r="D880" s="3">
        <v>3.98</v>
      </c>
      <c r="E880" s="3">
        <v>3.9929</v>
      </c>
      <c r="F880" s="3">
        <v>8719900</v>
      </c>
    </row>
    <row r="881" s="3" customFormat="1" spans="1:6">
      <c r="A881" s="4">
        <v>38672</v>
      </c>
      <c r="B881" s="3">
        <v>4.0043</v>
      </c>
      <c r="C881" s="3">
        <v>4.0486</v>
      </c>
      <c r="D881" s="3">
        <v>3.89</v>
      </c>
      <c r="E881" s="3">
        <v>3.9629</v>
      </c>
      <c r="F881" s="3">
        <v>8299900</v>
      </c>
    </row>
    <row r="882" s="3" customFormat="1" spans="1:6">
      <c r="A882" s="4">
        <v>38673</v>
      </c>
      <c r="B882" s="3">
        <v>3.9786</v>
      </c>
      <c r="C882" s="3">
        <v>4.1214</v>
      </c>
      <c r="D882" s="3">
        <v>3.97</v>
      </c>
      <c r="E882" s="3">
        <v>4.1071</v>
      </c>
      <c r="F882" s="3">
        <v>6850200</v>
      </c>
    </row>
    <row r="883" s="3" customFormat="1" spans="1:6">
      <c r="A883" s="4">
        <v>38674</v>
      </c>
      <c r="B883" s="3">
        <v>4.1414</v>
      </c>
      <c r="C883" s="3">
        <v>4.1786</v>
      </c>
      <c r="D883" s="3">
        <v>3.9571</v>
      </c>
      <c r="E883" s="3">
        <v>4.06</v>
      </c>
      <c r="F883" s="3">
        <v>8668800</v>
      </c>
    </row>
    <row r="884" s="3" customFormat="1" spans="1:6">
      <c r="A884" s="4">
        <v>38677</v>
      </c>
      <c r="B884" s="3">
        <v>4.04</v>
      </c>
      <c r="C884" s="3">
        <v>4.1372</v>
      </c>
      <c r="D884" s="3">
        <v>3.9714</v>
      </c>
      <c r="E884" s="3">
        <v>4.1014</v>
      </c>
      <c r="F884" s="3">
        <v>6076700</v>
      </c>
    </row>
    <row r="885" s="3" customFormat="1" spans="1:6">
      <c r="A885" s="4">
        <v>38678</v>
      </c>
      <c r="B885" s="3">
        <v>4.0657</v>
      </c>
      <c r="C885" s="3">
        <v>4.2129</v>
      </c>
      <c r="D885" s="3">
        <v>4.0643</v>
      </c>
      <c r="E885" s="3">
        <v>4.1714</v>
      </c>
      <c r="F885" s="3">
        <v>4934300</v>
      </c>
    </row>
    <row r="886" s="3" customFormat="1" spans="1:6">
      <c r="A886" s="4">
        <v>38679</v>
      </c>
      <c r="B886" s="3">
        <v>4.1457</v>
      </c>
      <c r="C886" s="3">
        <v>4.2229</v>
      </c>
      <c r="D886" s="3">
        <v>4.1386</v>
      </c>
      <c r="E886" s="3">
        <v>4.1457</v>
      </c>
      <c r="F886" s="3">
        <v>6227900</v>
      </c>
    </row>
    <row r="887" s="3" customFormat="1" spans="1:6">
      <c r="A887" s="4">
        <v>38681</v>
      </c>
      <c r="B887" s="3">
        <v>4.1457</v>
      </c>
      <c r="C887" s="3">
        <v>4.1843</v>
      </c>
      <c r="D887" s="3">
        <v>4.1271</v>
      </c>
      <c r="E887" s="3">
        <v>4.1786</v>
      </c>
      <c r="F887" s="3">
        <v>1493800</v>
      </c>
    </row>
    <row r="888" s="3" customFormat="1" spans="1:6">
      <c r="A888" s="4">
        <v>38684</v>
      </c>
      <c r="B888" s="3">
        <v>4.0714</v>
      </c>
      <c r="C888" s="3">
        <v>4.0857</v>
      </c>
      <c r="D888" s="3">
        <v>3.9286</v>
      </c>
      <c r="E888" s="3">
        <v>3.94</v>
      </c>
      <c r="F888" s="3">
        <v>10572800</v>
      </c>
    </row>
    <row r="889" s="3" customFormat="1" spans="1:6">
      <c r="A889" s="4">
        <v>38685</v>
      </c>
      <c r="B889" s="3">
        <v>3.9314</v>
      </c>
      <c r="C889" s="3">
        <v>4</v>
      </c>
      <c r="D889" s="3">
        <v>3.8157</v>
      </c>
      <c r="E889" s="3">
        <v>3.8571</v>
      </c>
      <c r="F889" s="3">
        <v>6437200</v>
      </c>
    </row>
    <row r="890" s="3" customFormat="1" spans="1:6">
      <c r="A890" s="4">
        <v>38686</v>
      </c>
      <c r="B890" s="3">
        <v>3.8614</v>
      </c>
      <c r="C890" s="3">
        <v>3.9857</v>
      </c>
      <c r="D890" s="3">
        <v>3.8486</v>
      </c>
      <c r="E890" s="3">
        <v>3.9343</v>
      </c>
      <c r="F890" s="3">
        <v>6079500</v>
      </c>
    </row>
    <row r="891" s="3" customFormat="1" spans="1:6">
      <c r="A891" s="4">
        <v>38687</v>
      </c>
      <c r="B891" s="3">
        <v>3.9636</v>
      </c>
      <c r="C891" s="3">
        <v>3.9771</v>
      </c>
      <c r="D891" s="3">
        <v>3.8643</v>
      </c>
      <c r="E891" s="3">
        <v>3.8729</v>
      </c>
      <c r="F891" s="3">
        <v>4576600</v>
      </c>
    </row>
    <row r="892" s="3" customFormat="1" spans="1:6">
      <c r="A892" s="4">
        <v>38688</v>
      </c>
      <c r="B892" s="3">
        <v>3.86</v>
      </c>
      <c r="C892" s="3">
        <v>3.9686</v>
      </c>
      <c r="D892" s="3">
        <v>3.8571</v>
      </c>
      <c r="E892" s="3">
        <v>3.9557</v>
      </c>
      <c r="F892" s="3">
        <v>5601400</v>
      </c>
    </row>
    <row r="893" s="3" customFormat="1" spans="1:6">
      <c r="A893" s="4">
        <v>38691</v>
      </c>
      <c r="B893" s="3">
        <v>3.9286</v>
      </c>
      <c r="C893" s="3">
        <v>3.99</v>
      </c>
      <c r="D893" s="3">
        <v>3.9071</v>
      </c>
      <c r="E893" s="3">
        <v>3.9571</v>
      </c>
      <c r="F893" s="3">
        <v>4130700</v>
      </c>
    </row>
    <row r="894" s="3" customFormat="1" spans="1:6">
      <c r="A894" s="4">
        <v>38692</v>
      </c>
      <c r="B894" s="3">
        <v>3.9571</v>
      </c>
      <c r="C894" s="3">
        <v>4.01</v>
      </c>
      <c r="D894" s="3">
        <v>3.9447</v>
      </c>
      <c r="E894" s="3">
        <v>3.9643</v>
      </c>
      <c r="F894" s="3">
        <v>4062800</v>
      </c>
    </row>
    <row r="895" s="3" customFormat="1" spans="1:6">
      <c r="A895" s="4">
        <v>38693</v>
      </c>
      <c r="B895" s="3">
        <v>3.9614</v>
      </c>
      <c r="C895" s="3">
        <v>4.0071</v>
      </c>
      <c r="D895" s="3">
        <v>3.8857</v>
      </c>
      <c r="E895" s="3">
        <v>3.9114</v>
      </c>
      <c r="F895" s="3">
        <v>3868900</v>
      </c>
    </row>
    <row r="896" s="3" customFormat="1" spans="1:6">
      <c r="A896" s="4">
        <v>38694</v>
      </c>
      <c r="B896" s="3">
        <v>3.8914</v>
      </c>
      <c r="C896" s="3">
        <v>3.9357</v>
      </c>
      <c r="D896" s="3">
        <v>3.89</v>
      </c>
      <c r="E896" s="3">
        <v>3.9286</v>
      </c>
      <c r="F896" s="3">
        <v>3061800</v>
      </c>
    </row>
    <row r="897" s="3" customFormat="1" spans="1:6">
      <c r="A897" s="4">
        <v>38695</v>
      </c>
      <c r="B897" s="3">
        <v>3.8971</v>
      </c>
      <c r="C897" s="3">
        <v>3.9357</v>
      </c>
      <c r="D897" s="3">
        <v>3.6543</v>
      </c>
      <c r="E897" s="3">
        <v>3.6771</v>
      </c>
      <c r="F897" s="3">
        <v>12957000</v>
      </c>
    </row>
    <row r="898" s="3" customFormat="1" spans="1:6">
      <c r="A898" s="4">
        <v>38698</v>
      </c>
      <c r="B898" s="3">
        <v>3.6786</v>
      </c>
      <c r="C898" s="3">
        <v>3.6914</v>
      </c>
      <c r="D898" s="3">
        <v>3.4414</v>
      </c>
      <c r="E898" s="3">
        <v>3.5857</v>
      </c>
      <c r="F898" s="3">
        <v>22176000</v>
      </c>
    </row>
    <row r="899" s="3" customFormat="1" spans="1:6">
      <c r="A899" s="4">
        <v>38699</v>
      </c>
      <c r="B899" s="3">
        <v>3.4929</v>
      </c>
      <c r="C899" s="3">
        <v>3.57</v>
      </c>
      <c r="D899" s="3">
        <v>3.4157</v>
      </c>
      <c r="E899" s="3">
        <v>3.4357</v>
      </c>
      <c r="F899" s="3">
        <v>13146700</v>
      </c>
    </row>
    <row r="900" s="3" customFormat="1" spans="1:6">
      <c r="A900" s="4">
        <v>38700</v>
      </c>
      <c r="B900" s="3">
        <v>3.4543</v>
      </c>
      <c r="C900" s="3">
        <v>3.5143</v>
      </c>
      <c r="D900" s="3">
        <v>3.22</v>
      </c>
      <c r="E900" s="3">
        <v>3.49</v>
      </c>
      <c r="F900" s="3">
        <v>27002500</v>
      </c>
    </row>
    <row r="901" s="3" customFormat="1" spans="1:6">
      <c r="A901" s="4">
        <v>38701</v>
      </c>
      <c r="B901" s="3">
        <v>3.5714</v>
      </c>
      <c r="C901" s="3">
        <v>3.71</v>
      </c>
      <c r="D901" s="3">
        <v>3.4743</v>
      </c>
      <c r="E901" s="3">
        <v>3.7057</v>
      </c>
      <c r="F901" s="3">
        <v>21862400</v>
      </c>
    </row>
    <row r="902" s="3" customFormat="1" spans="1:6">
      <c r="A902" s="4">
        <v>38702</v>
      </c>
      <c r="B902" s="3">
        <v>3.735</v>
      </c>
      <c r="C902" s="3">
        <v>3.8629</v>
      </c>
      <c r="D902" s="3">
        <v>3.7171</v>
      </c>
      <c r="E902" s="3">
        <v>3.7571</v>
      </c>
      <c r="F902" s="3">
        <v>19579000</v>
      </c>
    </row>
    <row r="903" s="3" customFormat="1" spans="1:6">
      <c r="A903" s="4">
        <v>38705</v>
      </c>
      <c r="B903" s="3">
        <v>3.7671</v>
      </c>
      <c r="C903" s="3">
        <v>3.7671</v>
      </c>
      <c r="D903" s="3">
        <v>3.6429</v>
      </c>
      <c r="E903" s="3">
        <v>3.66</v>
      </c>
      <c r="F903" s="3">
        <v>10205300</v>
      </c>
    </row>
    <row r="904" s="3" customFormat="1" spans="1:6">
      <c r="A904" s="4">
        <v>38706</v>
      </c>
      <c r="B904" s="3">
        <v>3.6571</v>
      </c>
      <c r="C904" s="3">
        <v>3.6814</v>
      </c>
      <c r="D904" s="3">
        <v>3.5671</v>
      </c>
      <c r="E904" s="3">
        <v>3.5871</v>
      </c>
      <c r="F904" s="3">
        <v>5735800</v>
      </c>
    </row>
    <row r="905" s="3" customFormat="1" spans="1:6">
      <c r="A905" s="4">
        <v>38707</v>
      </c>
      <c r="B905" s="3">
        <v>3.7764</v>
      </c>
      <c r="C905" s="3">
        <v>3.9371</v>
      </c>
      <c r="D905" s="3">
        <v>3.74</v>
      </c>
      <c r="E905" s="3">
        <v>3.9129</v>
      </c>
      <c r="F905" s="3">
        <v>22873200</v>
      </c>
    </row>
    <row r="906" s="3" customFormat="1" spans="1:6">
      <c r="A906" s="4">
        <v>38708</v>
      </c>
      <c r="B906" s="3">
        <v>3.9457</v>
      </c>
      <c r="C906" s="3">
        <v>3.9643</v>
      </c>
      <c r="D906" s="3">
        <v>3.8757</v>
      </c>
      <c r="E906" s="3">
        <v>3.9429</v>
      </c>
      <c r="F906" s="3">
        <v>6983200</v>
      </c>
    </row>
    <row r="907" s="3" customFormat="1" spans="1:6">
      <c r="A907" s="4">
        <v>38709</v>
      </c>
      <c r="B907" s="3">
        <v>3.9357</v>
      </c>
      <c r="C907" s="3">
        <v>3.9671</v>
      </c>
      <c r="D907" s="3">
        <v>3.9157</v>
      </c>
      <c r="E907" s="3">
        <v>3.9614</v>
      </c>
      <c r="F907" s="3">
        <v>3277400</v>
      </c>
    </row>
    <row r="908" s="3" customFormat="1" spans="1:6">
      <c r="A908" s="4">
        <v>38713</v>
      </c>
      <c r="B908" s="3">
        <v>3.97</v>
      </c>
      <c r="C908" s="3">
        <v>3.9714</v>
      </c>
      <c r="D908" s="3">
        <v>3.8043</v>
      </c>
      <c r="E908" s="3">
        <v>3.8543</v>
      </c>
      <c r="F908" s="3">
        <v>6646500</v>
      </c>
    </row>
    <row r="909" s="3" customFormat="1" spans="1:6">
      <c r="A909" s="4">
        <v>38714</v>
      </c>
      <c r="B909" s="3">
        <v>3.8614</v>
      </c>
      <c r="C909" s="3">
        <v>3.94</v>
      </c>
      <c r="D909" s="3">
        <v>3.86</v>
      </c>
      <c r="E909" s="3">
        <v>3.8857</v>
      </c>
      <c r="F909" s="3">
        <v>4174100</v>
      </c>
    </row>
    <row r="910" s="3" customFormat="1" spans="1:6">
      <c r="A910" s="4">
        <v>38715</v>
      </c>
      <c r="B910" s="3">
        <v>3.8829</v>
      </c>
      <c r="C910" s="3">
        <v>3.9086</v>
      </c>
      <c r="D910" s="3">
        <v>3.8486</v>
      </c>
      <c r="E910" s="3">
        <v>3.8929</v>
      </c>
      <c r="F910" s="3">
        <v>3621800</v>
      </c>
    </row>
    <row r="911" s="3" customFormat="1" spans="1:6">
      <c r="A911" s="4">
        <v>38716</v>
      </c>
      <c r="B911" s="3">
        <v>3.8671</v>
      </c>
      <c r="C911" s="3">
        <v>3.9</v>
      </c>
      <c r="D911" s="3">
        <v>3.85</v>
      </c>
      <c r="E911" s="3">
        <v>3.8657</v>
      </c>
      <c r="F911" s="3">
        <v>3435600</v>
      </c>
    </row>
    <row r="912" s="3" customFormat="1" spans="1:14">
      <c r="A912" s="4">
        <v>38720</v>
      </c>
      <c r="B912" s="3">
        <v>3.865</v>
      </c>
      <c r="C912" s="3">
        <v>3.8743</v>
      </c>
      <c r="D912" s="3">
        <v>3.5886</v>
      </c>
      <c r="E912" s="3">
        <v>3.7214</v>
      </c>
      <c r="F912" s="3">
        <v>15659700</v>
      </c>
      <c r="J912"/>
      <c r="K912"/>
      <c r="L912"/>
      <c r="M912"/>
      <c r="N912"/>
    </row>
    <row r="913" s="3" customFormat="1" spans="1:6">
      <c r="A913" s="4">
        <v>38721</v>
      </c>
      <c r="B913" s="3">
        <v>3.6429</v>
      </c>
      <c r="C913" s="3">
        <v>3.68</v>
      </c>
      <c r="D913" s="3">
        <v>3.5171</v>
      </c>
      <c r="E913" s="3">
        <v>3.5714</v>
      </c>
      <c r="F913" s="3">
        <v>15950200</v>
      </c>
    </row>
    <row r="914" s="3" customFormat="1" spans="1:6">
      <c r="A914" s="4">
        <v>38722</v>
      </c>
      <c r="B914" s="3">
        <v>3.5529</v>
      </c>
      <c r="C914" s="3">
        <v>3.5786</v>
      </c>
      <c r="D914" s="3">
        <v>3.5357</v>
      </c>
      <c r="E914" s="3">
        <v>3.5614</v>
      </c>
      <c r="F914" s="3">
        <v>8123500</v>
      </c>
    </row>
    <row r="915" s="3" customFormat="1" spans="1:6">
      <c r="A915" s="4">
        <v>38723</v>
      </c>
      <c r="B915" s="3">
        <v>3.5593</v>
      </c>
      <c r="C915" s="3">
        <v>3.6486</v>
      </c>
      <c r="D915" s="3">
        <v>3.5471</v>
      </c>
      <c r="E915" s="3">
        <v>3.5757</v>
      </c>
      <c r="F915" s="3">
        <v>8539300</v>
      </c>
    </row>
    <row r="916" s="3" customFormat="1" spans="1:6">
      <c r="A916" s="4">
        <v>38726</v>
      </c>
      <c r="B916" s="3">
        <v>3.5721</v>
      </c>
      <c r="C916" s="3">
        <v>3.6071</v>
      </c>
      <c r="D916" s="3">
        <v>3.5</v>
      </c>
      <c r="E916" s="3">
        <v>3.5714</v>
      </c>
      <c r="F916" s="3">
        <v>8081500</v>
      </c>
    </row>
    <row r="917" s="3" customFormat="1" spans="1:6">
      <c r="A917" s="4">
        <v>38727</v>
      </c>
      <c r="B917" s="3">
        <v>3.5564</v>
      </c>
      <c r="C917" s="3">
        <v>3.6357</v>
      </c>
      <c r="D917" s="3">
        <v>3.5457</v>
      </c>
      <c r="E917" s="3">
        <v>3.6329</v>
      </c>
      <c r="F917" s="3">
        <v>7893900</v>
      </c>
    </row>
    <row r="918" s="3" customFormat="1" spans="1:6">
      <c r="A918" s="4">
        <v>38728</v>
      </c>
      <c r="B918" s="3">
        <v>3.6214</v>
      </c>
      <c r="C918" s="3">
        <v>3.6929</v>
      </c>
      <c r="D918" s="3">
        <v>3.5357</v>
      </c>
      <c r="E918" s="3">
        <v>3.55</v>
      </c>
      <c r="F918" s="3">
        <v>8747900</v>
      </c>
    </row>
    <row r="919" s="3" customFormat="1" spans="1:6">
      <c r="A919" s="4">
        <v>38729</v>
      </c>
      <c r="B919" s="3">
        <v>3.54</v>
      </c>
      <c r="C919" s="3">
        <v>3.69</v>
      </c>
      <c r="D919" s="3">
        <v>3.5143</v>
      </c>
      <c r="E919" s="3">
        <v>3.6743</v>
      </c>
      <c r="F919" s="3">
        <v>11428900</v>
      </c>
    </row>
    <row r="920" s="3" customFormat="1" spans="1:6">
      <c r="A920" s="4">
        <v>38730</v>
      </c>
      <c r="B920" s="3">
        <v>3.6607</v>
      </c>
      <c r="C920" s="3">
        <v>3.6971</v>
      </c>
      <c r="D920" s="3">
        <v>3.6343</v>
      </c>
      <c r="E920" s="3">
        <v>3.6514</v>
      </c>
      <c r="F920" s="3">
        <v>6004600</v>
      </c>
    </row>
    <row r="921" s="3" customFormat="1" spans="1:6">
      <c r="A921" s="4">
        <v>38734</v>
      </c>
      <c r="B921" s="3">
        <v>3.6157</v>
      </c>
      <c r="C921" s="3">
        <v>3.7</v>
      </c>
      <c r="D921" s="3">
        <v>3.56</v>
      </c>
      <c r="E921" s="3">
        <v>3.68</v>
      </c>
      <c r="F921" s="3">
        <v>7396200</v>
      </c>
    </row>
    <row r="922" s="3" customFormat="1" spans="1:6">
      <c r="A922" s="4">
        <v>38735</v>
      </c>
      <c r="B922" s="3">
        <v>3.6443</v>
      </c>
      <c r="C922" s="3">
        <v>3.6586</v>
      </c>
      <c r="D922" s="3">
        <v>3.5314</v>
      </c>
      <c r="E922" s="3">
        <v>3.55</v>
      </c>
      <c r="F922" s="3">
        <v>5744900</v>
      </c>
    </row>
    <row r="923" s="3" customFormat="1" spans="1:6">
      <c r="A923" s="4">
        <v>38736</v>
      </c>
      <c r="B923" s="3">
        <v>3.5486</v>
      </c>
      <c r="C923" s="3">
        <v>3.6757</v>
      </c>
      <c r="D923" s="3">
        <v>3.5371</v>
      </c>
      <c r="E923" s="3">
        <v>3.6314</v>
      </c>
      <c r="F923" s="3">
        <v>8390200</v>
      </c>
    </row>
    <row r="924" s="3" customFormat="1" spans="1:6">
      <c r="A924" s="4">
        <v>38737</v>
      </c>
      <c r="B924" s="3">
        <v>3.55</v>
      </c>
      <c r="C924" s="3">
        <v>3.6286</v>
      </c>
      <c r="D924" s="3">
        <v>3.3529</v>
      </c>
      <c r="E924" s="3">
        <v>3.3529</v>
      </c>
      <c r="F924" s="3">
        <v>13645100</v>
      </c>
    </row>
    <row r="925" s="3" customFormat="1" spans="1:6">
      <c r="A925" s="4">
        <v>38740</v>
      </c>
      <c r="B925" s="3">
        <v>3.3714</v>
      </c>
      <c r="C925" s="3">
        <v>3.4343</v>
      </c>
      <c r="D925" s="3">
        <v>3.2986</v>
      </c>
      <c r="E925" s="3">
        <v>3.3257</v>
      </c>
      <c r="F925" s="3">
        <v>9058000</v>
      </c>
    </row>
    <row r="926" s="3" customFormat="1" spans="1:6">
      <c r="A926" s="4">
        <v>38741</v>
      </c>
      <c r="B926" s="3">
        <v>3.3479</v>
      </c>
      <c r="C926" s="3">
        <v>3.5357</v>
      </c>
      <c r="D926" s="3">
        <v>3.3479</v>
      </c>
      <c r="E926" s="3">
        <v>3.5343</v>
      </c>
      <c r="F926" s="3">
        <v>37796500</v>
      </c>
    </row>
    <row r="927" s="3" customFormat="1" spans="1:6">
      <c r="A927" s="4">
        <v>38742</v>
      </c>
      <c r="B927" s="3">
        <v>4.0829</v>
      </c>
      <c r="C927" s="3">
        <v>4.2743</v>
      </c>
      <c r="D927" s="3">
        <v>3.9971</v>
      </c>
      <c r="E927" s="3">
        <v>4.0843</v>
      </c>
      <c r="F927" s="3">
        <v>72373000</v>
      </c>
    </row>
    <row r="928" s="3" customFormat="1" spans="1:6">
      <c r="A928" s="4">
        <v>38743</v>
      </c>
      <c r="B928" s="3">
        <v>4.0729</v>
      </c>
      <c r="C928" s="3">
        <v>4.15</v>
      </c>
      <c r="D928" s="3">
        <v>4.0714</v>
      </c>
      <c r="E928" s="3">
        <v>4.1429</v>
      </c>
      <c r="F928" s="3">
        <v>17522400</v>
      </c>
    </row>
    <row r="929" s="3" customFormat="1" spans="1:6">
      <c r="A929" s="4">
        <v>38744</v>
      </c>
      <c r="B929" s="3">
        <v>4.0714</v>
      </c>
      <c r="C929" s="3">
        <v>4.0857</v>
      </c>
      <c r="D929" s="3">
        <v>3.8957</v>
      </c>
      <c r="E929" s="3">
        <v>3.9743</v>
      </c>
      <c r="F929" s="3">
        <v>20804000</v>
      </c>
    </row>
    <row r="930" s="3" customFormat="1" spans="1:6">
      <c r="A930" s="4">
        <v>38747</v>
      </c>
      <c r="B930" s="3">
        <v>4.0043</v>
      </c>
      <c r="C930" s="3">
        <v>4.0143</v>
      </c>
      <c r="D930" s="3">
        <v>3.9129</v>
      </c>
      <c r="E930" s="3">
        <v>3.9429</v>
      </c>
      <c r="F930" s="3">
        <v>14697900</v>
      </c>
    </row>
    <row r="931" s="3" customFormat="1" spans="1:6">
      <c r="A931" s="4">
        <v>38748</v>
      </c>
      <c r="B931" s="3">
        <v>3.9143</v>
      </c>
      <c r="C931" s="3">
        <v>3.9986</v>
      </c>
      <c r="D931" s="3">
        <v>3.8843</v>
      </c>
      <c r="E931" s="3">
        <v>3.9357</v>
      </c>
      <c r="F931" s="3">
        <v>13813800</v>
      </c>
    </row>
    <row r="932" s="3" customFormat="1" spans="1:6">
      <c r="A932" s="4">
        <v>38749</v>
      </c>
      <c r="B932" s="3">
        <v>3.9186</v>
      </c>
      <c r="C932" s="3">
        <v>3.9286</v>
      </c>
      <c r="D932" s="3">
        <v>3.7857</v>
      </c>
      <c r="E932" s="3">
        <v>3.8729</v>
      </c>
      <c r="F932" s="3">
        <v>11245500</v>
      </c>
    </row>
    <row r="933" s="3" customFormat="1" spans="1:6">
      <c r="A933" s="4">
        <v>38750</v>
      </c>
      <c r="B933" s="3">
        <v>3.8629</v>
      </c>
      <c r="C933" s="3">
        <v>3.9214</v>
      </c>
      <c r="D933" s="3">
        <v>3.6743</v>
      </c>
      <c r="E933" s="3">
        <v>3.7286</v>
      </c>
      <c r="F933" s="3">
        <v>18517800</v>
      </c>
    </row>
    <row r="934" s="3" customFormat="1" spans="1:6">
      <c r="A934" s="4">
        <v>38751</v>
      </c>
      <c r="B934" s="3">
        <v>3.7143</v>
      </c>
      <c r="C934" s="3">
        <v>3.7529</v>
      </c>
      <c r="D934" s="3">
        <v>3.6214</v>
      </c>
      <c r="E934" s="3">
        <v>3.73</v>
      </c>
      <c r="F934" s="3">
        <v>9202900</v>
      </c>
    </row>
    <row r="935" s="3" customFormat="1" spans="1:6">
      <c r="A935" s="4">
        <v>38754</v>
      </c>
      <c r="B935" s="3">
        <v>3.7214</v>
      </c>
      <c r="C935" s="3">
        <v>3.7557</v>
      </c>
      <c r="D935" s="3">
        <v>3.6686</v>
      </c>
      <c r="E935" s="3">
        <v>3.7543</v>
      </c>
      <c r="F935" s="3">
        <v>8971900</v>
      </c>
    </row>
    <row r="936" s="3" customFormat="1" spans="1:6">
      <c r="A936" s="4">
        <v>38755</v>
      </c>
      <c r="B936" s="3">
        <v>3.77</v>
      </c>
      <c r="C936" s="3">
        <v>3.78</v>
      </c>
      <c r="D936" s="3">
        <v>3.6786</v>
      </c>
      <c r="E936" s="3">
        <v>3.7029</v>
      </c>
      <c r="F936" s="3">
        <v>7437500</v>
      </c>
    </row>
    <row r="937" s="3" customFormat="1" spans="1:6">
      <c r="A937" s="4">
        <v>38756</v>
      </c>
      <c r="B937" s="3">
        <v>3.6957</v>
      </c>
      <c r="C937" s="3">
        <v>3.7186</v>
      </c>
      <c r="D937" s="3">
        <v>3.5729</v>
      </c>
      <c r="E937" s="3">
        <v>3.5914</v>
      </c>
      <c r="F937" s="3">
        <v>12098100</v>
      </c>
    </row>
    <row r="938" s="3" customFormat="1" spans="1:6">
      <c r="A938" s="4">
        <v>38757</v>
      </c>
      <c r="B938" s="3">
        <v>3.5729</v>
      </c>
      <c r="C938" s="3">
        <v>3.6103</v>
      </c>
      <c r="D938" s="3">
        <v>3.4943</v>
      </c>
      <c r="E938" s="3">
        <v>3.5114</v>
      </c>
      <c r="F938" s="3">
        <v>10283000</v>
      </c>
    </row>
    <row r="939" s="3" customFormat="1" spans="1:6">
      <c r="A939" s="4">
        <v>38758</v>
      </c>
      <c r="B939" s="3">
        <v>3.5214</v>
      </c>
      <c r="C939" s="3">
        <v>3.6771</v>
      </c>
      <c r="D939" s="3">
        <v>3.4843</v>
      </c>
      <c r="E939" s="3">
        <v>3.6329</v>
      </c>
      <c r="F939" s="3">
        <v>10423700</v>
      </c>
    </row>
    <row r="940" s="3" customFormat="1" spans="1:6">
      <c r="A940" s="4">
        <v>38761</v>
      </c>
      <c r="B940" s="3">
        <v>3.6371</v>
      </c>
      <c r="C940" s="3">
        <v>3.6386</v>
      </c>
      <c r="D940" s="3">
        <v>3.5714</v>
      </c>
      <c r="E940" s="3">
        <v>3.6043</v>
      </c>
      <c r="F940" s="3">
        <v>7714700</v>
      </c>
    </row>
    <row r="941" s="3" customFormat="1" spans="1:6">
      <c r="A941" s="4">
        <v>38762</v>
      </c>
      <c r="B941" s="3">
        <v>3.5714</v>
      </c>
      <c r="C941" s="3">
        <v>3.5857</v>
      </c>
      <c r="D941" s="3">
        <v>3.4271</v>
      </c>
      <c r="E941" s="3">
        <v>3.5129</v>
      </c>
      <c r="F941" s="3">
        <v>11390400</v>
      </c>
    </row>
    <row r="942" s="3" customFormat="1" spans="1:6">
      <c r="A942" s="4">
        <v>38763</v>
      </c>
      <c r="B942" s="3">
        <v>3.54</v>
      </c>
      <c r="C942" s="3">
        <v>3.6071</v>
      </c>
      <c r="D942" s="3">
        <v>3.4929</v>
      </c>
      <c r="E942" s="3">
        <v>3.5643</v>
      </c>
      <c r="F942" s="3">
        <v>9583700</v>
      </c>
    </row>
    <row r="943" s="3" customFormat="1" spans="1:6">
      <c r="A943" s="4">
        <v>38764</v>
      </c>
      <c r="B943" s="3">
        <v>3.5543</v>
      </c>
      <c r="C943" s="3">
        <v>3.6314</v>
      </c>
      <c r="D943" s="3">
        <v>3.5543</v>
      </c>
      <c r="E943" s="3">
        <v>3.5929</v>
      </c>
      <c r="F943" s="3">
        <v>4835600</v>
      </c>
    </row>
    <row r="944" s="3" customFormat="1" spans="1:6">
      <c r="A944" s="4">
        <v>38765</v>
      </c>
      <c r="B944" s="3">
        <v>3.6057</v>
      </c>
      <c r="C944" s="3">
        <v>3.6071</v>
      </c>
      <c r="D944" s="3">
        <v>3.5629</v>
      </c>
      <c r="E944" s="3">
        <v>3.5686</v>
      </c>
      <c r="F944" s="3">
        <v>4440100</v>
      </c>
    </row>
    <row r="945" s="3" customFormat="1" spans="1:6">
      <c r="A945" s="4">
        <v>38769</v>
      </c>
      <c r="B945" s="3">
        <v>3.6</v>
      </c>
      <c r="C945" s="3">
        <v>3.6771</v>
      </c>
      <c r="D945" s="3">
        <v>3.5814</v>
      </c>
      <c r="E945" s="3">
        <v>3.6771</v>
      </c>
      <c r="F945" s="3">
        <v>8024100</v>
      </c>
    </row>
    <row r="946" s="3" customFormat="1" spans="1:6">
      <c r="A946" s="4">
        <v>38770</v>
      </c>
      <c r="B946" s="3">
        <v>3.6786</v>
      </c>
      <c r="C946" s="3">
        <v>3.7929</v>
      </c>
      <c r="D946" s="3">
        <v>3.6714</v>
      </c>
      <c r="E946" s="3">
        <v>3.7671</v>
      </c>
      <c r="F946" s="3">
        <v>8131900</v>
      </c>
    </row>
    <row r="947" s="3" customFormat="1" spans="1:6">
      <c r="A947" s="4">
        <v>38771</v>
      </c>
      <c r="B947" s="3">
        <v>3.7543</v>
      </c>
      <c r="C947" s="3">
        <v>3.7543</v>
      </c>
      <c r="D947" s="3">
        <v>3.6</v>
      </c>
      <c r="E947" s="3">
        <v>3.6729</v>
      </c>
      <c r="F947" s="3">
        <v>8695400</v>
      </c>
    </row>
    <row r="948" s="3" customFormat="1" spans="1:6">
      <c r="A948" s="4">
        <v>38772</v>
      </c>
      <c r="B948" s="3">
        <v>3.6643</v>
      </c>
      <c r="C948" s="3">
        <v>3.7314</v>
      </c>
      <c r="D948" s="3">
        <v>3.6429</v>
      </c>
      <c r="E948" s="3">
        <v>3.7114</v>
      </c>
      <c r="F948" s="3">
        <v>4199300</v>
      </c>
    </row>
    <row r="949" s="3" customFormat="1" spans="1:6">
      <c r="A949" s="4">
        <v>38775</v>
      </c>
      <c r="B949" s="3">
        <v>3.7486</v>
      </c>
      <c r="C949" s="3">
        <v>3.7914</v>
      </c>
      <c r="D949" s="3">
        <v>3.7371</v>
      </c>
      <c r="E949" s="3">
        <v>3.79</v>
      </c>
      <c r="F949" s="3">
        <v>5584600</v>
      </c>
    </row>
    <row r="950" s="3" customFormat="1" spans="1:6">
      <c r="A950" s="4">
        <v>38776</v>
      </c>
      <c r="B950" s="3">
        <v>3.79</v>
      </c>
      <c r="C950" s="3">
        <v>3.84</v>
      </c>
      <c r="D950" s="3">
        <v>3.65</v>
      </c>
      <c r="E950" s="3">
        <v>3.83</v>
      </c>
      <c r="F950" s="3">
        <v>7469000</v>
      </c>
    </row>
    <row r="951" s="3" customFormat="1" spans="1:6">
      <c r="A951" s="4">
        <v>38777</v>
      </c>
      <c r="B951" s="3">
        <v>3.83</v>
      </c>
      <c r="C951" s="3">
        <v>3.8457</v>
      </c>
      <c r="D951" s="3">
        <v>3.7129</v>
      </c>
      <c r="E951" s="3">
        <v>3.8357</v>
      </c>
      <c r="F951" s="3">
        <v>5990600</v>
      </c>
    </row>
    <row r="952" s="3" customFormat="1" spans="1:6">
      <c r="A952" s="4">
        <v>38778</v>
      </c>
      <c r="B952" s="3">
        <v>3.8071</v>
      </c>
      <c r="C952" s="3">
        <v>3.8743</v>
      </c>
      <c r="D952" s="3">
        <v>3.7686</v>
      </c>
      <c r="E952" s="3">
        <v>3.83</v>
      </c>
      <c r="F952" s="3">
        <v>4097800</v>
      </c>
    </row>
    <row r="953" s="3" customFormat="1" spans="1:6">
      <c r="A953" s="4">
        <v>38779</v>
      </c>
      <c r="B953" s="3">
        <v>3.8</v>
      </c>
      <c r="C953" s="3">
        <v>3.8529</v>
      </c>
      <c r="D953" s="3">
        <v>3.7886</v>
      </c>
      <c r="E953" s="3">
        <v>3.8229</v>
      </c>
      <c r="F953" s="3">
        <v>4018700</v>
      </c>
    </row>
    <row r="954" s="3" customFormat="1" spans="1:6">
      <c r="A954" s="4">
        <v>38782</v>
      </c>
      <c r="B954" s="3">
        <v>3.84</v>
      </c>
      <c r="C954" s="3">
        <v>3.84</v>
      </c>
      <c r="D954" s="3">
        <v>3.6143</v>
      </c>
      <c r="E954" s="3">
        <v>3.66</v>
      </c>
      <c r="F954" s="3">
        <v>9734900</v>
      </c>
    </row>
    <row r="955" s="3" customFormat="1" spans="1:6">
      <c r="A955" s="4">
        <v>38783</v>
      </c>
      <c r="B955" s="3">
        <v>3.6386</v>
      </c>
      <c r="C955" s="3">
        <v>3.6943</v>
      </c>
      <c r="D955" s="3">
        <v>3.5586</v>
      </c>
      <c r="E955" s="3">
        <v>3.6371</v>
      </c>
      <c r="F955" s="3">
        <v>6045200</v>
      </c>
    </row>
    <row r="956" s="3" customFormat="1" spans="1:6">
      <c r="A956" s="4">
        <v>38784</v>
      </c>
      <c r="B956" s="3">
        <v>3.6429</v>
      </c>
      <c r="C956" s="3">
        <v>3.6486</v>
      </c>
      <c r="D956" s="3">
        <v>3.5729</v>
      </c>
      <c r="E956" s="3">
        <v>3.59</v>
      </c>
      <c r="F956" s="3">
        <v>4598300</v>
      </c>
    </row>
    <row r="957" s="3" customFormat="1" spans="1:6">
      <c r="A957" s="4">
        <v>38785</v>
      </c>
      <c r="B957" s="3">
        <v>3.5871</v>
      </c>
      <c r="C957" s="3">
        <v>3.6814</v>
      </c>
      <c r="D957" s="3">
        <v>3.58</v>
      </c>
      <c r="E957" s="3">
        <v>3.6071</v>
      </c>
      <c r="F957" s="3">
        <v>5110000</v>
      </c>
    </row>
    <row r="958" s="3" customFormat="1" spans="1:6">
      <c r="A958" s="4">
        <v>38786</v>
      </c>
      <c r="B958" s="3">
        <v>3.5871</v>
      </c>
      <c r="C958" s="3">
        <v>3.6857</v>
      </c>
      <c r="D958" s="3">
        <v>3.5214</v>
      </c>
      <c r="E958" s="3">
        <v>3.65</v>
      </c>
      <c r="F958" s="3">
        <v>7047600</v>
      </c>
    </row>
    <row r="959" s="3" customFormat="1" spans="1:6">
      <c r="A959" s="4">
        <v>38789</v>
      </c>
      <c r="B959" s="3">
        <v>3.6029</v>
      </c>
      <c r="C959" s="3">
        <v>3.6371</v>
      </c>
      <c r="D959" s="3">
        <v>3.5744</v>
      </c>
      <c r="E959" s="3">
        <v>3.5857</v>
      </c>
      <c r="F959" s="3">
        <v>6333600</v>
      </c>
    </row>
    <row r="960" s="3" customFormat="1" spans="1:6">
      <c r="A960" s="4">
        <v>38790</v>
      </c>
      <c r="B960" s="3">
        <v>3.5786</v>
      </c>
      <c r="C960" s="3">
        <v>3.6586</v>
      </c>
      <c r="D960" s="3">
        <v>3.5543</v>
      </c>
      <c r="E960" s="3">
        <v>3.6314</v>
      </c>
      <c r="F960" s="3">
        <v>3805200</v>
      </c>
    </row>
    <row r="961" s="3" customFormat="1" spans="1:6">
      <c r="A961" s="4">
        <v>38791</v>
      </c>
      <c r="B961" s="3">
        <v>3.6029</v>
      </c>
      <c r="C961" s="3">
        <v>3.6186</v>
      </c>
      <c r="D961" s="3">
        <v>3.5571</v>
      </c>
      <c r="E961" s="3">
        <v>3.5871</v>
      </c>
      <c r="F961" s="3">
        <v>3675000</v>
      </c>
    </row>
    <row r="962" s="3" customFormat="1" spans="1:6">
      <c r="A962" s="4">
        <v>38792</v>
      </c>
      <c r="B962" s="3">
        <v>3.5786</v>
      </c>
      <c r="C962" s="3">
        <v>3.6643</v>
      </c>
      <c r="D962" s="3">
        <v>3.5757</v>
      </c>
      <c r="E962" s="3">
        <v>3.6386</v>
      </c>
      <c r="F962" s="3">
        <v>3471300</v>
      </c>
    </row>
    <row r="963" s="3" customFormat="1" spans="1:6">
      <c r="A963" s="4">
        <v>38793</v>
      </c>
      <c r="B963" s="3">
        <v>3.6457</v>
      </c>
      <c r="C963" s="3">
        <v>3.7771</v>
      </c>
      <c r="D963" s="3">
        <v>3.59</v>
      </c>
      <c r="E963" s="3">
        <v>3.7386</v>
      </c>
      <c r="F963" s="3">
        <v>9793700</v>
      </c>
    </row>
    <row r="964" s="3" customFormat="1" spans="1:6">
      <c r="A964" s="4">
        <v>38796</v>
      </c>
      <c r="B964" s="3">
        <v>3.7643</v>
      </c>
      <c r="C964" s="3">
        <v>3.95</v>
      </c>
      <c r="D964" s="3">
        <v>3.7571</v>
      </c>
      <c r="E964" s="3">
        <v>3.8686</v>
      </c>
      <c r="F964" s="3">
        <v>9045400</v>
      </c>
    </row>
    <row r="965" s="3" customFormat="1" spans="1:6">
      <c r="A965" s="4">
        <v>38797</v>
      </c>
      <c r="B965" s="3">
        <v>3.8929</v>
      </c>
      <c r="C965" s="3">
        <v>3.9643</v>
      </c>
      <c r="D965" s="3">
        <v>3.85</v>
      </c>
      <c r="E965" s="3">
        <v>3.8814</v>
      </c>
      <c r="F965" s="3">
        <v>5661600</v>
      </c>
    </row>
    <row r="966" s="3" customFormat="1" spans="1:6">
      <c r="A966" s="4">
        <v>38798</v>
      </c>
      <c r="B966" s="3">
        <v>3.8671</v>
      </c>
      <c r="C966" s="3">
        <v>4.0214</v>
      </c>
      <c r="D966" s="3">
        <v>3.8643</v>
      </c>
      <c r="E966" s="3">
        <v>4.0071</v>
      </c>
      <c r="F966" s="3">
        <v>7182000</v>
      </c>
    </row>
    <row r="967" s="3" customFormat="1" spans="1:6">
      <c r="A967" s="4">
        <v>38799</v>
      </c>
      <c r="B967" s="3">
        <v>4</v>
      </c>
      <c r="C967" s="3">
        <v>4.0929</v>
      </c>
      <c r="D967" s="3">
        <v>3.9286</v>
      </c>
      <c r="E967" s="3">
        <v>4.0414</v>
      </c>
      <c r="F967" s="3">
        <v>7041300</v>
      </c>
    </row>
    <row r="968" s="3" customFormat="1" spans="1:6">
      <c r="A968" s="4">
        <v>38800</v>
      </c>
      <c r="B968" s="3">
        <v>4.0243</v>
      </c>
      <c r="C968" s="3">
        <v>4.1</v>
      </c>
      <c r="D968" s="3">
        <v>4.0043</v>
      </c>
      <c r="E968" s="3">
        <v>4.0957</v>
      </c>
      <c r="F968" s="3">
        <v>3467800</v>
      </c>
    </row>
    <row r="969" s="3" customFormat="1" spans="1:6">
      <c r="A969" s="4">
        <v>38803</v>
      </c>
      <c r="B969" s="3">
        <v>4.0557</v>
      </c>
      <c r="C969" s="3">
        <v>4.1571</v>
      </c>
      <c r="D969" s="3">
        <v>4.0371</v>
      </c>
      <c r="E969" s="3">
        <v>4.1271</v>
      </c>
      <c r="F969" s="3">
        <v>5318600</v>
      </c>
    </row>
    <row r="970" s="3" customFormat="1" spans="1:6">
      <c r="A970" s="4">
        <v>38804</v>
      </c>
      <c r="B970" s="3">
        <v>4.1414</v>
      </c>
      <c r="C970" s="3">
        <v>4.1429</v>
      </c>
      <c r="D970" s="3">
        <v>3.9357</v>
      </c>
      <c r="E970" s="3">
        <v>4.0043</v>
      </c>
      <c r="F970" s="3">
        <v>8407700</v>
      </c>
    </row>
    <row r="971" s="3" customFormat="1" spans="1:6">
      <c r="A971" s="4">
        <v>38805</v>
      </c>
      <c r="B971" s="3">
        <v>4.0186</v>
      </c>
      <c r="C971" s="3">
        <v>4.2</v>
      </c>
      <c r="D971" s="3">
        <v>3.9929</v>
      </c>
      <c r="E971" s="3">
        <v>4.1729</v>
      </c>
      <c r="F971" s="3">
        <v>7978600</v>
      </c>
    </row>
    <row r="972" s="3" customFormat="1" spans="1:6">
      <c r="A972" s="4">
        <v>38806</v>
      </c>
      <c r="B972" s="3">
        <v>4.1586</v>
      </c>
      <c r="C972" s="3">
        <v>4.1929</v>
      </c>
      <c r="D972" s="3">
        <v>4.0157</v>
      </c>
      <c r="E972" s="3">
        <v>4.0914</v>
      </c>
      <c r="F972" s="3">
        <v>6499500</v>
      </c>
    </row>
    <row r="973" s="3" customFormat="1" spans="1:6">
      <c r="A973" s="4">
        <v>38807</v>
      </c>
      <c r="B973" s="3">
        <v>4.0714</v>
      </c>
      <c r="C973" s="3">
        <v>4.1586</v>
      </c>
      <c r="D973" s="3">
        <v>4.0714</v>
      </c>
      <c r="E973" s="3">
        <v>4.1414</v>
      </c>
      <c r="F973" s="3">
        <v>3915100</v>
      </c>
    </row>
    <row r="974" s="3" customFormat="1" spans="1:6">
      <c r="A974" s="4">
        <v>38810</v>
      </c>
      <c r="B974" s="3">
        <v>4.1414</v>
      </c>
      <c r="C974" s="3">
        <v>4.1486</v>
      </c>
      <c r="D974" s="3">
        <v>3.9971</v>
      </c>
      <c r="E974" s="3">
        <v>4.0186</v>
      </c>
      <c r="F974" s="3">
        <v>8521800</v>
      </c>
    </row>
    <row r="975" s="3" customFormat="1" spans="1:6">
      <c r="A975" s="4">
        <v>38811</v>
      </c>
      <c r="B975" s="3">
        <v>4.0071</v>
      </c>
      <c r="C975" s="3">
        <v>4.0214</v>
      </c>
      <c r="D975" s="3">
        <v>3.8943</v>
      </c>
      <c r="E975" s="3">
        <v>3.9157</v>
      </c>
      <c r="F975" s="3">
        <v>11986100</v>
      </c>
    </row>
    <row r="976" s="3" customFormat="1" spans="1:6">
      <c r="A976" s="4">
        <v>38812</v>
      </c>
      <c r="B976" s="3">
        <v>3.85</v>
      </c>
      <c r="C976" s="3">
        <v>4.1286</v>
      </c>
      <c r="D976" s="3">
        <v>3.8386</v>
      </c>
      <c r="E976" s="3">
        <v>4.0943</v>
      </c>
      <c r="F976" s="3">
        <v>14086100</v>
      </c>
    </row>
    <row r="977" s="3" customFormat="1" spans="1:6">
      <c r="A977" s="4">
        <v>38813</v>
      </c>
      <c r="B977" s="3">
        <v>4.0829</v>
      </c>
      <c r="C977" s="3">
        <v>4.0886</v>
      </c>
      <c r="D977" s="3">
        <v>3.9929</v>
      </c>
      <c r="E977" s="3">
        <v>4.0357</v>
      </c>
      <c r="F977" s="3">
        <v>6432300</v>
      </c>
    </row>
    <row r="978" s="3" customFormat="1" spans="1:6">
      <c r="A978" s="4">
        <v>38814</v>
      </c>
      <c r="B978" s="3">
        <v>4.0357</v>
      </c>
      <c r="C978" s="3">
        <v>4.16</v>
      </c>
      <c r="D978" s="3">
        <v>3.9514</v>
      </c>
      <c r="E978" s="3">
        <v>3.9914</v>
      </c>
      <c r="F978" s="3">
        <v>4972800</v>
      </c>
    </row>
    <row r="979" s="3" customFormat="1" spans="1:6">
      <c r="A979" s="4">
        <v>38817</v>
      </c>
      <c r="B979" s="3">
        <v>3.9857</v>
      </c>
      <c r="C979" s="3">
        <v>4.0886</v>
      </c>
      <c r="D979" s="3">
        <v>3.9657</v>
      </c>
      <c r="E979" s="3">
        <v>4.0357</v>
      </c>
      <c r="F979" s="3">
        <v>5165300</v>
      </c>
    </row>
    <row r="980" s="3" customFormat="1" spans="1:6">
      <c r="A980" s="4">
        <v>38818</v>
      </c>
      <c r="B980" s="3">
        <v>4.0571</v>
      </c>
      <c r="C980" s="3">
        <v>4.0886</v>
      </c>
      <c r="D980" s="3">
        <v>3.9771</v>
      </c>
      <c r="E980" s="3">
        <v>4.0743</v>
      </c>
      <c r="F980" s="3">
        <v>8251600</v>
      </c>
    </row>
    <row r="981" s="3" customFormat="1" spans="1:6">
      <c r="A981" s="4">
        <v>38819</v>
      </c>
      <c r="B981" s="3">
        <v>4.0957</v>
      </c>
      <c r="C981" s="3">
        <v>4.1557</v>
      </c>
      <c r="D981" s="3">
        <v>4.05</v>
      </c>
      <c r="E981" s="3">
        <v>4.1029</v>
      </c>
      <c r="F981" s="3">
        <v>6859300</v>
      </c>
    </row>
    <row r="982" s="3" customFormat="1" spans="1:6">
      <c r="A982" s="4">
        <v>38820</v>
      </c>
      <c r="B982" s="3">
        <v>4.0829</v>
      </c>
      <c r="C982" s="3">
        <v>4.18</v>
      </c>
      <c r="D982" s="3">
        <v>4.0786</v>
      </c>
      <c r="E982" s="3">
        <v>4.17</v>
      </c>
      <c r="F982" s="3">
        <v>5076400</v>
      </c>
    </row>
    <row r="983" s="3" customFormat="1" spans="1:6">
      <c r="A983" s="4">
        <v>38824</v>
      </c>
      <c r="B983" s="3">
        <v>4.1429</v>
      </c>
      <c r="C983" s="3">
        <v>4.1714</v>
      </c>
      <c r="D983" s="3">
        <v>4.1071</v>
      </c>
      <c r="E983" s="3">
        <v>4.1714</v>
      </c>
      <c r="F983" s="3">
        <v>5381600</v>
      </c>
    </row>
    <row r="984" s="3" customFormat="1" spans="1:6">
      <c r="A984" s="4">
        <v>38825</v>
      </c>
      <c r="B984" s="3">
        <v>4.18</v>
      </c>
      <c r="C984" s="3">
        <v>4.2671</v>
      </c>
      <c r="D984" s="3">
        <v>4.1271</v>
      </c>
      <c r="E984" s="3">
        <v>4.2571</v>
      </c>
      <c r="F984" s="3">
        <v>8466500</v>
      </c>
    </row>
    <row r="985" s="3" customFormat="1" spans="1:6">
      <c r="A985" s="4">
        <v>38826</v>
      </c>
      <c r="B985" s="3">
        <v>4.2529</v>
      </c>
      <c r="C985" s="3">
        <v>4.5357</v>
      </c>
      <c r="D985" s="3">
        <v>4.1857</v>
      </c>
      <c r="E985" s="3">
        <v>4.44</v>
      </c>
      <c r="F985" s="3">
        <v>19187000</v>
      </c>
    </row>
    <row r="986" s="3" customFormat="1" spans="1:6">
      <c r="A986" s="4">
        <v>38827</v>
      </c>
      <c r="B986" s="3">
        <v>4.4329</v>
      </c>
      <c r="C986" s="3">
        <v>4.4714</v>
      </c>
      <c r="D986" s="3">
        <v>4.29</v>
      </c>
      <c r="E986" s="3">
        <v>4.4443</v>
      </c>
      <c r="F986" s="3">
        <v>8883000</v>
      </c>
    </row>
    <row r="987" s="3" customFormat="1" spans="1:6">
      <c r="A987" s="4">
        <v>38828</v>
      </c>
      <c r="B987" s="3">
        <v>4.47</v>
      </c>
      <c r="C987" s="3">
        <v>4.47</v>
      </c>
      <c r="D987" s="3">
        <v>4.3414</v>
      </c>
      <c r="E987" s="3">
        <v>4.4</v>
      </c>
      <c r="F987" s="3">
        <v>9218300</v>
      </c>
    </row>
    <row r="988" s="3" customFormat="1" spans="1:6">
      <c r="A988" s="4">
        <v>38831</v>
      </c>
      <c r="B988" s="3">
        <v>4.3971</v>
      </c>
      <c r="C988" s="3">
        <v>4.5329</v>
      </c>
      <c r="D988" s="3">
        <v>4.3014</v>
      </c>
      <c r="E988" s="3">
        <v>4.4629</v>
      </c>
      <c r="F988" s="3">
        <v>31042200</v>
      </c>
    </row>
    <row r="989" s="3" customFormat="1" spans="1:6">
      <c r="A989" s="4">
        <v>38832</v>
      </c>
      <c r="B989" s="3">
        <v>4.7157</v>
      </c>
      <c r="C989" s="3">
        <v>4.7314</v>
      </c>
      <c r="D989" s="3">
        <v>4.4571</v>
      </c>
      <c r="E989" s="3">
        <v>4.5257</v>
      </c>
      <c r="F989" s="3">
        <v>27640900</v>
      </c>
    </row>
    <row r="990" s="3" customFormat="1" spans="1:6">
      <c r="A990" s="4">
        <v>38833</v>
      </c>
      <c r="B990" s="3">
        <v>4.5186</v>
      </c>
      <c r="C990" s="3">
        <v>4.5714</v>
      </c>
      <c r="D990" s="3">
        <v>4.4229</v>
      </c>
      <c r="E990" s="3">
        <v>4.4971</v>
      </c>
      <c r="F990" s="3">
        <v>14474600</v>
      </c>
    </row>
    <row r="991" s="3" customFormat="1" spans="1:6">
      <c r="A991" s="4">
        <v>38834</v>
      </c>
      <c r="B991" s="3">
        <v>4.5</v>
      </c>
      <c r="C991" s="3">
        <v>4.6143</v>
      </c>
      <c r="D991" s="3">
        <v>4.4414</v>
      </c>
      <c r="E991" s="3">
        <v>4.47</v>
      </c>
      <c r="F991" s="3">
        <v>6516300</v>
      </c>
    </row>
    <row r="992" s="3" customFormat="1" spans="1:6">
      <c r="A992" s="4">
        <v>38835</v>
      </c>
      <c r="B992" s="3">
        <v>4.2786</v>
      </c>
      <c r="C992" s="3">
        <v>4.3986</v>
      </c>
      <c r="D992" s="3">
        <v>4.2286</v>
      </c>
      <c r="E992" s="3">
        <v>4.2343</v>
      </c>
      <c r="F992" s="3">
        <v>15372000</v>
      </c>
    </row>
    <row r="993" s="3" customFormat="1" spans="1:6">
      <c r="A993" s="4">
        <v>38838</v>
      </c>
      <c r="B993" s="3">
        <v>4.2686</v>
      </c>
      <c r="C993" s="3">
        <v>4.3</v>
      </c>
      <c r="D993" s="3">
        <v>4.2214</v>
      </c>
      <c r="E993" s="3">
        <v>4.2286</v>
      </c>
      <c r="F993" s="3">
        <v>10093300</v>
      </c>
    </row>
    <row r="994" s="3" customFormat="1" spans="1:6">
      <c r="A994" s="4">
        <v>38839</v>
      </c>
      <c r="B994" s="3">
        <v>4.2286</v>
      </c>
      <c r="C994" s="3">
        <v>4.34</v>
      </c>
      <c r="D994" s="3">
        <v>4.2157</v>
      </c>
      <c r="E994" s="3">
        <v>4.3143</v>
      </c>
      <c r="F994" s="3">
        <v>9424100</v>
      </c>
    </row>
    <row r="995" s="3" customFormat="1" spans="1:6">
      <c r="A995" s="4">
        <v>38840</v>
      </c>
      <c r="B995" s="3">
        <v>4.32</v>
      </c>
      <c r="C995" s="3">
        <v>4.3214</v>
      </c>
      <c r="D995" s="3">
        <v>4.23</v>
      </c>
      <c r="E995" s="3">
        <v>4.2443</v>
      </c>
      <c r="F995" s="3">
        <v>8360800</v>
      </c>
    </row>
    <row r="996" s="3" customFormat="1" spans="1:6">
      <c r="A996" s="4">
        <v>38841</v>
      </c>
      <c r="B996" s="3">
        <v>4.23</v>
      </c>
      <c r="C996" s="3">
        <v>4.2929</v>
      </c>
      <c r="D996" s="3">
        <v>4.2229</v>
      </c>
      <c r="E996" s="3">
        <v>4.2843</v>
      </c>
      <c r="F996" s="3">
        <v>3287900</v>
      </c>
    </row>
    <row r="997" s="3" customFormat="1" spans="1:6">
      <c r="A997" s="4">
        <v>38842</v>
      </c>
      <c r="B997" s="3">
        <v>4.2771</v>
      </c>
      <c r="C997" s="3">
        <v>4.3471</v>
      </c>
      <c r="D997" s="3">
        <v>4.2686</v>
      </c>
      <c r="E997" s="3">
        <v>4.3286</v>
      </c>
      <c r="F997" s="3">
        <v>4868500</v>
      </c>
    </row>
    <row r="998" s="3" customFormat="1" spans="1:6">
      <c r="A998" s="4">
        <v>38845</v>
      </c>
      <c r="B998" s="3">
        <v>4.3271</v>
      </c>
      <c r="C998" s="3">
        <v>4.3471</v>
      </c>
      <c r="D998" s="3">
        <v>4.2714</v>
      </c>
      <c r="E998" s="3">
        <v>4.2857</v>
      </c>
      <c r="F998" s="3">
        <v>4587100</v>
      </c>
    </row>
    <row r="999" s="3" customFormat="1" spans="1:6">
      <c r="A999" s="4">
        <v>38846</v>
      </c>
      <c r="B999" s="3">
        <v>4.4586</v>
      </c>
      <c r="C999" s="3">
        <v>4.5971</v>
      </c>
      <c r="D999" s="3">
        <v>4.3714</v>
      </c>
      <c r="E999" s="3">
        <v>4.3886</v>
      </c>
      <c r="F999" s="3">
        <v>15789200</v>
      </c>
    </row>
    <row r="1000" s="3" customFormat="1" spans="1:6">
      <c r="A1000" s="4">
        <v>38847</v>
      </c>
      <c r="B1000" s="3">
        <v>4.39</v>
      </c>
      <c r="C1000" s="3">
        <v>4.4743</v>
      </c>
      <c r="D1000" s="3">
        <v>4.3357</v>
      </c>
      <c r="E1000" s="3">
        <v>4.4157</v>
      </c>
      <c r="F1000" s="3">
        <v>6365100</v>
      </c>
    </row>
    <row r="1001" s="3" customFormat="1" spans="1:6">
      <c r="A1001" s="4">
        <v>38848</v>
      </c>
      <c r="B1001" s="3">
        <v>4.4029</v>
      </c>
      <c r="C1001" s="3">
        <v>4.4314</v>
      </c>
      <c r="D1001" s="3">
        <v>4.2157</v>
      </c>
      <c r="E1001" s="3">
        <v>4.2514</v>
      </c>
      <c r="F1001" s="3">
        <v>10653300</v>
      </c>
    </row>
    <row r="1002" s="3" customFormat="1" spans="1:6">
      <c r="A1002" s="4">
        <v>38849</v>
      </c>
      <c r="B1002" s="3">
        <v>4.2286</v>
      </c>
      <c r="C1002" s="3">
        <v>4.25</v>
      </c>
      <c r="D1002" s="3">
        <v>4.1457</v>
      </c>
      <c r="E1002" s="3">
        <v>4.2271</v>
      </c>
      <c r="F1002" s="3">
        <v>6456100</v>
      </c>
    </row>
    <row r="1003" s="3" customFormat="1" spans="1:6">
      <c r="A1003" s="4">
        <v>38852</v>
      </c>
      <c r="B1003" s="3">
        <v>4.1929</v>
      </c>
      <c r="C1003" s="3">
        <v>4.2386</v>
      </c>
      <c r="D1003" s="3">
        <v>4.0043</v>
      </c>
      <c r="E1003" s="3">
        <v>4.0643</v>
      </c>
      <c r="F1003" s="3">
        <v>7114800</v>
      </c>
    </row>
    <row r="1004" s="3" customFormat="1" spans="1:6">
      <c r="A1004" s="4">
        <v>38853</v>
      </c>
      <c r="B1004" s="3">
        <v>4.0714</v>
      </c>
      <c r="C1004" s="3">
        <v>4.1943</v>
      </c>
      <c r="D1004" s="3">
        <v>4.0586</v>
      </c>
      <c r="E1004" s="3">
        <v>4.0943</v>
      </c>
      <c r="F1004" s="3">
        <v>6390300</v>
      </c>
    </row>
    <row r="1005" s="3" customFormat="1" spans="1:6">
      <c r="A1005" s="4">
        <v>38854</v>
      </c>
      <c r="B1005" s="3">
        <v>4.1014</v>
      </c>
      <c r="C1005" s="3">
        <v>4.1157</v>
      </c>
      <c r="D1005" s="3">
        <v>4.0086</v>
      </c>
      <c r="E1005" s="3">
        <v>4.0129</v>
      </c>
      <c r="F1005" s="3">
        <v>6195700</v>
      </c>
    </row>
    <row r="1006" s="3" customFormat="1" spans="1:6">
      <c r="A1006" s="4">
        <v>38855</v>
      </c>
      <c r="B1006" s="3">
        <v>4.0057</v>
      </c>
      <c r="C1006" s="3">
        <v>4.1014</v>
      </c>
      <c r="D1006" s="3">
        <v>3.9557</v>
      </c>
      <c r="E1006" s="3">
        <v>3.9586</v>
      </c>
      <c r="F1006" s="3">
        <v>4592700</v>
      </c>
    </row>
    <row r="1007" s="3" customFormat="1" spans="1:6">
      <c r="A1007" s="4">
        <v>38856</v>
      </c>
      <c r="B1007" s="3">
        <v>3.95</v>
      </c>
      <c r="C1007" s="3">
        <v>4.0586</v>
      </c>
      <c r="D1007" s="3">
        <v>3.9489</v>
      </c>
      <c r="E1007" s="3">
        <v>3.9814</v>
      </c>
      <c r="F1007" s="3">
        <v>5382300</v>
      </c>
    </row>
    <row r="1008" s="3" customFormat="1" spans="1:6">
      <c r="A1008" s="4">
        <v>38859</v>
      </c>
      <c r="B1008" s="3">
        <v>3.9629</v>
      </c>
      <c r="C1008" s="3">
        <v>4.03</v>
      </c>
      <c r="D1008" s="3">
        <v>3.9143</v>
      </c>
      <c r="E1008" s="3">
        <v>4</v>
      </c>
      <c r="F1008" s="3">
        <v>7256900</v>
      </c>
    </row>
    <row r="1009" s="3" customFormat="1" spans="1:6">
      <c r="A1009" s="4">
        <v>38860</v>
      </c>
      <c r="B1009" s="3">
        <v>4.0343</v>
      </c>
      <c r="C1009" s="3">
        <v>4.1314</v>
      </c>
      <c r="D1009" s="3">
        <v>3.9586</v>
      </c>
      <c r="E1009" s="3">
        <v>3.99</v>
      </c>
      <c r="F1009" s="3">
        <v>6094900</v>
      </c>
    </row>
    <row r="1010" s="3" customFormat="1" spans="1:6">
      <c r="A1010" s="4">
        <v>38861</v>
      </c>
      <c r="B1010" s="3">
        <v>3.9714</v>
      </c>
      <c r="C1010" s="3">
        <v>4.0286</v>
      </c>
      <c r="D1010" s="3">
        <v>3.8314</v>
      </c>
      <c r="E1010" s="3">
        <v>3.9914</v>
      </c>
      <c r="F1010" s="3">
        <v>7155400</v>
      </c>
    </row>
    <row r="1011" s="3" customFormat="1" spans="1:6">
      <c r="A1011" s="4">
        <v>38862</v>
      </c>
      <c r="B1011" s="3">
        <v>3.9929</v>
      </c>
      <c r="C1011" s="3">
        <v>4.1071</v>
      </c>
      <c r="D1011" s="3">
        <v>3.99</v>
      </c>
      <c r="E1011" s="3">
        <v>4.1071</v>
      </c>
      <c r="F1011" s="3">
        <v>5455800</v>
      </c>
    </row>
    <row r="1012" s="3" customFormat="1" spans="1:6">
      <c r="A1012" s="4">
        <v>38863</v>
      </c>
      <c r="B1012" s="3">
        <v>4.1143</v>
      </c>
      <c r="C1012" s="3">
        <v>4.1571</v>
      </c>
      <c r="D1012" s="3">
        <v>4.0614</v>
      </c>
      <c r="E1012" s="3">
        <v>4.1186</v>
      </c>
      <c r="F1012" s="3">
        <v>3797500</v>
      </c>
    </row>
    <row r="1013" s="3" customFormat="1" spans="1:6">
      <c r="A1013" s="4">
        <v>38867</v>
      </c>
      <c r="B1013" s="3">
        <v>4.0971</v>
      </c>
      <c r="C1013" s="3">
        <v>4.1414</v>
      </c>
      <c r="D1013" s="3">
        <v>3.9286</v>
      </c>
      <c r="E1013" s="3">
        <v>3.9286</v>
      </c>
      <c r="F1013" s="3">
        <v>5427100</v>
      </c>
    </row>
    <row r="1014" s="3" customFormat="1" spans="1:6">
      <c r="A1014" s="4">
        <v>38868</v>
      </c>
      <c r="B1014" s="3">
        <v>3.9543</v>
      </c>
      <c r="C1014" s="3">
        <v>4.0529</v>
      </c>
      <c r="D1014" s="3">
        <v>3.9257</v>
      </c>
      <c r="E1014" s="3">
        <v>3.9557</v>
      </c>
      <c r="F1014" s="3">
        <v>8331400</v>
      </c>
    </row>
    <row r="1015" s="3" customFormat="1" spans="1:6">
      <c r="A1015" s="4">
        <v>38869</v>
      </c>
      <c r="B1015" s="3">
        <v>3.9457</v>
      </c>
      <c r="C1015" s="3">
        <v>4.0729</v>
      </c>
      <c r="D1015" s="3">
        <v>3.9457</v>
      </c>
      <c r="E1015" s="3">
        <v>4.0729</v>
      </c>
      <c r="F1015" s="3">
        <v>4203500</v>
      </c>
    </row>
    <row r="1016" s="3" customFormat="1" spans="1:6">
      <c r="A1016" s="4">
        <v>38870</v>
      </c>
      <c r="B1016" s="3">
        <v>4.0714</v>
      </c>
      <c r="C1016" s="3">
        <v>4.1086</v>
      </c>
      <c r="D1016" s="3">
        <v>3.9714</v>
      </c>
      <c r="E1016" s="3">
        <v>3.9929</v>
      </c>
      <c r="F1016" s="3">
        <v>3879400</v>
      </c>
    </row>
    <row r="1017" s="3" customFormat="1" spans="1:6">
      <c r="A1017" s="4">
        <v>38873</v>
      </c>
      <c r="B1017" s="3">
        <v>3.9671</v>
      </c>
      <c r="C1017" s="3">
        <v>4.0386</v>
      </c>
      <c r="D1017" s="3">
        <v>3.8571</v>
      </c>
      <c r="E1017" s="3">
        <v>3.8971</v>
      </c>
      <c r="F1017" s="3">
        <v>6242600</v>
      </c>
    </row>
    <row r="1018" s="3" customFormat="1" spans="1:6">
      <c r="A1018" s="4">
        <v>38874</v>
      </c>
      <c r="B1018" s="3">
        <v>3.9129</v>
      </c>
      <c r="C1018" s="3">
        <v>3.9129</v>
      </c>
      <c r="D1018" s="3">
        <v>3.8</v>
      </c>
      <c r="E1018" s="3">
        <v>3.8414</v>
      </c>
      <c r="F1018" s="3">
        <v>8615600</v>
      </c>
    </row>
    <row r="1019" s="3" customFormat="1" spans="1:6">
      <c r="A1019" s="4">
        <v>38875</v>
      </c>
      <c r="B1019" s="3">
        <v>3.8414</v>
      </c>
      <c r="C1019" s="3">
        <v>3.89</v>
      </c>
      <c r="D1019" s="3">
        <v>3.7514</v>
      </c>
      <c r="E1019" s="3">
        <v>3.7714</v>
      </c>
      <c r="F1019" s="3">
        <v>9676800</v>
      </c>
    </row>
    <row r="1020" s="3" customFormat="1" spans="1:6">
      <c r="A1020" s="4">
        <v>38876</v>
      </c>
      <c r="B1020" s="3">
        <v>3.7386</v>
      </c>
      <c r="C1020" s="3">
        <v>3.9857</v>
      </c>
      <c r="D1020" s="3">
        <v>3.6857</v>
      </c>
      <c r="E1020" s="3">
        <v>3.9686</v>
      </c>
      <c r="F1020" s="3">
        <v>16986900</v>
      </c>
    </row>
    <row r="1021" s="3" customFormat="1" spans="1:6">
      <c r="A1021" s="4">
        <v>38877</v>
      </c>
      <c r="B1021" s="3">
        <v>3.9757</v>
      </c>
      <c r="C1021" s="3">
        <v>3.9786</v>
      </c>
      <c r="D1021" s="3">
        <v>3.8714</v>
      </c>
      <c r="E1021" s="3">
        <v>3.9271</v>
      </c>
      <c r="F1021" s="3">
        <v>8463000</v>
      </c>
    </row>
    <row r="1022" s="3" customFormat="1" spans="1:6">
      <c r="A1022" s="4">
        <v>38880</v>
      </c>
      <c r="B1022" s="3">
        <v>3.8886</v>
      </c>
      <c r="C1022" s="3">
        <v>3.9357</v>
      </c>
      <c r="D1022" s="3">
        <v>3.81</v>
      </c>
      <c r="E1022" s="3">
        <v>3.8686</v>
      </c>
      <c r="F1022" s="3">
        <v>7510300</v>
      </c>
    </row>
    <row r="1023" s="3" customFormat="1" spans="1:6">
      <c r="A1023" s="4">
        <v>38881</v>
      </c>
      <c r="B1023" s="3">
        <v>3.8429</v>
      </c>
      <c r="C1023" s="3">
        <v>4</v>
      </c>
      <c r="D1023" s="3">
        <v>3.8429</v>
      </c>
      <c r="E1023" s="3">
        <v>3.9343</v>
      </c>
      <c r="F1023" s="3">
        <v>10831100</v>
      </c>
    </row>
    <row r="1024" s="3" customFormat="1" spans="1:6">
      <c r="A1024" s="4">
        <v>38882</v>
      </c>
      <c r="B1024" s="3">
        <v>3.9571</v>
      </c>
      <c r="C1024" s="3">
        <v>4.0286</v>
      </c>
      <c r="D1024" s="3">
        <v>3.9071</v>
      </c>
      <c r="E1024" s="3">
        <v>3.9986</v>
      </c>
      <c r="F1024" s="3">
        <v>6212500</v>
      </c>
    </row>
    <row r="1025" s="3" customFormat="1" spans="1:6">
      <c r="A1025" s="4">
        <v>38883</v>
      </c>
      <c r="B1025" s="3">
        <v>4.0029</v>
      </c>
      <c r="C1025" s="3">
        <v>4.0629</v>
      </c>
      <c r="D1025" s="3">
        <v>3.8814</v>
      </c>
      <c r="E1025" s="3">
        <v>3.9571</v>
      </c>
      <c r="F1025" s="3">
        <v>8722000</v>
      </c>
    </row>
    <row r="1026" s="3" customFormat="1" spans="1:6">
      <c r="A1026" s="4">
        <v>38884</v>
      </c>
      <c r="B1026" s="3">
        <v>3.9514</v>
      </c>
      <c r="C1026" s="3">
        <v>3.96</v>
      </c>
      <c r="D1026" s="3">
        <v>3.8471</v>
      </c>
      <c r="E1026" s="3">
        <v>3.8743</v>
      </c>
      <c r="F1026" s="3">
        <v>8561700</v>
      </c>
    </row>
    <row r="1027" s="3" customFormat="1" spans="1:6">
      <c r="A1027" s="4">
        <v>38887</v>
      </c>
      <c r="B1027" s="3">
        <v>3.9057</v>
      </c>
      <c r="C1027" s="3">
        <v>4.0243</v>
      </c>
      <c r="D1027" s="3">
        <v>3.8657</v>
      </c>
      <c r="E1027" s="3">
        <v>4.0021</v>
      </c>
      <c r="F1027" s="3">
        <v>8585500</v>
      </c>
    </row>
    <row r="1028" s="3" customFormat="1" spans="1:6">
      <c r="A1028" s="4">
        <v>38888</v>
      </c>
      <c r="B1028" s="3">
        <v>3.9486</v>
      </c>
      <c r="C1028" s="3">
        <v>3.9629</v>
      </c>
      <c r="D1028" s="3">
        <v>3.8271</v>
      </c>
      <c r="E1028" s="3">
        <v>3.8686</v>
      </c>
      <c r="F1028" s="3">
        <v>16476600</v>
      </c>
    </row>
    <row r="1029" s="3" customFormat="1" spans="1:6">
      <c r="A1029" s="4">
        <v>38889</v>
      </c>
      <c r="B1029" s="3">
        <v>3.8886</v>
      </c>
      <c r="C1029" s="3">
        <v>3.8971</v>
      </c>
      <c r="D1029" s="3">
        <v>3.7914</v>
      </c>
      <c r="E1029" s="3">
        <v>3.8814</v>
      </c>
      <c r="F1029" s="3">
        <v>10173100</v>
      </c>
    </row>
    <row r="1030" s="3" customFormat="1" spans="1:6">
      <c r="A1030" s="4">
        <v>38890</v>
      </c>
      <c r="B1030" s="3">
        <v>4.0071</v>
      </c>
      <c r="C1030" s="3">
        <v>4.07</v>
      </c>
      <c r="D1030" s="3">
        <v>3.8957</v>
      </c>
      <c r="E1030" s="3">
        <v>3.9529</v>
      </c>
      <c r="F1030" s="3">
        <v>9859500</v>
      </c>
    </row>
    <row r="1031" s="3" customFormat="1" spans="1:6">
      <c r="A1031" s="4">
        <v>38891</v>
      </c>
      <c r="B1031" s="3">
        <v>3.93</v>
      </c>
      <c r="C1031" s="3">
        <v>3.96</v>
      </c>
      <c r="D1031" s="3">
        <v>3.8929</v>
      </c>
      <c r="E1031" s="3">
        <v>3.9057</v>
      </c>
      <c r="F1031" s="3">
        <v>3780700</v>
      </c>
    </row>
    <row r="1032" s="3" customFormat="1" spans="1:6">
      <c r="A1032" s="4">
        <v>38894</v>
      </c>
      <c r="B1032" s="3">
        <v>3.9243</v>
      </c>
      <c r="C1032" s="3">
        <v>4.0071</v>
      </c>
      <c r="D1032" s="3">
        <v>3.9243</v>
      </c>
      <c r="E1032" s="3">
        <v>3.9571</v>
      </c>
      <c r="F1032" s="3">
        <v>4006100</v>
      </c>
    </row>
    <row r="1033" s="3" customFormat="1" spans="1:6">
      <c r="A1033" s="4">
        <v>38895</v>
      </c>
      <c r="B1033" s="3">
        <v>3.9657</v>
      </c>
      <c r="C1033" s="3">
        <v>3.9743</v>
      </c>
      <c r="D1033" s="3">
        <v>3.8386</v>
      </c>
      <c r="E1033" s="3">
        <v>3.8443</v>
      </c>
      <c r="F1033" s="3">
        <v>5217100</v>
      </c>
    </row>
    <row r="1034" s="3" customFormat="1" spans="1:6">
      <c r="A1034" s="4">
        <v>38896</v>
      </c>
      <c r="B1034" s="3">
        <v>3.8743</v>
      </c>
      <c r="C1034" s="3">
        <v>3.8756</v>
      </c>
      <c r="D1034" s="3">
        <v>3.7529</v>
      </c>
      <c r="E1034" s="3">
        <v>3.7943</v>
      </c>
      <c r="F1034" s="3">
        <v>5618900</v>
      </c>
    </row>
    <row r="1035" s="3" customFormat="1" spans="1:6">
      <c r="A1035" s="4">
        <v>38897</v>
      </c>
      <c r="B1035" s="3">
        <v>3.8</v>
      </c>
      <c r="C1035" s="3">
        <v>3.8943</v>
      </c>
      <c r="D1035" s="3">
        <v>3.7986</v>
      </c>
      <c r="E1035" s="3">
        <v>3.88</v>
      </c>
      <c r="F1035" s="3">
        <v>5491500</v>
      </c>
    </row>
    <row r="1036" s="3" customFormat="1" spans="1:6">
      <c r="A1036" s="4">
        <v>38898</v>
      </c>
      <c r="B1036" s="3">
        <v>3.8929</v>
      </c>
      <c r="C1036" s="3">
        <v>3.9314</v>
      </c>
      <c r="D1036" s="3">
        <v>3.7857</v>
      </c>
      <c r="E1036" s="3">
        <v>3.8871</v>
      </c>
      <c r="F1036" s="3">
        <v>7066500</v>
      </c>
    </row>
    <row r="1037" s="3" customFormat="1" spans="1:6">
      <c r="A1037" s="4">
        <v>38901</v>
      </c>
      <c r="B1037" s="3">
        <v>3.9086</v>
      </c>
      <c r="C1037" s="3">
        <v>3.9371</v>
      </c>
      <c r="D1037" s="3">
        <v>3.8643</v>
      </c>
      <c r="E1037" s="3">
        <v>3.8914</v>
      </c>
      <c r="F1037" s="3">
        <v>2731400</v>
      </c>
    </row>
    <row r="1038" s="3" customFormat="1" spans="1:6">
      <c r="A1038" s="4">
        <v>38903</v>
      </c>
      <c r="B1038" s="3">
        <v>3.8543</v>
      </c>
      <c r="C1038" s="3">
        <v>3.87</v>
      </c>
      <c r="D1038" s="3">
        <v>3.7757</v>
      </c>
      <c r="E1038" s="3">
        <v>3.8057</v>
      </c>
      <c r="F1038" s="3">
        <v>4793600</v>
      </c>
    </row>
    <row r="1039" s="3" customFormat="1" spans="1:6">
      <c r="A1039" s="4">
        <v>38904</v>
      </c>
      <c r="B1039" s="3">
        <v>3.7957</v>
      </c>
      <c r="C1039" s="3">
        <v>3.8386</v>
      </c>
      <c r="D1039" s="3">
        <v>3.7786</v>
      </c>
      <c r="E1039" s="3">
        <v>3.8029</v>
      </c>
      <c r="F1039" s="3">
        <v>3276000</v>
      </c>
    </row>
    <row r="1040" s="3" customFormat="1" spans="1:6">
      <c r="A1040" s="4">
        <v>38905</v>
      </c>
      <c r="B1040" s="3">
        <v>3.7957</v>
      </c>
      <c r="C1040" s="3">
        <v>3.8457</v>
      </c>
      <c r="D1040" s="3">
        <v>3.7143</v>
      </c>
      <c r="E1040" s="3">
        <v>3.8071</v>
      </c>
      <c r="F1040" s="3">
        <v>5056100</v>
      </c>
    </row>
    <row r="1041" s="3" customFormat="1" spans="1:6">
      <c r="A1041" s="4">
        <v>38908</v>
      </c>
      <c r="B1041" s="3">
        <v>3.8229</v>
      </c>
      <c r="C1041" s="3">
        <v>3.8271</v>
      </c>
      <c r="D1041" s="3">
        <v>3.7386</v>
      </c>
      <c r="E1041" s="3">
        <v>3.7786</v>
      </c>
      <c r="F1041" s="3">
        <v>3127600</v>
      </c>
    </row>
    <row r="1042" s="3" customFormat="1" spans="1:6">
      <c r="A1042" s="4">
        <v>38909</v>
      </c>
      <c r="B1042" s="3">
        <v>3.7471</v>
      </c>
      <c r="C1042" s="3">
        <v>3.7757</v>
      </c>
      <c r="D1042" s="3">
        <v>3.5529</v>
      </c>
      <c r="E1042" s="3">
        <v>3.6186</v>
      </c>
      <c r="F1042" s="3">
        <v>19475400</v>
      </c>
    </row>
    <row r="1043" s="3" customFormat="1" spans="1:6">
      <c r="A1043" s="4">
        <v>38910</v>
      </c>
      <c r="B1043" s="3">
        <v>3.6229</v>
      </c>
      <c r="C1043" s="3">
        <v>3.6269</v>
      </c>
      <c r="D1043" s="3">
        <v>3.4986</v>
      </c>
      <c r="E1043" s="3">
        <v>3.5129</v>
      </c>
      <c r="F1043" s="3">
        <v>6599600</v>
      </c>
    </row>
    <row r="1044" s="3" customFormat="1" spans="1:6">
      <c r="A1044" s="4">
        <v>38911</v>
      </c>
      <c r="B1044" s="3">
        <v>3.48</v>
      </c>
      <c r="C1044" s="3">
        <v>3.6214</v>
      </c>
      <c r="D1044" s="3">
        <v>3.4714</v>
      </c>
      <c r="E1044" s="3">
        <v>3.5571</v>
      </c>
      <c r="F1044" s="3">
        <v>9004800</v>
      </c>
    </row>
    <row r="1045" s="3" customFormat="1" spans="1:6">
      <c r="A1045" s="4">
        <v>38912</v>
      </c>
      <c r="B1045" s="3">
        <v>3.5429</v>
      </c>
      <c r="C1045" s="3">
        <v>3.5614</v>
      </c>
      <c r="D1045" s="3">
        <v>3.4129</v>
      </c>
      <c r="E1045" s="3">
        <v>3.4557</v>
      </c>
      <c r="F1045" s="3">
        <v>8575000</v>
      </c>
    </row>
    <row r="1046" s="3" customFormat="1" spans="1:6">
      <c r="A1046" s="4">
        <v>38915</v>
      </c>
      <c r="B1046" s="3">
        <v>3.4286</v>
      </c>
      <c r="C1046" s="3">
        <v>3.5114</v>
      </c>
      <c r="D1046" s="3">
        <v>3.3514</v>
      </c>
      <c r="E1046" s="3">
        <v>3.4014</v>
      </c>
      <c r="F1046" s="3">
        <v>6465200</v>
      </c>
    </row>
    <row r="1047" s="3" customFormat="1" spans="1:6">
      <c r="A1047" s="4">
        <v>38916</v>
      </c>
      <c r="B1047" s="3">
        <v>3.3971</v>
      </c>
      <c r="C1047" s="3">
        <v>3.41</v>
      </c>
      <c r="D1047" s="3">
        <v>3.2571</v>
      </c>
      <c r="E1047" s="3">
        <v>3.3429</v>
      </c>
      <c r="F1047" s="3">
        <v>16231600</v>
      </c>
    </row>
    <row r="1048" s="3" customFormat="1" spans="1:6">
      <c r="A1048" s="4">
        <v>38917</v>
      </c>
      <c r="B1048" s="3">
        <v>3.3271</v>
      </c>
      <c r="C1048" s="3">
        <v>3.39</v>
      </c>
      <c r="D1048" s="3">
        <v>3.2729</v>
      </c>
      <c r="E1048" s="3">
        <v>3.3843</v>
      </c>
      <c r="F1048" s="3">
        <v>10269000</v>
      </c>
    </row>
    <row r="1049" s="3" customFormat="1" spans="1:6">
      <c r="A1049" s="4">
        <v>38918</v>
      </c>
      <c r="B1049" s="3">
        <v>3.3871</v>
      </c>
      <c r="C1049" s="3">
        <v>3.4443</v>
      </c>
      <c r="D1049" s="3">
        <v>3.3271</v>
      </c>
      <c r="E1049" s="3">
        <v>3.3357</v>
      </c>
      <c r="F1049" s="3">
        <v>7718900</v>
      </c>
    </row>
    <row r="1050" s="3" customFormat="1" spans="1:6">
      <c r="A1050" s="4">
        <v>38919</v>
      </c>
      <c r="B1050" s="3">
        <v>3.3243</v>
      </c>
      <c r="C1050" s="3">
        <v>3.3443</v>
      </c>
      <c r="D1050" s="3">
        <v>3.2814</v>
      </c>
      <c r="E1050" s="3">
        <v>3.2929</v>
      </c>
      <c r="F1050" s="3">
        <v>8186500</v>
      </c>
    </row>
    <row r="1051" s="3" customFormat="1" spans="1:6">
      <c r="A1051" s="4">
        <v>38922</v>
      </c>
      <c r="B1051" s="3">
        <v>3.2957</v>
      </c>
      <c r="C1051" s="3">
        <v>3.4071</v>
      </c>
      <c r="D1051" s="3">
        <v>3.1971</v>
      </c>
      <c r="E1051" s="3">
        <v>3.3943</v>
      </c>
      <c r="F1051" s="3">
        <v>24825500</v>
      </c>
    </row>
    <row r="1052" s="3" customFormat="1" spans="1:6">
      <c r="A1052" s="4">
        <v>38923</v>
      </c>
      <c r="B1052" s="3">
        <v>2.7129</v>
      </c>
      <c r="C1052" s="3">
        <v>2.7629</v>
      </c>
      <c r="D1052" s="3">
        <v>2.6557</v>
      </c>
      <c r="E1052" s="3">
        <v>2.6829</v>
      </c>
      <c r="F1052" s="3">
        <v>106622600</v>
      </c>
    </row>
    <row r="1053" s="3" customFormat="1" spans="1:6">
      <c r="A1053" s="4">
        <v>38924</v>
      </c>
      <c r="B1053" s="3">
        <v>2.7357</v>
      </c>
      <c r="C1053" s="3">
        <v>2.7429</v>
      </c>
      <c r="D1053" s="3">
        <v>2.7014</v>
      </c>
      <c r="E1053" s="3">
        <v>2.7186</v>
      </c>
      <c r="F1053" s="3">
        <v>23378600</v>
      </c>
    </row>
    <row r="1054" s="3" customFormat="1" spans="1:6">
      <c r="A1054" s="4">
        <v>38925</v>
      </c>
      <c r="B1054" s="3">
        <v>2.7571</v>
      </c>
      <c r="C1054" s="3">
        <v>3.0643</v>
      </c>
      <c r="D1054" s="3">
        <v>2.75</v>
      </c>
      <c r="E1054" s="3">
        <v>2.8886</v>
      </c>
      <c r="F1054" s="3">
        <v>22501500</v>
      </c>
    </row>
    <row r="1055" s="3" customFormat="1" spans="1:6">
      <c r="A1055" s="4">
        <v>38926</v>
      </c>
      <c r="B1055" s="3">
        <v>2.8886</v>
      </c>
      <c r="C1055" s="3">
        <v>3.0257</v>
      </c>
      <c r="D1055" s="3">
        <v>2.8843</v>
      </c>
      <c r="E1055" s="3">
        <v>2.9786</v>
      </c>
      <c r="F1055" s="3">
        <v>10544100</v>
      </c>
    </row>
    <row r="1056" s="3" customFormat="1" spans="1:6">
      <c r="A1056" s="4">
        <v>38929</v>
      </c>
      <c r="B1056" s="3">
        <v>2.9857</v>
      </c>
      <c r="C1056" s="3">
        <v>2.9861</v>
      </c>
      <c r="D1056" s="3">
        <v>2.9286</v>
      </c>
      <c r="E1056" s="3">
        <v>2.9557</v>
      </c>
      <c r="F1056" s="3">
        <v>8388100</v>
      </c>
    </row>
    <row r="1057" s="3" customFormat="1" spans="1:6">
      <c r="A1057" s="4">
        <v>38930</v>
      </c>
      <c r="B1057" s="3">
        <v>2.9629</v>
      </c>
      <c r="C1057" s="3">
        <v>3.01</v>
      </c>
      <c r="D1057" s="3">
        <v>2.9014</v>
      </c>
      <c r="E1057" s="3">
        <v>2.9286</v>
      </c>
      <c r="F1057" s="3">
        <v>13189400</v>
      </c>
    </row>
    <row r="1058" s="3" customFormat="1" spans="1:6">
      <c r="A1058" s="4">
        <v>38931</v>
      </c>
      <c r="B1058" s="3">
        <v>2.9714</v>
      </c>
      <c r="C1058" s="3">
        <v>3.05</v>
      </c>
      <c r="D1058" s="3">
        <v>2.9586</v>
      </c>
      <c r="E1058" s="3">
        <v>2.9771</v>
      </c>
      <c r="F1058" s="3">
        <v>11226600</v>
      </c>
    </row>
    <row r="1059" s="3" customFormat="1" spans="1:6">
      <c r="A1059" s="4">
        <v>38932</v>
      </c>
      <c r="B1059" s="3">
        <v>2.9643</v>
      </c>
      <c r="C1059" s="3">
        <v>2.9643</v>
      </c>
      <c r="D1059" s="3">
        <v>2.8714</v>
      </c>
      <c r="E1059" s="3">
        <v>2.9129</v>
      </c>
      <c r="F1059" s="3">
        <v>13385400</v>
      </c>
    </row>
    <row r="1060" s="3" customFormat="1" spans="1:6">
      <c r="A1060" s="4">
        <v>38933</v>
      </c>
      <c r="B1060" s="3">
        <v>2.94</v>
      </c>
      <c r="C1060" s="3">
        <v>3.1071</v>
      </c>
      <c r="D1060" s="3">
        <v>2.9357</v>
      </c>
      <c r="E1060" s="3">
        <v>2.9943</v>
      </c>
      <c r="F1060" s="3">
        <v>17391500</v>
      </c>
    </row>
    <row r="1061" s="3" customFormat="1" spans="1:6">
      <c r="A1061" s="4">
        <v>38936</v>
      </c>
      <c r="B1061" s="3">
        <v>3</v>
      </c>
      <c r="C1061" s="3">
        <v>3.0071</v>
      </c>
      <c r="D1061" s="3">
        <v>2.9214</v>
      </c>
      <c r="E1061" s="3">
        <v>2.9543</v>
      </c>
      <c r="F1061" s="3">
        <v>6384000</v>
      </c>
    </row>
    <row r="1062" s="3" customFormat="1" spans="1:6">
      <c r="A1062" s="4">
        <v>38937</v>
      </c>
      <c r="B1062" s="3">
        <v>2.9714</v>
      </c>
      <c r="C1062" s="3">
        <v>2.9714</v>
      </c>
      <c r="D1062" s="3">
        <v>2.89</v>
      </c>
      <c r="E1062" s="3">
        <v>2.9</v>
      </c>
      <c r="F1062" s="3">
        <v>6967800</v>
      </c>
    </row>
    <row r="1063" s="3" customFormat="1" spans="1:6">
      <c r="A1063" s="4">
        <v>38938</v>
      </c>
      <c r="B1063" s="3">
        <v>2.9143</v>
      </c>
      <c r="C1063" s="3">
        <v>2.9386</v>
      </c>
      <c r="D1063" s="3">
        <v>2.8714</v>
      </c>
      <c r="E1063" s="3">
        <v>2.88</v>
      </c>
      <c r="F1063" s="3">
        <v>6594700</v>
      </c>
    </row>
    <row r="1064" s="3" customFormat="1" spans="1:6">
      <c r="A1064" s="4">
        <v>38939</v>
      </c>
      <c r="B1064" s="3">
        <v>2.86</v>
      </c>
      <c r="C1064" s="3">
        <v>2.8857</v>
      </c>
      <c r="D1064" s="3">
        <v>2.8314</v>
      </c>
      <c r="E1064" s="3">
        <v>2.8786</v>
      </c>
      <c r="F1064" s="3">
        <v>7313600</v>
      </c>
    </row>
    <row r="1065" s="3" customFormat="1" spans="1:6">
      <c r="A1065" s="4">
        <v>38940</v>
      </c>
      <c r="B1065" s="3">
        <v>2.86</v>
      </c>
      <c r="C1065" s="3">
        <v>2.8843</v>
      </c>
      <c r="D1065" s="3">
        <v>2.8243</v>
      </c>
      <c r="E1065" s="3">
        <v>2.84</v>
      </c>
      <c r="F1065" s="3">
        <v>6278300</v>
      </c>
    </row>
    <row r="1066" s="3" customFormat="1" spans="1:6">
      <c r="A1066" s="4">
        <v>38943</v>
      </c>
      <c r="B1066" s="3">
        <v>2.8429</v>
      </c>
      <c r="C1066" s="3">
        <v>2.8586</v>
      </c>
      <c r="D1066" s="3">
        <v>2.8343</v>
      </c>
      <c r="E1066" s="3">
        <v>2.8443</v>
      </c>
      <c r="F1066" s="3">
        <v>5253500</v>
      </c>
    </row>
    <row r="1067" s="3" customFormat="1" spans="1:6">
      <c r="A1067" s="4">
        <v>38944</v>
      </c>
      <c r="B1067" s="3">
        <v>2.8629</v>
      </c>
      <c r="C1067" s="3">
        <v>2.9</v>
      </c>
      <c r="D1067" s="3">
        <v>2.83</v>
      </c>
      <c r="E1067" s="3">
        <v>2.85</v>
      </c>
      <c r="F1067" s="3">
        <v>6462400</v>
      </c>
    </row>
    <row r="1068" s="3" customFormat="1" spans="1:6">
      <c r="A1068" s="4">
        <v>38945</v>
      </c>
      <c r="B1068" s="3">
        <v>2.86</v>
      </c>
      <c r="C1068" s="3">
        <v>2.8771</v>
      </c>
      <c r="D1068" s="3">
        <v>2.7957</v>
      </c>
      <c r="E1068" s="3">
        <v>2.8243</v>
      </c>
      <c r="F1068" s="3">
        <v>10453800</v>
      </c>
    </row>
    <row r="1069" s="3" customFormat="1" spans="1:6">
      <c r="A1069" s="4">
        <v>38946</v>
      </c>
      <c r="B1069" s="3">
        <v>2.8</v>
      </c>
      <c r="C1069" s="3">
        <v>2.9514</v>
      </c>
      <c r="D1069" s="3">
        <v>2.7986</v>
      </c>
      <c r="E1069" s="3">
        <v>2.8614</v>
      </c>
      <c r="F1069" s="3">
        <v>9569700</v>
      </c>
    </row>
    <row r="1070" s="3" customFormat="1" spans="1:6">
      <c r="A1070" s="4">
        <v>38947</v>
      </c>
      <c r="B1070" s="3">
        <v>2.8714</v>
      </c>
      <c r="C1070" s="3">
        <v>2.89</v>
      </c>
      <c r="D1070" s="3">
        <v>2.8243</v>
      </c>
      <c r="E1070" s="3">
        <v>2.8357</v>
      </c>
      <c r="F1070" s="3">
        <v>5793900</v>
      </c>
    </row>
    <row r="1071" s="3" customFormat="1" spans="1:6">
      <c r="A1071" s="4">
        <v>38950</v>
      </c>
      <c r="B1071" s="3">
        <v>2.8414</v>
      </c>
      <c r="C1071" s="3">
        <v>2.8457</v>
      </c>
      <c r="D1071" s="3">
        <v>2.7314</v>
      </c>
      <c r="E1071" s="3">
        <v>2.7886</v>
      </c>
      <c r="F1071" s="3">
        <v>9548000</v>
      </c>
    </row>
    <row r="1072" s="3" customFormat="1" spans="1:6">
      <c r="A1072" s="4">
        <v>38951</v>
      </c>
      <c r="B1072" s="3">
        <v>2.7714</v>
      </c>
      <c r="C1072" s="3">
        <v>2.7843</v>
      </c>
      <c r="D1072" s="3">
        <v>2.6657</v>
      </c>
      <c r="E1072" s="3">
        <v>2.6771</v>
      </c>
      <c r="F1072" s="3">
        <v>12518100</v>
      </c>
    </row>
    <row r="1073" s="3" customFormat="1" spans="1:6">
      <c r="A1073" s="4">
        <v>38952</v>
      </c>
      <c r="B1073" s="3">
        <v>2.6786</v>
      </c>
      <c r="C1073" s="3">
        <v>2.6914</v>
      </c>
      <c r="D1073" s="3">
        <v>2.5886</v>
      </c>
      <c r="E1073" s="3">
        <v>2.6686</v>
      </c>
      <c r="F1073" s="3">
        <v>13015800</v>
      </c>
    </row>
    <row r="1074" s="3" customFormat="1" spans="1:6">
      <c r="A1074" s="4">
        <v>38953</v>
      </c>
      <c r="B1074" s="3">
        <v>2.66</v>
      </c>
      <c r="C1074" s="3">
        <v>2.6857</v>
      </c>
      <c r="D1074" s="3">
        <v>2.6014</v>
      </c>
      <c r="E1074" s="3">
        <v>2.6529</v>
      </c>
      <c r="F1074" s="3">
        <v>7628600</v>
      </c>
    </row>
    <row r="1075" s="3" customFormat="1" spans="1:6">
      <c r="A1075" s="4">
        <v>38954</v>
      </c>
      <c r="B1075" s="3">
        <v>2.6386</v>
      </c>
      <c r="C1075" s="3">
        <v>2.6914</v>
      </c>
      <c r="D1075" s="3">
        <v>2.6229</v>
      </c>
      <c r="E1075" s="3">
        <v>2.6743</v>
      </c>
      <c r="F1075" s="3">
        <v>7109900</v>
      </c>
    </row>
    <row r="1076" s="3" customFormat="1" spans="1:6">
      <c r="A1076" s="4">
        <v>38957</v>
      </c>
      <c r="B1076" s="3">
        <v>2.6957</v>
      </c>
      <c r="C1076" s="3">
        <v>2.7886</v>
      </c>
      <c r="D1076" s="3">
        <v>2.6943</v>
      </c>
      <c r="E1076" s="3">
        <v>2.75</v>
      </c>
      <c r="F1076" s="3">
        <v>9011800</v>
      </c>
    </row>
    <row r="1077" s="3" customFormat="1" spans="1:6">
      <c r="A1077" s="4">
        <v>38958</v>
      </c>
      <c r="B1077" s="3">
        <v>2.7614</v>
      </c>
      <c r="C1077" s="3">
        <v>2.7807</v>
      </c>
      <c r="D1077" s="3">
        <v>2.7343</v>
      </c>
      <c r="E1077" s="3">
        <v>2.7657</v>
      </c>
      <c r="F1077" s="3">
        <v>6967100</v>
      </c>
    </row>
    <row r="1078" s="3" customFormat="1" spans="1:6">
      <c r="A1078" s="4">
        <v>38959</v>
      </c>
      <c r="B1078" s="3">
        <v>2.7843</v>
      </c>
      <c r="C1078" s="3">
        <v>2.8843</v>
      </c>
      <c r="D1078" s="3">
        <v>2.77</v>
      </c>
      <c r="E1078" s="3">
        <v>2.87</v>
      </c>
      <c r="F1078" s="3">
        <v>7435400</v>
      </c>
    </row>
    <row r="1079" s="3" customFormat="1" spans="1:6">
      <c r="A1079" s="4">
        <v>38960</v>
      </c>
      <c r="B1079" s="3">
        <v>2.8857</v>
      </c>
      <c r="C1079" s="3">
        <v>2.8886</v>
      </c>
      <c r="D1079" s="3">
        <v>2.8443</v>
      </c>
      <c r="E1079" s="3">
        <v>2.86</v>
      </c>
      <c r="F1079" s="3">
        <v>7647500</v>
      </c>
    </row>
    <row r="1080" s="3" customFormat="1" spans="1:6">
      <c r="A1080" s="4">
        <v>38961</v>
      </c>
      <c r="B1080" s="3">
        <v>2.8614</v>
      </c>
      <c r="C1080" s="3">
        <v>2.8957</v>
      </c>
      <c r="D1080" s="3">
        <v>2.85</v>
      </c>
      <c r="E1080" s="3">
        <v>2.86</v>
      </c>
      <c r="F1080" s="3">
        <v>5992700</v>
      </c>
    </row>
    <row r="1081" s="3" customFormat="1" spans="1:6">
      <c r="A1081" s="4">
        <v>38965</v>
      </c>
      <c r="B1081" s="3">
        <v>2.8743</v>
      </c>
      <c r="C1081" s="3">
        <v>2.8914</v>
      </c>
      <c r="D1081" s="3">
        <v>2.8429</v>
      </c>
      <c r="E1081" s="3">
        <v>2.89</v>
      </c>
      <c r="F1081" s="3">
        <v>4260200</v>
      </c>
    </row>
    <row r="1082" s="3" customFormat="1" spans="1:6">
      <c r="A1082" s="4">
        <v>38966</v>
      </c>
      <c r="B1082" s="3">
        <v>2.9786</v>
      </c>
      <c r="C1082" s="3">
        <v>3.0986</v>
      </c>
      <c r="D1082" s="3">
        <v>2.9643</v>
      </c>
      <c r="E1082" s="3">
        <v>3.0029</v>
      </c>
      <c r="F1082" s="3">
        <v>20215300</v>
      </c>
    </row>
    <row r="1083" s="3" customFormat="1" spans="1:6">
      <c r="A1083" s="4">
        <v>38967</v>
      </c>
      <c r="B1083" s="3">
        <v>2.98</v>
      </c>
      <c r="C1083" s="3">
        <v>2.98</v>
      </c>
      <c r="D1083" s="3">
        <v>2.8971</v>
      </c>
      <c r="E1083" s="3">
        <v>2.9029</v>
      </c>
      <c r="F1083" s="3">
        <v>9782500</v>
      </c>
    </row>
    <row r="1084" s="3" customFormat="1" spans="1:6">
      <c r="A1084" s="4">
        <v>38968</v>
      </c>
      <c r="B1084" s="3">
        <v>2.8914</v>
      </c>
      <c r="C1084" s="3">
        <v>2.9514</v>
      </c>
      <c r="D1084" s="3">
        <v>2.8643</v>
      </c>
      <c r="E1084" s="3">
        <v>2.8914</v>
      </c>
      <c r="F1084" s="3">
        <v>5731600</v>
      </c>
    </row>
    <row r="1085" s="3" customFormat="1" spans="1:6">
      <c r="A1085" s="4">
        <v>38971</v>
      </c>
      <c r="B1085" s="3">
        <v>2.8586</v>
      </c>
      <c r="C1085" s="3">
        <v>2.9786</v>
      </c>
      <c r="D1085" s="3">
        <v>2.8586</v>
      </c>
      <c r="E1085" s="3">
        <v>2.9457</v>
      </c>
      <c r="F1085" s="3">
        <v>6344800</v>
      </c>
    </row>
    <row r="1086" s="3" customFormat="1" spans="1:6">
      <c r="A1086" s="4">
        <v>38972</v>
      </c>
      <c r="B1086" s="3">
        <v>2.9529</v>
      </c>
      <c r="C1086" s="3">
        <v>3.1229</v>
      </c>
      <c r="D1086" s="3">
        <v>2.9486</v>
      </c>
      <c r="E1086" s="3">
        <v>3.1071</v>
      </c>
      <c r="F1086" s="3">
        <v>15677200</v>
      </c>
    </row>
    <row r="1087" s="3" customFormat="1" spans="1:6">
      <c r="A1087" s="4">
        <v>38973</v>
      </c>
      <c r="B1087" s="3">
        <v>3.0707</v>
      </c>
      <c r="C1087" s="3">
        <v>3.2014</v>
      </c>
      <c r="D1087" s="3">
        <v>3.0643</v>
      </c>
      <c r="E1087" s="3">
        <v>3.18</v>
      </c>
      <c r="F1087" s="3">
        <v>9378600</v>
      </c>
    </row>
    <row r="1088" s="3" customFormat="1" spans="1:6">
      <c r="A1088" s="4">
        <v>38974</v>
      </c>
      <c r="B1088" s="3">
        <v>3.1614</v>
      </c>
      <c r="C1088" s="3">
        <v>3.2229</v>
      </c>
      <c r="D1088" s="3">
        <v>3.1614</v>
      </c>
      <c r="E1088" s="3">
        <v>3.2114</v>
      </c>
      <c r="F1088" s="3">
        <v>4983300</v>
      </c>
    </row>
    <row r="1089" s="3" customFormat="1" spans="1:6">
      <c r="A1089" s="4">
        <v>38975</v>
      </c>
      <c r="B1089" s="3">
        <v>3.2357</v>
      </c>
      <c r="C1089" s="3">
        <v>3.2743</v>
      </c>
      <c r="D1089" s="3">
        <v>3.2129</v>
      </c>
      <c r="E1089" s="3">
        <v>3.2457</v>
      </c>
      <c r="F1089" s="3">
        <v>9599100</v>
      </c>
    </row>
    <row r="1090" s="3" customFormat="1" spans="1:6">
      <c r="A1090" s="4">
        <v>38978</v>
      </c>
      <c r="B1090" s="3">
        <v>3.2643</v>
      </c>
      <c r="C1090" s="3">
        <v>3.2843</v>
      </c>
      <c r="D1090" s="3">
        <v>3.1757</v>
      </c>
      <c r="E1090" s="3">
        <v>3.19</v>
      </c>
      <c r="F1090" s="3">
        <v>8449000</v>
      </c>
    </row>
    <row r="1091" s="3" customFormat="1" spans="1:6">
      <c r="A1091" s="4">
        <v>38979</v>
      </c>
      <c r="B1091" s="3">
        <v>3.1779</v>
      </c>
      <c r="C1091" s="3">
        <v>3.2371</v>
      </c>
      <c r="D1091" s="3">
        <v>3.1</v>
      </c>
      <c r="E1091" s="3">
        <v>3.1357</v>
      </c>
      <c r="F1091" s="3">
        <v>13532400</v>
      </c>
    </row>
    <row r="1092" s="3" customFormat="1" spans="1:6">
      <c r="A1092" s="4">
        <v>38980</v>
      </c>
      <c r="B1092" s="3">
        <v>3.1671</v>
      </c>
      <c r="C1092" s="3">
        <v>3.2214</v>
      </c>
      <c r="D1092" s="3">
        <v>3.1614</v>
      </c>
      <c r="E1092" s="3">
        <v>3.21</v>
      </c>
      <c r="F1092" s="3">
        <v>4520600</v>
      </c>
    </row>
    <row r="1093" s="3" customFormat="1" spans="1:6">
      <c r="A1093" s="4">
        <v>38981</v>
      </c>
      <c r="B1093" s="3">
        <v>3.2057</v>
      </c>
      <c r="C1093" s="3">
        <v>3.3629</v>
      </c>
      <c r="D1093" s="3">
        <v>3.2029</v>
      </c>
      <c r="E1093" s="3">
        <v>3.2757</v>
      </c>
      <c r="F1093" s="3">
        <v>7473900</v>
      </c>
    </row>
    <row r="1094" s="3" customFormat="1" spans="1:6">
      <c r="A1094" s="4">
        <v>38982</v>
      </c>
      <c r="B1094" s="3">
        <v>3.2771</v>
      </c>
      <c r="C1094" s="3">
        <v>3.3</v>
      </c>
      <c r="D1094" s="3">
        <v>3.21</v>
      </c>
      <c r="E1094" s="3">
        <v>3.2871</v>
      </c>
      <c r="F1094" s="3">
        <v>4979800</v>
      </c>
    </row>
    <row r="1095" s="3" customFormat="1" spans="1:6">
      <c r="A1095" s="4">
        <v>38985</v>
      </c>
      <c r="B1095" s="3">
        <v>3.3257</v>
      </c>
      <c r="C1095" s="3">
        <v>3.3286</v>
      </c>
      <c r="D1095" s="3">
        <v>3.2729</v>
      </c>
      <c r="E1095" s="3">
        <v>3.3</v>
      </c>
      <c r="F1095" s="3">
        <v>4502400</v>
      </c>
    </row>
    <row r="1096" s="3" customFormat="1" spans="1:6">
      <c r="A1096" s="4">
        <v>38986</v>
      </c>
      <c r="B1096" s="3">
        <v>3.3214</v>
      </c>
      <c r="C1096" s="3">
        <v>3.3286</v>
      </c>
      <c r="D1096" s="3">
        <v>3.2757</v>
      </c>
      <c r="E1096" s="3">
        <v>3.2829</v>
      </c>
      <c r="F1096" s="3">
        <v>3538500</v>
      </c>
    </row>
    <row r="1097" s="3" customFormat="1" spans="1:6">
      <c r="A1097" s="4">
        <v>38987</v>
      </c>
      <c r="B1097" s="3">
        <v>3.2857</v>
      </c>
      <c r="C1097" s="3">
        <v>3.3557</v>
      </c>
      <c r="D1097" s="3">
        <v>3.2857</v>
      </c>
      <c r="E1097" s="3">
        <v>3.3129</v>
      </c>
      <c r="F1097" s="3">
        <v>4239900</v>
      </c>
    </row>
    <row r="1098" s="3" customFormat="1" spans="1:6">
      <c r="A1098" s="4">
        <v>38988</v>
      </c>
      <c r="B1098" s="3">
        <v>3.3214</v>
      </c>
      <c r="C1098" s="3">
        <v>3.3714</v>
      </c>
      <c r="D1098" s="3">
        <v>3.2729</v>
      </c>
      <c r="E1098" s="3">
        <v>3.3014</v>
      </c>
      <c r="F1098" s="3">
        <v>5580400</v>
      </c>
    </row>
    <row r="1099" s="3" customFormat="1" spans="1:6">
      <c r="A1099" s="4">
        <v>38989</v>
      </c>
      <c r="B1099" s="3">
        <v>3.3157</v>
      </c>
      <c r="C1099" s="3">
        <v>3.3557</v>
      </c>
      <c r="D1099" s="3">
        <v>3.2343</v>
      </c>
      <c r="E1099" s="3">
        <v>3.2543</v>
      </c>
      <c r="F1099" s="3">
        <v>9544500</v>
      </c>
    </row>
    <row r="1100" s="3" customFormat="1" spans="1:6">
      <c r="A1100" s="4">
        <v>38992</v>
      </c>
      <c r="B1100" s="3">
        <v>3.2557</v>
      </c>
      <c r="C1100" s="3">
        <v>3.3029</v>
      </c>
      <c r="D1100" s="3">
        <v>3.2429</v>
      </c>
      <c r="E1100" s="3">
        <v>3.2586</v>
      </c>
      <c r="F1100" s="3">
        <v>5057500</v>
      </c>
    </row>
    <row r="1101" s="3" customFormat="1" spans="1:6">
      <c r="A1101" s="4">
        <v>38993</v>
      </c>
      <c r="B1101" s="3">
        <v>3.2586</v>
      </c>
      <c r="C1101" s="3">
        <v>3.2957</v>
      </c>
      <c r="D1101" s="3">
        <v>3.1857</v>
      </c>
      <c r="E1101" s="3">
        <v>3.2914</v>
      </c>
      <c r="F1101" s="3">
        <v>7105700</v>
      </c>
    </row>
    <row r="1102" s="3" customFormat="1" spans="1:6">
      <c r="A1102" s="4">
        <v>38994</v>
      </c>
      <c r="B1102" s="3">
        <v>3.28</v>
      </c>
      <c r="C1102" s="3">
        <v>3.3386</v>
      </c>
      <c r="D1102" s="3">
        <v>3.2586</v>
      </c>
      <c r="E1102" s="3">
        <v>3.3143</v>
      </c>
      <c r="F1102" s="3">
        <v>5247200</v>
      </c>
    </row>
    <row r="1103" s="3" customFormat="1" spans="1:6">
      <c r="A1103" s="4">
        <v>38995</v>
      </c>
      <c r="B1103" s="3">
        <v>3.3357</v>
      </c>
      <c r="C1103" s="3">
        <v>3.4271</v>
      </c>
      <c r="D1103" s="3">
        <v>3.2971</v>
      </c>
      <c r="E1103" s="3">
        <v>3.4071</v>
      </c>
      <c r="F1103" s="3">
        <v>5028800</v>
      </c>
    </row>
    <row r="1104" s="3" customFormat="1" spans="1:6">
      <c r="A1104" s="4">
        <v>38996</v>
      </c>
      <c r="B1104" s="3">
        <v>3.4071</v>
      </c>
      <c r="C1104" s="3">
        <v>3.4586</v>
      </c>
      <c r="D1104" s="3">
        <v>3.3786</v>
      </c>
      <c r="E1104" s="3">
        <v>3.4443</v>
      </c>
      <c r="F1104" s="3">
        <v>4361700</v>
      </c>
    </row>
    <row r="1105" s="3" customFormat="1" spans="1:6">
      <c r="A1105" s="4">
        <v>38999</v>
      </c>
      <c r="B1105" s="3">
        <v>3.4557</v>
      </c>
      <c r="C1105" s="3">
        <v>3.4557</v>
      </c>
      <c r="D1105" s="3">
        <v>3.41</v>
      </c>
      <c r="E1105" s="3">
        <v>3.4286</v>
      </c>
      <c r="F1105" s="3">
        <v>2941400</v>
      </c>
    </row>
    <row r="1106" s="3" customFormat="1" spans="1:6">
      <c r="A1106" s="4">
        <v>39000</v>
      </c>
      <c r="B1106" s="3">
        <v>3.4414</v>
      </c>
      <c r="C1106" s="3">
        <v>3.4414</v>
      </c>
      <c r="D1106" s="3">
        <v>3.3543</v>
      </c>
      <c r="E1106" s="3">
        <v>3.3743</v>
      </c>
      <c r="F1106" s="3">
        <v>3579100</v>
      </c>
    </row>
    <row r="1107" s="3" customFormat="1" spans="1:6">
      <c r="A1107" s="4">
        <v>39001</v>
      </c>
      <c r="B1107" s="3">
        <v>3.3514</v>
      </c>
      <c r="C1107" s="3">
        <v>3.3957</v>
      </c>
      <c r="D1107" s="3">
        <v>3.2943</v>
      </c>
      <c r="E1107" s="3">
        <v>3.34</v>
      </c>
      <c r="F1107" s="3">
        <v>9109800</v>
      </c>
    </row>
    <row r="1108" s="3" customFormat="1" spans="1:6">
      <c r="A1108" s="4">
        <v>39002</v>
      </c>
      <c r="B1108" s="3">
        <v>3.3286</v>
      </c>
      <c r="C1108" s="3">
        <v>3.3657</v>
      </c>
      <c r="D1108" s="3">
        <v>3.3171</v>
      </c>
      <c r="E1108" s="3">
        <v>3.3443</v>
      </c>
      <c r="F1108" s="3">
        <v>5347300</v>
      </c>
    </row>
    <row r="1109" s="3" customFormat="1" spans="1:6">
      <c r="A1109" s="4">
        <v>39003</v>
      </c>
      <c r="B1109" s="3">
        <v>3.3629</v>
      </c>
      <c r="C1109" s="3">
        <v>3.37</v>
      </c>
      <c r="D1109" s="3">
        <v>3.3114</v>
      </c>
      <c r="E1109" s="3">
        <v>3.3143</v>
      </c>
      <c r="F1109" s="3">
        <v>4435200</v>
      </c>
    </row>
    <row r="1110" s="3" customFormat="1" spans="1:6">
      <c r="A1110" s="4">
        <v>39006</v>
      </c>
      <c r="B1110" s="3">
        <v>3.3343</v>
      </c>
      <c r="C1110" s="3">
        <v>3.34</v>
      </c>
      <c r="D1110" s="3">
        <v>3.3157</v>
      </c>
      <c r="E1110" s="3">
        <v>3.3171</v>
      </c>
      <c r="F1110" s="3">
        <v>7366100</v>
      </c>
    </row>
    <row r="1111" s="3" customFormat="1" spans="1:6">
      <c r="A1111" s="4">
        <v>39007</v>
      </c>
      <c r="B1111" s="3">
        <v>3.3143</v>
      </c>
      <c r="C1111" s="3">
        <v>3.3156</v>
      </c>
      <c r="D1111" s="3">
        <v>3.2229</v>
      </c>
      <c r="E1111" s="3">
        <v>3.2471</v>
      </c>
      <c r="F1111" s="3">
        <v>8232700</v>
      </c>
    </row>
    <row r="1112" s="3" customFormat="1" spans="1:6">
      <c r="A1112" s="4">
        <v>39008</v>
      </c>
      <c r="B1112" s="3">
        <v>3.2571</v>
      </c>
      <c r="C1112" s="3">
        <v>3.2771</v>
      </c>
      <c r="D1112" s="3">
        <v>3.1829</v>
      </c>
      <c r="E1112" s="3">
        <v>3.1986</v>
      </c>
      <c r="F1112" s="3">
        <v>5683300</v>
      </c>
    </row>
    <row r="1113" s="3" customFormat="1" spans="1:6">
      <c r="A1113" s="4">
        <v>39009</v>
      </c>
      <c r="B1113" s="3">
        <v>3.1829</v>
      </c>
      <c r="C1113" s="3">
        <v>3.2171</v>
      </c>
      <c r="D1113" s="3">
        <v>3.1614</v>
      </c>
      <c r="E1113" s="3">
        <v>3.1629</v>
      </c>
      <c r="F1113" s="3">
        <v>7921900</v>
      </c>
    </row>
    <row r="1114" s="3" customFormat="1" spans="1:6">
      <c r="A1114" s="4">
        <v>39010</v>
      </c>
      <c r="B1114" s="3">
        <v>3.16</v>
      </c>
      <c r="C1114" s="3">
        <v>3.1857</v>
      </c>
      <c r="D1114" s="3">
        <v>3.1357</v>
      </c>
      <c r="E1114" s="3">
        <v>3.1771</v>
      </c>
      <c r="F1114" s="3">
        <v>10821300</v>
      </c>
    </row>
    <row r="1115" s="3" customFormat="1" spans="1:6">
      <c r="A1115" s="4">
        <v>39013</v>
      </c>
      <c r="B1115" s="3">
        <v>3.1807</v>
      </c>
      <c r="C1115" s="3">
        <v>3.6571</v>
      </c>
      <c r="D1115" s="3">
        <v>3.15</v>
      </c>
      <c r="E1115" s="3">
        <v>3.2971</v>
      </c>
      <c r="F1115" s="3">
        <v>30411500</v>
      </c>
    </row>
    <row r="1116" s="3" customFormat="1" spans="1:6">
      <c r="A1116" s="4">
        <v>39014</v>
      </c>
      <c r="B1116" s="3">
        <v>3.9014</v>
      </c>
      <c r="C1116" s="3">
        <v>4.0143</v>
      </c>
      <c r="D1116" s="3">
        <v>3.8057</v>
      </c>
      <c r="E1116" s="3">
        <v>3.91</v>
      </c>
      <c r="F1116" s="3">
        <v>83430200</v>
      </c>
    </row>
    <row r="1117" s="3" customFormat="1" spans="1:6">
      <c r="A1117" s="4">
        <v>39015</v>
      </c>
      <c r="B1117" s="3">
        <v>3.9486</v>
      </c>
      <c r="C1117" s="3">
        <v>3.9941</v>
      </c>
      <c r="D1117" s="3">
        <v>3.89</v>
      </c>
      <c r="E1117" s="3">
        <v>3.9629</v>
      </c>
      <c r="F1117" s="3">
        <v>19505500</v>
      </c>
    </row>
    <row r="1118" s="3" customFormat="1" spans="1:6">
      <c r="A1118" s="4">
        <v>39016</v>
      </c>
      <c r="B1118" s="3">
        <v>3.9643</v>
      </c>
      <c r="C1118" s="3">
        <v>3.9829</v>
      </c>
      <c r="D1118" s="3">
        <v>3.8744</v>
      </c>
      <c r="E1118" s="3">
        <v>3.9643</v>
      </c>
      <c r="F1118" s="3">
        <v>11428200</v>
      </c>
    </row>
    <row r="1119" s="3" customFormat="1" spans="1:6">
      <c r="A1119" s="4">
        <v>39017</v>
      </c>
      <c r="B1119" s="3">
        <v>3.95</v>
      </c>
      <c r="C1119" s="3">
        <v>3.9986</v>
      </c>
      <c r="D1119" s="3">
        <v>3.9114</v>
      </c>
      <c r="E1119" s="3">
        <v>3.9414</v>
      </c>
      <c r="F1119" s="3">
        <v>13521900</v>
      </c>
    </row>
    <row r="1120" s="3" customFormat="1" spans="1:6">
      <c r="A1120" s="4">
        <v>39020</v>
      </c>
      <c r="B1120" s="3">
        <v>3.9529</v>
      </c>
      <c r="C1120" s="3">
        <v>3.9871</v>
      </c>
      <c r="D1120" s="3">
        <v>3.9214</v>
      </c>
      <c r="E1120" s="3">
        <v>3.9871</v>
      </c>
      <c r="F1120" s="3">
        <v>5996900</v>
      </c>
    </row>
    <row r="1121" s="3" customFormat="1" spans="1:6">
      <c r="A1121" s="4">
        <v>39021</v>
      </c>
      <c r="B1121" s="3">
        <v>4</v>
      </c>
      <c r="C1121" s="3">
        <v>4.0571</v>
      </c>
      <c r="D1121" s="3">
        <v>3.9214</v>
      </c>
      <c r="E1121" s="3">
        <v>3.9514</v>
      </c>
      <c r="F1121" s="3">
        <v>11556300</v>
      </c>
    </row>
    <row r="1122" s="3" customFormat="1" spans="1:6">
      <c r="A1122" s="4">
        <v>39022</v>
      </c>
      <c r="B1122" s="3">
        <v>3.9586</v>
      </c>
      <c r="C1122" s="3">
        <v>4.0257</v>
      </c>
      <c r="D1122" s="3">
        <v>3.9214</v>
      </c>
      <c r="E1122" s="3">
        <v>3.9357</v>
      </c>
      <c r="F1122" s="3">
        <v>9830100</v>
      </c>
    </row>
    <row r="1123" s="3" customFormat="1" spans="1:6">
      <c r="A1123" s="4">
        <v>39023</v>
      </c>
      <c r="B1123" s="3">
        <v>3.89</v>
      </c>
      <c r="C1123" s="3">
        <v>3.9057</v>
      </c>
      <c r="D1123" s="3">
        <v>3.7871</v>
      </c>
      <c r="E1123" s="3">
        <v>3.8143</v>
      </c>
      <c r="F1123" s="3">
        <v>11160800</v>
      </c>
    </row>
    <row r="1124" s="3" customFormat="1" spans="1:6">
      <c r="A1124" s="4">
        <v>39024</v>
      </c>
      <c r="B1124" s="3">
        <v>3.82</v>
      </c>
      <c r="C1124" s="3">
        <v>3.9171</v>
      </c>
      <c r="D1124" s="3">
        <v>3.7429</v>
      </c>
      <c r="E1124" s="3">
        <v>3.8143</v>
      </c>
      <c r="F1124" s="3">
        <v>8771000</v>
      </c>
    </row>
    <row r="1125" s="3" customFormat="1" spans="1:6">
      <c r="A1125" s="4">
        <v>39027</v>
      </c>
      <c r="B1125" s="3">
        <v>3.8286</v>
      </c>
      <c r="C1125" s="3">
        <v>3.9</v>
      </c>
      <c r="D1125" s="3">
        <v>3.8214</v>
      </c>
      <c r="E1125" s="3">
        <v>3.8943</v>
      </c>
      <c r="F1125" s="3">
        <v>6659100</v>
      </c>
    </row>
    <row r="1126" s="3" customFormat="1" spans="1:6">
      <c r="A1126" s="4">
        <v>39028</v>
      </c>
      <c r="B1126" s="3">
        <v>3.85</v>
      </c>
      <c r="C1126" s="3">
        <v>3.9771</v>
      </c>
      <c r="D1126" s="3">
        <v>3.8404</v>
      </c>
      <c r="E1126" s="3">
        <v>3.9486</v>
      </c>
      <c r="F1126" s="3">
        <v>8931300</v>
      </c>
    </row>
    <row r="1127" s="3" customFormat="1" spans="1:6">
      <c r="A1127" s="4">
        <v>39029</v>
      </c>
      <c r="B1127" s="3">
        <v>3.9357</v>
      </c>
      <c r="C1127" s="3">
        <v>4.1386</v>
      </c>
      <c r="D1127" s="3">
        <v>3.9071</v>
      </c>
      <c r="E1127" s="3">
        <v>4.1257</v>
      </c>
      <c r="F1127" s="3">
        <v>15641500</v>
      </c>
    </row>
    <row r="1128" s="3" customFormat="1" spans="1:6">
      <c r="A1128" s="4">
        <v>39030</v>
      </c>
      <c r="B1128" s="3">
        <v>4.1186</v>
      </c>
      <c r="C1128" s="3">
        <v>4.2143</v>
      </c>
      <c r="D1128" s="3">
        <v>4.11</v>
      </c>
      <c r="E1128" s="3">
        <v>4.1314</v>
      </c>
      <c r="F1128" s="3">
        <v>14364000</v>
      </c>
    </row>
    <row r="1129" s="3" customFormat="1" spans="1:6">
      <c r="A1129" s="4">
        <v>39031</v>
      </c>
      <c r="B1129" s="3">
        <v>4.1514</v>
      </c>
      <c r="C1129" s="3">
        <v>4.2171</v>
      </c>
      <c r="D1129" s="3">
        <v>4.1343</v>
      </c>
      <c r="E1129" s="3">
        <v>4.1971</v>
      </c>
      <c r="F1129" s="3">
        <v>7702100</v>
      </c>
    </row>
    <row r="1130" s="3" customFormat="1" spans="1:6">
      <c r="A1130" s="4">
        <v>39034</v>
      </c>
      <c r="B1130" s="3">
        <v>4.22</v>
      </c>
      <c r="C1130" s="3">
        <v>4.284</v>
      </c>
      <c r="D1130" s="3">
        <v>4.1871</v>
      </c>
      <c r="E1130" s="3">
        <v>4.2129</v>
      </c>
      <c r="F1130" s="3">
        <v>4727100</v>
      </c>
    </row>
    <row r="1131" s="3" customFormat="1" spans="1:6">
      <c r="A1131" s="4">
        <v>39035</v>
      </c>
      <c r="B1131" s="3">
        <v>4.2371</v>
      </c>
      <c r="C1131" s="3">
        <v>4.2386</v>
      </c>
      <c r="D1131" s="3">
        <v>4.1314</v>
      </c>
      <c r="E1131" s="3">
        <v>4.1557</v>
      </c>
      <c r="F1131" s="3">
        <v>6176800</v>
      </c>
    </row>
    <row r="1132" s="3" customFormat="1" spans="1:6">
      <c r="A1132" s="4">
        <v>39036</v>
      </c>
      <c r="B1132" s="3">
        <v>4.1443</v>
      </c>
      <c r="C1132" s="3">
        <v>4.26</v>
      </c>
      <c r="D1132" s="3">
        <v>4.12</v>
      </c>
      <c r="E1132" s="3">
        <v>4.25</v>
      </c>
      <c r="F1132" s="3">
        <v>8296400</v>
      </c>
    </row>
    <row r="1133" s="3" customFormat="1" spans="1:6">
      <c r="A1133" s="4">
        <v>39037</v>
      </c>
      <c r="B1133" s="3">
        <v>4.2429</v>
      </c>
      <c r="C1133" s="3">
        <v>4.25</v>
      </c>
      <c r="D1133" s="3">
        <v>4.1614</v>
      </c>
      <c r="E1133" s="3">
        <v>4.1814</v>
      </c>
      <c r="F1133" s="3">
        <v>4421900</v>
      </c>
    </row>
    <row r="1134" s="3" customFormat="1" spans="1:6">
      <c r="A1134" s="4">
        <v>39038</v>
      </c>
      <c r="B1134" s="3">
        <v>4.1814</v>
      </c>
      <c r="C1134" s="3">
        <v>4.1814</v>
      </c>
      <c r="D1134" s="3">
        <v>4.1214</v>
      </c>
      <c r="E1134" s="3">
        <v>4.1314</v>
      </c>
      <c r="F1134" s="3">
        <v>3567200</v>
      </c>
    </row>
    <row r="1135" s="3" customFormat="1" spans="1:6">
      <c r="A1135" s="4">
        <v>39041</v>
      </c>
      <c r="B1135" s="3">
        <v>4.1314</v>
      </c>
      <c r="C1135" s="3">
        <v>4.1971</v>
      </c>
      <c r="D1135" s="3">
        <v>4.1143</v>
      </c>
      <c r="E1135" s="3">
        <v>4.1543</v>
      </c>
      <c r="F1135" s="3">
        <v>2908500</v>
      </c>
    </row>
    <row r="1136" s="3" customFormat="1" spans="1:6">
      <c r="A1136" s="4">
        <v>39042</v>
      </c>
      <c r="B1136" s="3">
        <v>4.1786</v>
      </c>
      <c r="C1136" s="3">
        <v>4.2</v>
      </c>
      <c r="D1136" s="3">
        <v>4.1429</v>
      </c>
      <c r="E1136" s="3">
        <v>4.1814</v>
      </c>
      <c r="F1136" s="3">
        <v>3021200</v>
      </c>
    </row>
    <row r="1137" s="3" customFormat="1" spans="1:6">
      <c r="A1137" s="4">
        <v>39043</v>
      </c>
      <c r="B1137" s="3">
        <v>4.1943</v>
      </c>
      <c r="C1137" s="3">
        <v>4.2457</v>
      </c>
      <c r="D1137" s="3">
        <v>4.1671</v>
      </c>
      <c r="E1137" s="3">
        <v>4.2271</v>
      </c>
      <c r="F1137" s="3">
        <v>2942100</v>
      </c>
    </row>
    <row r="1138" s="3" customFormat="1" spans="1:6">
      <c r="A1138" s="4">
        <v>39045</v>
      </c>
      <c r="B1138" s="3">
        <v>4.1714</v>
      </c>
      <c r="C1138" s="3">
        <v>4.1957</v>
      </c>
      <c r="D1138" s="3">
        <v>4.1643</v>
      </c>
      <c r="E1138" s="3">
        <v>4.1943</v>
      </c>
      <c r="F1138" s="3">
        <v>1978900</v>
      </c>
    </row>
    <row r="1139" s="3" customFormat="1" spans="1:6">
      <c r="A1139" s="4">
        <v>39048</v>
      </c>
      <c r="B1139" s="3">
        <v>4.1729</v>
      </c>
      <c r="C1139" s="3">
        <v>4.1857</v>
      </c>
      <c r="D1139" s="3">
        <v>4.1243</v>
      </c>
      <c r="E1139" s="3">
        <v>4.1386</v>
      </c>
      <c r="F1139" s="3">
        <v>6035400</v>
      </c>
    </row>
    <row r="1140" s="3" customFormat="1" spans="1:6">
      <c r="A1140" s="4">
        <v>39049</v>
      </c>
      <c r="B1140" s="3">
        <v>4.1043</v>
      </c>
      <c r="C1140" s="3">
        <v>4.1429</v>
      </c>
      <c r="D1140" s="3">
        <v>4.0743</v>
      </c>
      <c r="E1140" s="3">
        <v>4.12</v>
      </c>
      <c r="F1140" s="3">
        <v>6202700</v>
      </c>
    </row>
    <row r="1141" s="3" customFormat="1" spans="1:6">
      <c r="A1141" s="4">
        <v>39050</v>
      </c>
      <c r="B1141" s="3">
        <v>4.1443</v>
      </c>
      <c r="C1141" s="3">
        <v>4.2014</v>
      </c>
      <c r="D1141" s="3">
        <v>4.1257</v>
      </c>
      <c r="E1141" s="3">
        <v>4.17</v>
      </c>
      <c r="F1141" s="3">
        <v>4333000</v>
      </c>
    </row>
    <row r="1142" s="3" customFormat="1" spans="1:6">
      <c r="A1142" s="4">
        <v>39051</v>
      </c>
      <c r="B1142" s="3">
        <v>4.1386</v>
      </c>
      <c r="C1142" s="3">
        <v>4.25</v>
      </c>
      <c r="D1142" s="3">
        <v>4.1343</v>
      </c>
      <c r="E1142" s="3">
        <v>4.1829</v>
      </c>
      <c r="F1142" s="3">
        <v>6510000</v>
      </c>
    </row>
    <row r="1143" s="3" customFormat="1" spans="1:6">
      <c r="A1143" s="4">
        <v>39052</v>
      </c>
      <c r="B1143" s="3">
        <v>4.1957</v>
      </c>
      <c r="C1143" s="3">
        <v>4.2857</v>
      </c>
      <c r="D1143" s="3">
        <v>4.1443</v>
      </c>
      <c r="E1143" s="3">
        <v>4.2086</v>
      </c>
      <c r="F1143" s="3">
        <v>6374200</v>
      </c>
    </row>
    <row r="1144" s="3" customFormat="1" spans="1:6">
      <c r="A1144" s="4">
        <v>39055</v>
      </c>
      <c r="B1144" s="3">
        <v>4.2</v>
      </c>
      <c r="C1144" s="3">
        <v>4.2071</v>
      </c>
      <c r="D1144" s="3">
        <v>4.13</v>
      </c>
      <c r="E1144" s="3">
        <v>4.1329</v>
      </c>
      <c r="F1144" s="3">
        <v>5062400</v>
      </c>
    </row>
    <row r="1145" s="3" customFormat="1" spans="1:6">
      <c r="A1145" s="4">
        <v>39056</v>
      </c>
      <c r="B1145" s="3">
        <v>4.1614</v>
      </c>
      <c r="C1145" s="3">
        <v>4.1829</v>
      </c>
      <c r="D1145" s="3">
        <v>4.0429</v>
      </c>
      <c r="E1145" s="3">
        <v>4.1414</v>
      </c>
      <c r="F1145" s="3">
        <v>6920900</v>
      </c>
    </row>
    <row r="1146" s="3" customFormat="1" spans="1:6">
      <c r="A1146" s="4">
        <v>39057</v>
      </c>
      <c r="B1146" s="3">
        <v>4.11</v>
      </c>
      <c r="C1146" s="3">
        <v>4.1357</v>
      </c>
      <c r="D1146" s="3">
        <v>4.0643</v>
      </c>
      <c r="E1146" s="3">
        <v>4.0686</v>
      </c>
      <c r="F1146" s="3">
        <v>3364900</v>
      </c>
    </row>
    <row r="1147" s="3" customFormat="1" spans="1:6">
      <c r="A1147" s="4">
        <v>39058</v>
      </c>
      <c r="B1147" s="3">
        <v>4.06</v>
      </c>
      <c r="C1147" s="3">
        <v>4.0743</v>
      </c>
      <c r="D1147" s="3">
        <v>3.95</v>
      </c>
      <c r="E1147" s="3">
        <v>3.9614</v>
      </c>
      <c r="F1147" s="3">
        <v>6400100</v>
      </c>
    </row>
    <row r="1148" s="3" customFormat="1" spans="1:6">
      <c r="A1148" s="4">
        <v>39059</v>
      </c>
      <c r="B1148" s="3">
        <v>3.9643</v>
      </c>
      <c r="C1148" s="3">
        <v>3.9843</v>
      </c>
      <c r="D1148" s="3">
        <v>3.8975</v>
      </c>
      <c r="E1148" s="3">
        <v>3.95</v>
      </c>
      <c r="F1148" s="3">
        <v>4631900</v>
      </c>
    </row>
    <row r="1149" s="3" customFormat="1" spans="1:6">
      <c r="A1149" s="4">
        <v>39062</v>
      </c>
      <c r="B1149" s="3">
        <v>4.0371</v>
      </c>
      <c r="C1149" s="3">
        <v>4.0857</v>
      </c>
      <c r="D1149" s="3">
        <v>3.9986</v>
      </c>
      <c r="E1149" s="3">
        <v>4.0671</v>
      </c>
      <c r="F1149" s="3">
        <v>7196700</v>
      </c>
    </row>
    <row r="1150" s="3" customFormat="1" spans="1:6">
      <c r="A1150" s="4">
        <v>39063</v>
      </c>
      <c r="B1150" s="3">
        <v>4.0671</v>
      </c>
      <c r="C1150" s="3">
        <v>4.0847</v>
      </c>
      <c r="D1150" s="3">
        <v>4.0271</v>
      </c>
      <c r="E1150" s="3">
        <v>4.0529</v>
      </c>
      <c r="F1150" s="3">
        <v>6152300</v>
      </c>
    </row>
    <row r="1151" s="3" customFormat="1" spans="1:6">
      <c r="A1151" s="4">
        <v>39064</v>
      </c>
      <c r="B1151" s="3">
        <v>4.0843</v>
      </c>
      <c r="C1151" s="3">
        <v>4.0957</v>
      </c>
      <c r="D1151" s="3">
        <v>4.0214</v>
      </c>
      <c r="E1151" s="3">
        <v>4.0571</v>
      </c>
      <c r="F1151" s="3">
        <v>2983400</v>
      </c>
    </row>
    <row r="1152" s="3" customFormat="1" spans="1:6">
      <c r="A1152" s="4">
        <v>39065</v>
      </c>
      <c r="B1152" s="3">
        <v>3.8571</v>
      </c>
      <c r="C1152" s="3">
        <v>4.0243</v>
      </c>
      <c r="D1152" s="3">
        <v>3.8271</v>
      </c>
      <c r="E1152" s="3">
        <v>3.9657</v>
      </c>
      <c r="F1152" s="3">
        <v>6944000</v>
      </c>
    </row>
    <row r="1153" s="3" customFormat="1" spans="1:6">
      <c r="A1153" s="4">
        <v>39066</v>
      </c>
      <c r="B1153" s="3">
        <v>3.9143</v>
      </c>
      <c r="C1153" s="3">
        <v>4.0114</v>
      </c>
      <c r="D1153" s="3">
        <v>3.9143</v>
      </c>
      <c r="E1153" s="3">
        <v>3.9429</v>
      </c>
      <c r="F1153" s="3">
        <v>4953900</v>
      </c>
    </row>
    <row r="1154" s="3" customFormat="1" spans="1:6">
      <c r="A1154" s="4">
        <v>39069</v>
      </c>
      <c r="B1154" s="3">
        <v>3.9429</v>
      </c>
      <c r="C1154" s="3">
        <v>3.9571</v>
      </c>
      <c r="D1154" s="3">
        <v>3.7957</v>
      </c>
      <c r="E1154" s="3">
        <v>3.8057</v>
      </c>
      <c r="F1154" s="3">
        <v>6941200</v>
      </c>
    </row>
    <row r="1155" s="3" customFormat="1" spans="1:6">
      <c r="A1155" s="4">
        <v>39070</v>
      </c>
      <c r="B1155" s="3">
        <v>3.79</v>
      </c>
      <c r="C1155" s="3">
        <v>3.8914</v>
      </c>
      <c r="D1155" s="3">
        <v>3.7429</v>
      </c>
      <c r="E1155" s="3">
        <v>3.8657</v>
      </c>
      <c r="F1155" s="3">
        <v>7105700</v>
      </c>
    </row>
    <row r="1156" s="3" customFormat="1" spans="1:6">
      <c r="A1156" s="4">
        <v>39071</v>
      </c>
      <c r="B1156" s="3">
        <v>3.8571</v>
      </c>
      <c r="C1156" s="3">
        <v>3.9386</v>
      </c>
      <c r="D1156" s="3">
        <v>3.8557</v>
      </c>
      <c r="E1156" s="3">
        <v>3.9086</v>
      </c>
      <c r="F1156" s="3">
        <v>3940300</v>
      </c>
    </row>
    <row r="1157" s="3" customFormat="1" spans="1:6">
      <c r="A1157" s="4">
        <v>39072</v>
      </c>
      <c r="B1157" s="3">
        <v>3.9013</v>
      </c>
      <c r="C1157" s="3">
        <v>3.9614</v>
      </c>
      <c r="D1157" s="3">
        <v>3.8143</v>
      </c>
      <c r="E1157" s="3">
        <v>3.8271</v>
      </c>
      <c r="F1157" s="3">
        <v>5047700</v>
      </c>
    </row>
    <row r="1158" s="3" customFormat="1" spans="1:6">
      <c r="A1158" s="4">
        <v>39073</v>
      </c>
      <c r="B1158" s="3">
        <v>3.8143</v>
      </c>
      <c r="C1158" s="3">
        <v>3.8186</v>
      </c>
      <c r="D1158" s="3">
        <v>3.7343</v>
      </c>
      <c r="E1158" s="3">
        <v>3.7429</v>
      </c>
      <c r="F1158" s="3">
        <v>5220600</v>
      </c>
    </row>
    <row r="1159" s="3" customFormat="1" spans="1:6">
      <c r="A1159" s="4">
        <v>39077</v>
      </c>
      <c r="B1159" s="3">
        <v>3.7343</v>
      </c>
      <c r="C1159" s="3">
        <v>3.8886</v>
      </c>
      <c r="D1159" s="3">
        <v>3.7343</v>
      </c>
      <c r="E1159" s="3">
        <v>3.8343</v>
      </c>
      <c r="F1159" s="3">
        <v>4184600</v>
      </c>
    </row>
    <row r="1160" s="3" customFormat="1" spans="1:6">
      <c r="A1160" s="4">
        <v>39078</v>
      </c>
      <c r="B1160" s="3">
        <v>3.8571</v>
      </c>
      <c r="C1160" s="3">
        <v>3.86</v>
      </c>
      <c r="D1160" s="3">
        <v>3.7814</v>
      </c>
      <c r="E1160" s="3">
        <v>3.7843</v>
      </c>
      <c r="F1160" s="3">
        <v>4634700</v>
      </c>
    </row>
    <row r="1161" s="3" customFormat="1" spans="1:6">
      <c r="A1161" s="4">
        <v>39079</v>
      </c>
      <c r="B1161" s="3">
        <v>3.7614</v>
      </c>
      <c r="C1161" s="3">
        <v>3.8057</v>
      </c>
      <c r="D1161" s="3">
        <v>3.7271</v>
      </c>
      <c r="E1161" s="3">
        <v>3.7286</v>
      </c>
      <c r="F1161" s="3">
        <v>7859600</v>
      </c>
    </row>
    <row r="1162" s="3" customFormat="1" spans="1:6">
      <c r="A1162" s="4">
        <v>39080</v>
      </c>
      <c r="B1162" s="3">
        <v>3.7229</v>
      </c>
      <c r="C1162" s="3">
        <v>3.8286</v>
      </c>
      <c r="D1162" s="3">
        <v>3.6929</v>
      </c>
      <c r="E1162" s="3">
        <v>3.6943</v>
      </c>
      <c r="F1162" s="3">
        <v>6937700</v>
      </c>
    </row>
    <row r="1163" s="3" customFormat="1" spans="1:14">
      <c r="A1163" s="4">
        <v>39085</v>
      </c>
      <c r="B1163" s="3">
        <v>3.7143</v>
      </c>
      <c r="C1163" s="3">
        <v>3.8243</v>
      </c>
      <c r="D1163" s="3">
        <v>3.6771</v>
      </c>
      <c r="E1163" s="3">
        <v>3.8014</v>
      </c>
      <c r="F1163" s="3">
        <v>16440900</v>
      </c>
      <c r="J1163"/>
      <c r="K1163"/>
      <c r="L1163"/>
      <c r="M1163"/>
      <c r="N1163"/>
    </row>
    <row r="1164" s="3" customFormat="1" spans="1:6">
      <c r="A1164" s="4">
        <v>39086</v>
      </c>
      <c r="B1164" s="3">
        <v>3.7729</v>
      </c>
      <c r="C1164" s="3">
        <v>3.8286</v>
      </c>
      <c r="D1164" s="3">
        <v>3.5857</v>
      </c>
      <c r="E1164" s="3">
        <v>3.6214</v>
      </c>
      <c r="F1164" s="3">
        <v>15959300</v>
      </c>
    </row>
    <row r="1165" s="3" customFormat="1" spans="1:6">
      <c r="A1165" s="4">
        <v>39087</v>
      </c>
      <c r="B1165" s="3">
        <v>3.62</v>
      </c>
      <c r="C1165" s="3">
        <v>3.62</v>
      </c>
      <c r="D1165" s="3">
        <v>3.4929</v>
      </c>
      <c r="E1165" s="3">
        <v>3.5443</v>
      </c>
      <c r="F1165" s="3">
        <v>15190700</v>
      </c>
    </row>
    <row r="1166" s="3" customFormat="1" spans="1:6">
      <c r="A1166" s="4">
        <v>39090</v>
      </c>
      <c r="B1166" s="3">
        <v>3.5457</v>
      </c>
      <c r="C1166" s="3">
        <v>3.5557</v>
      </c>
      <c r="D1166" s="3">
        <v>3.3671</v>
      </c>
      <c r="E1166" s="3">
        <v>3.4043</v>
      </c>
      <c r="F1166" s="3">
        <v>18344900</v>
      </c>
    </row>
    <row r="1167" s="3" customFormat="1" spans="1:6">
      <c r="A1167" s="4">
        <v>39091</v>
      </c>
      <c r="B1167" s="3">
        <v>3.4271</v>
      </c>
      <c r="C1167" s="3">
        <v>3.44</v>
      </c>
      <c r="D1167" s="3">
        <v>3.36</v>
      </c>
      <c r="E1167" s="3">
        <v>3.4271</v>
      </c>
      <c r="F1167" s="3">
        <v>10611300</v>
      </c>
    </row>
    <row r="1168" s="3" customFormat="1" spans="1:6">
      <c r="A1168" s="4">
        <v>39092</v>
      </c>
      <c r="B1168" s="3">
        <v>3.4243</v>
      </c>
      <c r="C1168" s="3">
        <v>3.4643</v>
      </c>
      <c r="D1168" s="3">
        <v>3.4114</v>
      </c>
      <c r="E1168" s="3">
        <v>3.4386</v>
      </c>
      <c r="F1168" s="3">
        <v>11448500</v>
      </c>
    </row>
    <row r="1169" s="3" customFormat="1" spans="1:6">
      <c r="A1169" s="4">
        <v>39093</v>
      </c>
      <c r="B1169" s="3">
        <v>3.4229</v>
      </c>
      <c r="C1169" s="3">
        <v>3.5071</v>
      </c>
      <c r="D1169" s="3">
        <v>3.4114</v>
      </c>
      <c r="E1169" s="3">
        <v>3.4629</v>
      </c>
      <c r="F1169" s="3">
        <v>9130100</v>
      </c>
    </row>
    <row r="1170" s="3" customFormat="1" spans="1:6">
      <c r="A1170" s="4">
        <v>39094</v>
      </c>
      <c r="B1170" s="3">
        <v>3.408</v>
      </c>
      <c r="C1170" s="3">
        <v>3.4114</v>
      </c>
      <c r="D1170" s="3">
        <v>3.2414</v>
      </c>
      <c r="E1170" s="3">
        <v>3.2443</v>
      </c>
      <c r="F1170" s="3">
        <v>22171100</v>
      </c>
    </row>
    <row r="1171" s="3" customFormat="1" spans="1:6">
      <c r="A1171" s="4">
        <v>39098</v>
      </c>
      <c r="B1171" s="3">
        <v>3.4643</v>
      </c>
      <c r="C1171" s="3">
        <v>3.4857</v>
      </c>
      <c r="D1171" s="3">
        <v>3.2428</v>
      </c>
      <c r="E1171" s="3">
        <v>3.2486</v>
      </c>
      <c r="F1171" s="3">
        <v>30134300</v>
      </c>
    </row>
    <row r="1172" s="3" customFormat="1" spans="1:6">
      <c r="A1172" s="4">
        <v>39099</v>
      </c>
      <c r="B1172" s="3">
        <v>3.26</v>
      </c>
      <c r="C1172" s="3">
        <v>3.2929</v>
      </c>
      <c r="D1172" s="3">
        <v>3.2343</v>
      </c>
      <c r="E1172" s="3">
        <v>3.2614</v>
      </c>
      <c r="F1172" s="3">
        <v>15204000</v>
      </c>
    </row>
    <row r="1173" s="3" customFormat="1" spans="1:6">
      <c r="A1173" s="4">
        <v>39100</v>
      </c>
      <c r="B1173" s="3">
        <v>3.2514</v>
      </c>
      <c r="C1173" s="3">
        <v>3.283</v>
      </c>
      <c r="D1173" s="3">
        <v>3.1671</v>
      </c>
      <c r="E1173" s="3">
        <v>3.1786</v>
      </c>
      <c r="F1173" s="3">
        <v>11298700</v>
      </c>
    </row>
    <row r="1174" s="3" customFormat="1" spans="1:6">
      <c r="A1174" s="4">
        <v>39101</v>
      </c>
      <c r="B1174" s="3">
        <v>3.1743</v>
      </c>
      <c r="C1174" s="3">
        <v>3.26</v>
      </c>
      <c r="D1174" s="3">
        <v>3.1714</v>
      </c>
      <c r="E1174" s="3">
        <v>3.2229</v>
      </c>
      <c r="F1174" s="3">
        <v>12152000</v>
      </c>
    </row>
    <row r="1175" s="3" customFormat="1" spans="1:6">
      <c r="A1175" s="4">
        <v>39104</v>
      </c>
      <c r="B1175" s="3">
        <v>3.2643</v>
      </c>
      <c r="C1175" s="3">
        <v>3.2814</v>
      </c>
      <c r="D1175" s="3">
        <v>3.1143</v>
      </c>
      <c r="E1175" s="3">
        <v>3.1286</v>
      </c>
      <c r="F1175" s="3">
        <v>18595500</v>
      </c>
    </row>
    <row r="1176" s="3" customFormat="1" spans="1:6">
      <c r="A1176" s="4">
        <v>39105</v>
      </c>
      <c r="B1176" s="3">
        <v>3.1143</v>
      </c>
      <c r="C1176" s="3">
        <v>3.19</v>
      </c>
      <c r="D1176" s="3">
        <v>3.1</v>
      </c>
      <c r="E1176" s="3">
        <v>3.1086</v>
      </c>
      <c r="F1176" s="3">
        <v>20239100</v>
      </c>
    </row>
    <row r="1177" s="3" customFormat="1" spans="1:6">
      <c r="A1177" s="4">
        <v>39106</v>
      </c>
      <c r="B1177" s="3">
        <v>3.1286</v>
      </c>
      <c r="C1177" s="3">
        <v>3.2857</v>
      </c>
      <c r="D1177" s="3">
        <v>3.0429</v>
      </c>
      <c r="E1177" s="3">
        <v>3.25</v>
      </c>
      <c r="F1177" s="3">
        <v>44220400</v>
      </c>
    </row>
    <row r="1178" s="3" customFormat="1" spans="1:6">
      <c r="A1178" s="4">
        <v>39107</v>
      </c>
      <c r="B1178" s="3">
        <v>3.4157</v>
      </c>
      <c r="C1178" s="3">
        <v>3.4643</v>
      </c>
      <c r="D1178" s="3">
        <v>3.2457</v>
      </c>
      <c r="E1178" s="3">
        <v>3.3214</v>
      </c>
      <c r="F1178" s="3">
        <v>64389500</v>
      </c>
    </row>
    <row r="1179" s="3" customFormat="1" spans="1:6">
      <c r="A1179" s="4">
        <v>39108</v>
      </c>
      <c r="B1179" s="3">
        <v>3.3657</v>
      </c>
      <c r="C1179" s="3">
        <v>3.3714</v>
      </c>
      <c r="D1179" s="3">
        <v>3.25</v>
      </c>
      <c r="E1179" s="3">
        <v>3.3071</v>
      </c>
      <c r="F1179" s="3">
        <v>13869800</v>
      </c>
    </row>
    <row r="1180" s="3" customFormat="1" spans="1:6">
      <c r="A1180" s="4">
        <v>39111</v>
      </c>
      <c r="B1180" s="3">
        <v>3.18</v>
      </c>
      <c r="C1180" s="3">
        <v>3.2514</v>
      </c>
      <c r="D1180" s="3">
        <v>3.1514</v>
      </c>
      <c r="E1180" s="3">
        <v>3.2214</v>
      </c>
      <c r="F1180" s="3">
        <v>21761600</v>
      </c>
    </row>
    <row r="1181" s="3" customFormat="1" spans="1:6">
      <c r="A1181" s="4">
        <v>39112</v>
      </c>
      <c r="B1181" s="3">
        <v>3.2343</v>
      </c>
      <c r="C1181" s="3">
        <v>3.28</v>
      </c>
      <c r="D1181" s="3">
        <v>3.2214</v>
      </c>
      <c r="E1181" s="3">
        <v>3.2757</v>
      </c>
      <c r="F1181" s="3">
        <v>8789200</v>
      </c>
    </row>
    <row r="1182" s="3" customFormat="1" spans="1:6">
      <c r="A1182" s="4">
        <v>39113</v>
      </c>
      <c r="B1182" s="3">
        <v>3.2543</v>
      </c>
      <c r="C1182" s="3">
        <v>3.3043</v>
      </c>
      <c r="D1182" s="3">
        <v>3.2429</v>
      </c>
      <c r="E1182" s="3">
        <v>3.2586</v>
      </c>
      <c r="F1182" s="3">
        <v>10256400</v>
      </c>
    </row>
    <row r="1183" s="3" customFormat="1" spans="1:6">
      <c r="A1183" s="4">
        <v>39114</v>
      </c>
      <c r="B1183" s="3">
        <v>3.2686</v>
      </c>
      <c r="C1183" s="3">
        <v>3.3</v>
      </c>
      <c r="D1183" s="3">
        <v>3.2357</v>
      </c>
      <c r="E1183" s="3">
        <v>3.2471</v>
      </c>
      <c r="F1183" s="3">
        <v>7888300</v>
      </c>
    </row>
    <row r="1184" s="3" customFormat="1" spans="1:6">
      <c r="A1184" s="4">
        <v>39115</v>
      </c>
      <c r="B1184" s="3">
        <v>3.25</v>
      </c>
      <c r="C1184" s="3">
        <v>3.2971</v>
      </c>
      <c r="D1184" s="3">
        <v>3.2429</v>
      </c>
      <c r="E1184" s="3">
        <v>3.2629</v>
      </c>
      <c r="F1184" s="3">
        <v>9864400</v>
      </c>
    </row>
    <row r="1185" s="3" customFormat="1" spans="1:6">
      <c r="A1185" s="4">
        <v>39118</v>
      </c>
      <c r="B1185" s="3">
        <v>3.2857</v>
      </c>
      <c r="C1185" s="3">
        <v>3.2857</v>
      </c>
      <c r="D1185" s="3">
        <v>3.22</v>
      </c>
      <c r="E1185" s="3">
        <v>3.2286</v>
      </c>
      <c r="F1185" s="3">
        <v>5572700</v>
      </c>
    </row>
    <row r="1186" s="3" customFormat="1" spans="1:6">
      <c r="A1186" s="4">
        <v>39119</v>
      </c>
      <c r="B1186" s="3">
        <v>3.2143</v>
      </c>
      <c r="C1186" s="3">
        <v>3.2386</v>
      </c>
      <c r="D1186" s="3">
        <v>3.1657</v>
      </c>
      <c r="E1186" s="3">
        <v>3.1886</v>
      </c>
      <c r="F1186" s="3">
        <v>15805300</v>
      </c>
    </row>
    <row r="1187" s="3" customFormat="1" spans="1:6">
      <c r="A1187" s="4">
        <v>39120</v>
      </c>
      <c r="B1187" s="3">
        <v>3.1786</v>
      </c>
      <c r="C1187" s="3">
        <v>3.2943</v>
      </c>
      <c r="D1187" s="3">
        <v>3.1757</v>
      </c>
      <c r="E1187" s="3">
        <v>3.2714</v>
      </c>
      <c r="F1187" s="3">
        <v>11223800</v>
      </c>
    </row>
    <row r="1188" s="3" customFormat="1" spans="1:6">
      <c r="A1188" s="4">
        <v>39121</v>
      </c>
      <c r="B1188" s="3">
        <v>3.3545</v>
      </c>
      <c r="C1188" s="3">
        <v>3.4043</v>
      </c>
      <c r="D1188" s="3">
        <v>3.3014</v>
      </c>
      <c r="E1188" s="3">
        <v>3.3929</v>
      </c>
      <c r="F1188" s="3">
        <v>19541900</v>
      </c>
    </row>
    <row r="1189" s="3" customFormat="1" spans="1:6">
      <c r="A1189" s="4">
        <v>39122</v>
      </c>
      <c r="B1189" s="3">
        <v>3.3971</v>
      </c>
      <c r="C1189" s="3">
        <v>3.3971</v>
      </c>
      <c r="D1189" s="3">
        <v>3.2971</v>
      </c>
      <c r="E1189" s="3">
        <v>3.3014</v>
      </c>
      <c r="F1189" s="3">
        <v>7865200</v>
      </c>
    </row>
    <row r="1190" s="3" customFormat="1" spans="1:6">
      <c r="A1190" s="4">
        <v>39125</v>
      </c>
      <c r="B1190" s="3">
        <v>3.29</v>
      </c>
      <c r="C1190" s="3">
        <v>3.3529</v>
      </c>
      <c r="D1190" s="3">
        <v>3.2843</v>
      </c>
      <c r="E1190" s="3">
        <v>3.3043</v>
      </c>
      <c r="F1190" s="3">
        <v>7119700</v>
      </c>
    </row>
    <row r="1191" s="3" customFormat="1" spans="1:6">
      <c r="A1191" s="4">
        <v>39126</v>
      </c>
      <c r="B1191" s="3">
        <v>3.3186</v>
      </c>
      <c r="C1191" s="3">
        <v>3.3214</v>
      </c>
      <c r="D1191" s="3">
        <v>3.2614</v>
      </c>
      <c r="E1191" s="3">
        <v>3.2714</v>
      </c>
      <c r="F1191" s="3">
        <v>4841900</v>
      </c>
    </row>
    <row r="1192" s="3" customFormat="1" spans="1:6">
      <c r="A1192" s="4">
        <v>39127</v>
      </c>
      <c r="B1192" s="3">
        <v>3.2714</v>
      </c>
      <c r="C1192" s="3">
        <v>3.3129</v>
      </c>
      <c r="D1192" s="3">
        <v>3.1714</v>
      </c>
      <c r="E1192" s="3">
        <v>3.2286</v>
      </c>
      <c r="F1192" s="3">
        <v>36174600</v>
      </c>
    </row>
    <row r="1193" s="3" customFormat="1" spans="1:6">
      <c r="A1193" s="4">
        <v>39128</v>
      </c>
      <c r="B1193" s="3">
        <v>3.2114</v>
      </c>
      <c r="C1193" s="3">
        <v>3.2429</v>
      </c>
      <c r="D1193" s="3">
        <v>3.2014</v>
      </c>
      <c r="E1193" s="3">
        <v>3.2143</v>
      </c>
      <c r="F1193" s="3">
        <v>8286600</v>
      </c>
    </row>
    <row r="1194" s="3" customFormat="1" spans="1:6">
      <c r="A1194" s="4">
        <v>39129</v>
      </c>
      <c r="B1194" s="3">
        <v>3.2171</v>
      </c>
      <c r="C1194" s="3">
        <v>3.2729</v>
      </c>
      <c r="D1194" s="3">
        <v>3.1971</v>
      </c>
      <c r="E1194" s="3">
        <v>3.2671</v>
      </c>
      <c r="F1194" s="3">
        <v>10532900</v>
      </c>
    </row>
    <row r="1195" s="3" customFormat="1" spans="1:6">
      <c r="A1195" s="4">
        <v>39133</v>
      </c>
      <c r="B1195" s="3">
        <v>3.2786</v>
      </c>
      <c r="C1195" s="3">
        <v>3.3714</v>
      </c>
      <c r="D1195" s="3">
        <v>3.2757</v>
      </c>
      <c r="E1195" s="3">
        <v>3.3586</v>
      </c>
      <c r="F1195" s="3">
        <v>12290600</v>
      </c>
    </row>
    <row r="1196" s="3" customFormat="1" spans="1:6">
      <c r="A1196" s="4">
        <v>39134</v>
      </c>
      <c r="B1196" s="3">
        <v>3.36</v>
      </c>
      <c r="C1196" s="3">
        <v>3.3657</v>
      </c>
      <c r="D1196" s="3">
        <v>3.3171</v>
      </c>
      <c r="E1196" s="3">
        <v>3.3414</v>
      </c>
      <c r="F1196" s="3">
        <v>64801800</v>
      </c>
    </row>
    <row r="1197" s="3" customFormat="1" spans="1:6">
      <c r="A1197" s="4">
        <v>39135</v>
      </c>
      <c r="B1197" s="3">
        <v>3.3457</v>
      </c>
      <c r="C1197" s="3">
        <v>3.4114</v>
      </c>
      <c r="D1197" s="3">
        <v>3.3457</v>
      </c>
      <c r="E1197" s="3">
        <v>3.3929</v>
      </c>
      <c r="F1197" s="3">
        <v>8782900</v>
      </c>
    </row>
    <row r="1198" s="3" customFormat="1" spans="1:6">
      <c r="A1198" s="4">
        <v>39136</v>
      </c>
      <c r="B1198" s="3">
        <v>3.3943</v>
      </c>
      <c r="C1198" s="3">
        <v>3.4071</v>
      </c>
      <c r="D1198" s="3">
        <v>3.3571</v>
      </c>
      <c r="E1198" s="3">
        <v>3.3614</v>
      </c>
      <c r="F1198" s="3">
        <v>8375500</v>
      </c>
    </row>
    <row r="1199" s="3" customFormat="1" spans="1:6">
      <c r="A1199" s="4">
        <v>39139</v>
      </c>
      <c r="B1199" s="3">
        <v>3.3871</v>
      </c>
      <c r="C1199" s="3">
        <v>3.4029</v>
      </c>
      <c r="D1199" s="3">
        <v>3.0714</v>
      </c>
      <c r="E1199" s="3">
        <v>3.3043</v>
      </c>
      <c r="F1199" s="3">
        <v>6216700</v>
      </c>
    </row>
    <row r="1200" s="3" customFormat="1" spans="1:6">
      <c r="A1200" s="4">
        <v>39140</v>
      </c>
      <c r="B1200" s="3">
        <v>3.253</v>
      </c>
      <c r="C1200" s="3">
        <v>3.2643</v>
      </c>
      <c r="D1200" s="3">
        <v>3.1571</v>
      </c>
      <c r="E1200" s="3">
        <v>3.1571</v>
      </c>
      <c r="F1200" s="3">
        <v>12520200</v>
      </c>
    </row>
    <row r="1201" s="3" customFormat="1" spans="1:6">
      <c r="A1201" s="4">
        <v>39141</v>
      </c>
      <c r="B1201" s="3">
        <v>3.1586</v>
      </c>
      <c r="C1201" s="3">
        <v>3.2729</v>
      </c>
      <c r="D1201" s="3">
        <v>3.1557</v>
      </c>
      <c r="E1201" s="3">
        <v>3.2186</v>
      </c>
      <c r="F1201" s="3">
        <v>8883000</v>
      </c>
    </row>
    <row r="1202" s="3" customFormat="1" spans="1:6">
      <c r="A1202" s="4">
        <v>39142</v>
      </c>
      <c r="B1202" s="3">
        <v>3.1943</v>
      </c>
      <c r="C1202" s="3">
        <v>3.2914</v>
      </c>
      <c r="D1202" s="3">
        <v>3.1571</v>
      </c>
      <c r="E1202" s="3">
        <v>3.2614</v>
      </c>
      <c r="F1202" s="3">
        <v>12429200</v>
      </c>
    </row>
    <row r="1203" s="3" customFormat="1" spans="1:6">
      <c r="A1203" s="4">
        <v>39143</v>
      </c>
      <c r="B1203" s="3">
        <v>3.2614</v>
      </c>
      <c r="C1203" s="3">
        <v>3.2857</v>
      </c>
      <c r="D1203" s="3">
        <v>3.1814</v>
      </c>
      <c r="E1203" s="3">
        <v>3.1843</v>
      </c>
      <c r="F1203" s="3">
        <v>8073100</v>
      </c>
    </row>
    <row r="1204" s="3" customFormat="1" spans="1:6">
      <c r="A1204" s="4">
        <v>39146</v>
      </c>
      <c r="B1204" s="3">
        <v>3.1443</v>
      </c>
      <c r="C1204" s="3">
        <v>3.1657</v>
      </c>
      <c r="D1204" s="3">
        <v>3.0071</v>
      </c>
      <c r="E1204" s="3">
        <v>3.0086</v>
      </c>
      <c r="F1204" s="3">
        <v>17101000</v>
      </c>
    </row>
    <row r="1205" s="3" customFormat="1" spans="1:6">
      <c r="A1205" s="4">
        <v>39147</v>
      </c>
      <c r="B1205" s="3">
        <v>3.0357</v>
      </c>
      <c r="C1205" s="3">
        <v>3.13</v>
      </c>
      <c r="D1205" s="3">
        <v>2.9871</v>
      </c>
      <c r="E1205" s="3">
        <v>3.0629</v>
      </c>
      <c r="F1205" s="3">
        <v>14133000</v>
      </c>
    </row>
    <row r="1206" s="3" customFormat="1" spans="1:6">
      <c r="A1206" s="4">
        <v>39148</v>
      </c>
      <c r="B1206" s="3">
        <v>3.0714</v>
      </c>
      <c r="C1206" s="3">
        <v>3.0857</v>
      </c>
      <c r="D1206" s="3">
        <v>3.01</v>
      </c>
      <c r="E1206" s="3">
        <v>3.0257</v>
      </c>
      <c r="F1206" s="3">
        <v>8599500</v>
      </c>
    </row>
    <row r="1207" s="3" customFormat="1" spans="1:6">
      <c r="A1207" s="4">
        <v>39149</v>
      </c>
      <c r="B1207" s="3">
        <v>3.03</v>
      </c>
      <c r="C1207" s="3">
        <v>3.09</v>
      </c>
      <c r="D1207" s="3">
        <v>3.03</v>
      </c>
      <c r="E1207" s="3">
        <v>3.0343</v>
      </c>
      <c r="F1207" s="3">
        <v>6320300</v>
      </c>
    </row>
    <row r="1208" s="3" customFormat="1" spans="1:6">
      <c r="A1208" s="4">
        <v>39150</v>
      </c>
      <c r="B1208" s="3">
        <v>3.0714</v>
      </c>
      <c r="C1208" s="3">
        <v>3.0714</v>
      </c>
      <c r="D1208" s="3">
        <v>2.9814</v>
      </c>
      <c r="E1208" s="3">
        <v>3.0086</v>
      </c>
      <c r="F1208" s="3">
        <v>6686400</v>
      </c>
    </row>
    <row r="1209" s="3" customFormat="1" spans="1:6">
      <c r="A1209" s="4">
        <v>39153</v>
      </c>
      <c r="B1209" s="3">
        <v>3</v>
      </c>
      <c r="C1209" s="3">
        <v>3.03</v>
      </c>
      <c r="D1209" s="3">
        <v>2.9571</v>
      </c>
      <c r="E1209" s="3">
        <v>3.0114</v>
      </c>
      <c r="F1209" s="3">
        <v>6709500</v>
      </c>
    </row>
    <row r="1210" s="3" customFormat="1" spans="1:6">
      <c r="A1210" s="4">
        <v>39154</v>
      </c>
      <c r="B1210" s="3">
        <v>3</v>
      </c>
      <c r="C1210" s="3">
        <v>3.0229</v>
      </c>
      <c r="D1210" s="3">
        <v>2.9286</v>
      </c>
      <c r="E1210" s="3">
        <v>2.9357</v>
      </c>
      <c r="F1210" s="3">
        <v>9384200</v>
      </c>
    </row>
    <row r="1211" s="3" customFormat="1" spans="1:6">
      <c r="A1211" s="4">
        <v>39155</v>
      </c>
      <c r="B1211" s="3">
        <v>2.93</v>
      </c>
      <c r="C1211" s="3">
        <v>3.0214</v>
      </c>
      <c r="D1211" s="3">
        <v>2.9</v>
      </c>
      <c r="E1211" s="3">
        <v>3.0157</v>
      </c>
      <c r="F1211" s="3">
        <v>8215900</v>
      </c>
    </row>
    <row r="1212" s="3" customFormat="1" spans="1:6">
      <c r="A1212" s="4">
        <v>39156</v>
      </c>
      <c r="B1212" s="3">
        <v>3.0243</v>
      </c>
      <c r="C1212" s="3">
        <v>3.05</v>
      </c>
      <c r="D1212" s="3">
        <v>2.9843</v>
      </c>
      <c r="E1212" s="3">
        <v>3.0229</v>
      </c>
      <c r="F1212" s="3">
        <v>6435800</v>
      </c>
    </row>
    <row r="1213" s="3" customFormat="1" spans="1:6">
      <c r="A1213" s="4">
        <v>39157</v>
      </c>
      <c r="B1213" s="3">
        <v>3.0214</v>
      </c>
      <c r="C1213" s="3">
        <v>3.0314</v>
      </c>
      <c r="D1213" s="3">
        <v>2.9671</v>
      </c>
      <c r="E1213" s="3">
        <v>3.0029</v>
      </c>
      <c r="F1213" s="3">
        <v>6666100</v>
      </c>
    </row>
    <row r="1214" s="3" customFormat="1" spans="1:6">
      <c r="A1214" s="4">
        <v>39160</v>
      </c>
      <c r="B1214" s="3">
        <v>3.0157</v>
      </c>
      <c r="C1214" s="3">
        <v>3.0714</v>
      </c>
      <c r="D1214" s="3">
        <v>3.0114</v>
      </c>
      <c r="E1214" s="3">
        <v>3.0514</v>
      </c>
      <c r="F1214" s="3">
        <v>5712000</v>
      </c>
    </row>
    <row r="1215" s="3" customFormat="1" spans="1:6">
      <c r="A1215" s="4">
        <v>39161</v>
      </c>
      <c r="B1215" s="3">
        <v>3.0529</v>
      </c>
      <c r="C1215" s="3">
        <v>3.2557</v>
      </c>
      <c r="D1215" s="3">
        <v>3.0486</v>
      </c>
      <c r="E1215" s="3">
        <v>3.2114</v>
      </c>
      <c r="F1215" s="3">
        <v>15969100</v>
      </c>
    </row>
    <row r="1216" s="3" customFormat="1" spans="1:6">
      <c r="A1216" s="4">
        <v>39162</v>
      </c>
      <c r="B1216" s="3">
        <v>3.2214</v>
      </c>
      <c r="C1216" s="3">
        <v>3.33</v>
      </c>
      <c r="D1216" s="3">
        <v>3.1686</v>
      </c>
      <c r="E1216" s="3">
        <v>3.2929</v>
      </c>
      <c r="F1216" s="3">
        <v>15977500</v>
      </c>
    </row>
    <row r="1217" s="3" customFormat="1" spans="1:6">
      <c r="A1217" s="4">
        <v>39163</v>
      </c>
      <c r="B1217" s="3">
        <v>3.2857</v>
      </c>
      <c r="C1217" s="3">
        <v>3.3229</v>
      </c>
      <c r="D1217" s="3">
        <v>3.2586</v>
      </c>
      <c r="E1217" s="3">
        <v>3.3</v>
      </c>
      <c r="F1217" s="3">
        <v>5699400</v>
      </c>
    </row>
    <row r="1218" s="3" customFormat="1" spans="1:6">
      <c r="A1218" s="4">
        <v>39164</v>
      </c>
      <c r="B1218" s="3">
        <v>3.2857</v>
      </c>
      <c r="C1218" s="3">
        <v>3.3971</v>
      </c>
      <c r="D1218" s="3">
        <v>3.275</v>
      </c>
      <c r="E1218" s="3">
        <v>3.39</v>
      </c>
      <c r="F1218" s="3">
        <v>10215800</v>
      </c>
    </row>
    <row r="1219" s="3" customFormat="1" spans="1:6">
      <c r="A1219" s="4">
        <v>39167</v>
      </c>
      <c r="B1219" s="3">
        <v>3.3929</v>
      </c>
      <c r="C1219" s="3">
        <v>3.4</v>
      </c>
      <c r="D1219" s="3">
        <v>3.2814</v>
      </c>
      <c r="E1219" s="3">
        <v>3.3229</v>
      </c>
      <c r="F1219" s="3">
        <v>7420700</v>
      </c>
    </row>
    <row r="1220" s="3" customFormat="1" spans="1:6">
      <c r="A1220" s="4">
        <v>39168</v>
      </c>
      <c r="B1220" s="3">
        <v>3.3329</v>
      </c>
      <c r="C1220" s="3">
        <v>3.3857</v>
      </c>
      <c r="D1220" s="3">
        <v>3.3206</v>
      </c>
      <c r="E1220" s="3">
        <v>3.3686</v>
      </c>
      <c r="F1220" s="3">
        <v>9218300</v>
      </c>
    </row>
    <row r="1221" s="3" customFormat="1" spans="1:6">
      <c r="A1221" s="4">
        <v>39169</v>
      </c>
      <c r="B1221" s="3">
        <v>3.3743</v>
      </c>
      <c r="C1221" s="3">
        <v>3.3743</v>
      </c>
      <c r="D1221" s="3">
        <v>3.2957</v>
      </c>
      <c r="E1221" s="3">
        <v>3.34</v>
      </c>
      <c r="F1221" s="3">
        <v>5481700</v>
      </c>
    </row>
    <row r="1222" s="3" customFormat="1" spans="1:6">
      <c r="A1222" s="4">
        <v>39170</v>
      </c>
      <c r="B1222" s="3">
        <v>3.3443</v>
      </c>
      <c r="C1222" s="3">
        <v>3.3743</v>
      </c>
      <c r="D1222" s="3">
        <v>3.2686</v>
      </c>
      <c r="E1222" s="3">
        <v>3.35</v>
      </c>
      <c r="F1222" s="3">
        <v>6681500</v>
      </c>
    </row>
    <row r="1223" s="3" customFormat="1" spans="1:6">
      <c r="A1223" s="4">
        <v>39171</v>
      </c>
      <c r="B1223" s="3">
        <v>3.3443</v>
      </c>
      <c r="C1223" s="3">
        <v>3.4071</v>
      </c>
      <c r="D1223" s="3">
        <v>3.3</v>
      </c>
      <c r="E1223" s="3">
        <v>3.3129</v>
      </c>
      <c r="F1223" s="3">
        <v>5320700</v>
      </c>
    </row>
    <row r="1224" s="3" customFormat="1" spans="1:6">
      <c r="A1224" s="4">
        <v>39174</v>
      </c>
      <c r="B1224" s="3">
        <v>3.3286</v>
      </c>
      <c r="C1224" s="3">
        <v>3.39</v>
      </c>
      <c r="D1224" s="3">
        <v>3.3129</v>
      </c>
      <c r="E1224" s="3">
        <v>3.3543</v>
      </c>
      <c r="F1224" s="3">
        <v>7243600</v>
      </c>
    </row>
    <row r="1225" s="3" customFormat="1" spans="1:6">
      <c r="A1225" s="4">
        <v>39175</v>
      </c>
      <c r="B1225" s="3">
        <v>3.3657</v>
      </c>
      <c r="C1225" s="3">
        <v>3.4457</v>
      </c>
      <c r="D1225" s="3">
        <v>3.3586</v>
      </c>
      <c r="E1225" s="3">
        <v>3.3971</v>
      </c>
      <c r="F1225" s="3">
        <v>8878100</v>
      </c>
    </row>
    <row r="1226" s="3" customFormat="1" spans="1:6">
      <c r="A1226" s="4">
        <v>39176</v>
      </c>
      <c r="B1226" s="3">
        <v>3.4114</v>
      </c>
      <c r="C1226" s="3">
        <v>3.5186</v>
      </c>
      <c r="D1226" s="3">
        <v>3.3386</v>
      </c>
      <c r="E1226" s="3">
        <v>3.5043</v>
      </c>
      <c r="F1226" s="3">
        <v>14124600</v>
      </c>
    </row>
    <row r="1227" s="3" customFormat="1" spans="1:6">
      <c r="A1227" s="4">
        <v>39177</v>
      </c>
      <c r="B1227" s="3">
        <v>3.4914</v>
      </c>
      <c r="C1227" s="3">
        <v>3.4971</v>
      </c>
      <c r="D1227" s="3">
        <v>3.44</v>
      </c>
      <c r="E1227" s="3">
        <v>3.4571</v>
      </c>
      <c r="F1227" s="3">
        <v>5451600</v>
      </c>
    </row>
    <row r="1228" s="3" customFormat="1" spans="1:6">
      <c r="A1228" s="4">
        <v>39181</v>
      </c>
      <c r="B1228" s="3">
        <v>3.4614</v>
      </c>
      <c r="C1228" s="3">
        <v>3.5086</v>
      </c>
      <c r="D1228" s="3">
        <v>3.4614</v>
      </c>
      <c r="E1228" s="3">
        <v>3.4771</v>
      </c>
      <c r="F1228" s="3">
        <v>4174800</v>
      </c>
    </row>
    <row r="1229" s="3" customFormat="1" spans="1:6">
      <c r="A1229" s="4">
        <v>39182</v>
      </c>
      <c r="B1229" s="3">
        <v>3.4971</v>
      </c>
      <c r="C1229" s="3">
        <v>3.57</v>
      </c>
      <c r="D1229" s="3">
        <v>3.4971</v>
      </c>
      <c r="E1229" s="3">
        <v>3.5514</v>
      </c>
      <c r="F1229" s="3">
        <v>8075200</v>
      </c>
    </row>
    <row r="1230" s="3" customFormat="1" spans="1:6">
      <c r="A1230" s="4">
        <v>39183</v>
      </c>
      <c r="B1230" s="3">
        <v>3.5314</v>
      </c>
      <c r="C1230" s="3">
        <v>3.5357</v>
      </c>
      <c r="D1230" s="3">
        <v>3.4757</v>
      </c>
      <c r="E1230" s="3">
        <v>3.5143</v>
      </c>
      <c r="F1230" s="3">
        <v>6979000</v>
      </c>
    </row>
    <row r="1231" s="3" customFormat="1" spans="1:6">
      <c r="A1231" s="4">
        <v>39184</v>
      </c>
      <c r="B1231" s="3">
        <v>3.4929</v>
      </c>
      <c r="C1231" s="3">
        <v>3.5571</v>
      </c>
      <c r="D1231" s="3">
        <v>3.4514</v>
      </c>
      <c r="E1231" s="3">
        <v>3.5143</v>
      </c>
      <c r="F1231" s="3">
        <v>5466300</v>
      </c>
    </row>
    <row r="1232" s="3" customFormat="1" spans="1:6">
      <c r="A1232" s="4">
        <v>39185</v>
      </c>
      <c r="B1232" s="3">
        <v>3.51</v>
      </c>
      <c r="C1232" s="3">
        <v>3.5229</v>
      </c>
      <c r="D1232" s="3">
        <v>3.4857</v>
      </c>
      <c r="E1232" s="3">
        <v>3.5143</v>
      </c>
      <c r="F1232" s="3">
        <v>3591000</v>
      </c>
    </row>
    <row r="1233" s="3" customFormat="1" spans="1:6">
      <c r="A1233" s="4">
        <v>39188</v>
      </c>
      <c r="B1233" s="3">
        <v>3.5286</v>
      </c>
      <c r="C1233" s="3">
        <v>3.5429</v>
      </c>
      <c r="D1233" s="3">
        <v>3.4914</v>
      </c>
      <c r="E1233" s="3">
        <v>3.5029</v>
      </c>
      <c r="F1233" s="3">
        <v>4580100</v>
      </c>
    </row>
    <row r="1234" s="3" customFormat="1" spans="1:6">
      <c r="A1234" s="4">
        <v>39189</v>
      </c>
      <c r="B1234" s="3">
        <v>3.5143</v>
      </c>
      <c r="C1234" s="3">
        <v>3.5143</v>
      </c>
      <c r="D1234" s="3">
        <v>3.4057</v>
      </c>
      <c r="E1234" s="3">
        <v>3.4229</v>
      </c>
      <c r="F1234" s="3">
        <v>12124700</v>
      </c>
    </row>
    <row r="1235" s="3" customFormat="1" spans="1:6">
      <c r="A1235" s="4">
        <v>39190</v>
      </c>
      <c r="B1235" s="3">
        <v>3.0286</v>
      </c>
      <c r="C1235" s="3">
        <v>3.1843</v>
      </c>
      <c r="D1235" s="3">
        <v>2.9829</v>
      </c>
      <c r="E1235" s="3">
        <v>3.1</v>
      </c>
      <c r="F1235" s="3">
        <v>54943000</v>
      </c>
    </row>
    <row r="1236" s="3" customFormat="1" spans="1:6">
      <c r="A1236" s="4">
        <v>39191</v>
      </c>
      <c r="B1236" s="3">
        <v>3.0186</v>
      </c>
      <c r="C1236" s="3">
        <v>3.0729</v>
      </c>
      <c r="D1236" s="3">
        <v>2.9971</v>
      </c>
      <c r="E1236" s="3">
        <v>3.0729</v>
      </c>
      <c r="F1236" s="3">
        <v>28145600</v>
      </c>
    </row>
    <row r="1237" s="3" customFormat="1" spans="1:6">
      <c r="A1237" s="4">
        <v>39192</v>
      </c>
      <c r="B1237" s="3">
        <v>3.1429</v>
      </c>
      <c r="C1237" s="3">
        <v>3.1643</v>
      </c>
      <c r="D1237" s="3">
        <v>3.1114</v>
      </c>
      <c r="E1237" s="3">
        <v>3.1571</v>
      </c>
      <c r="F1237" s="3">
        <v>12862500</v>
      </c>
    </row>
    <row r="1238" s="3" customFormat="1" spans="1:6">
      <c r="A1238" s="4">
        <v>39195</v>
      </c>
      <c r="B1238" s="3">
        <v>3.1471</v>
      </c>
      <c r="C1238" s="3">
        <v>3.1543</v>
      </c>
      <c r="D1238" s="3">
        <v>3.0914</v>
      </c>
      <c r="E1238" s="3">
        <v>3.1043</v>
      </c>
      <c r="F1238" s="3">
        <v>13811700</v>
      </c>
    </row>
    <row r="1239" s="3" customFormat="1" spans="1:6">
      <c r="A1239" s="4">
        <v>39196</v>
      </c>
      <c r="B1239" s="3">
        <v>3.1071</v>
      </c>
      <c r="C1239" s="3">
        <v>3.1214</v>
      </c>
      <c r="D1239" s="3">
        <v>3.0514</v>
      </c>
      <c r="E1239" s="3">
        <v>3.0886</v>
      </c>
      <c r="F1239" s="3">
        <v>8918000</v>
      </c>
    </row>
    <row r="1240" s="3" customFormat="1" spans="1:6">
      <c r="A1240" s="4">
        <v>39197</v>
      </c>
      <c r="B1240" s="3">
        <v>3.1014</v>
      </c>
      <c r="C1240" s="3">
        <v>3.1614</v>
      </c>
      <c r="D1240" s="3">
        <v>3.0543</v>
      </c>
      <c r="E1240" s="3">
        <v>3.08</v>
      </c>
      <c r="F1240" s="3">
        <v>8402800</v>
      </c>
    </row>
    <row r="1241" s="3" customFormat="1" spans="1:6">
      <c r="A1241" s="4">
        <v>39198</v>
      </c>
      <c r="B1241" s="3">
        <v>3.0714</v>
      </c>
      <c r="C1241" s="3">
        <v>3.18</v>
      </c>
      <c r="D1241" s="3">
        <v>3.0714</v>
      </c>
      <c r="E1241" s="3">
        <v>3.1614</v>
      </c>
      <c r="F1241" s="3">
        <v>9762200</v>
      </c>
    </row>
    <row r="1242" s="3" customFormat="1" spans="1:6">
      <c r="A1242" s="4">
        <v>39199</v>
      </c>
      <c r="B1242" s="3">
        <v>3.1714</v>
      </c>
      <c r="C1242" s="3">
        <v>3.1829</v>
      </c>
      <c r="D1242" s="3">
        <v>3.1329</v>
      </c>
      <c r="E1242" s="3">
        <v>3.1729</v>
      </c>
      <c r="F1242" s="3">
        <v>5637800</v>
      </c>
    </row>
    <row r="1243" s="3" customFormat="1" spans="1:6">
      <c r="A1243" s="4">
        <v>39202</v>
      </c>
      <c r="B1243" s="3">
        <v>3.1714</v>
      </c>
      <c r="C1243" s="3">
        <v>3.1814</v>
      </c>
      <c r="D1243" s="3">
        <v>3.1386</v>
      </c>
      <c r="E1243" s="3">
        <v>3.1671</v>
      </c>
      <c r="F1243" s="3">
        <v>9247700</v>
      </c>
    </row>
    <row r="1244" s="3" customFormat="1" spans="1:6">
      <c r="A1244" s="4">
        <v>39203</v>
      </c>
      <c r="B1244" s="3">
        <v>3.1614</v>
      </c>
      <c r="C1244" s="3">
        <v>3.1843</v>
      </c>
      <c r="D1244" s="3">
        <v>3.1171</v>
      </c>
      <c r="E1244" s="3">
        <v>3.1643</v>
      </c>
      <c r="F1244" s="3">
        <v>9521400</v>
      </c>
    </row>
    <row r="1245" s="3" customFormat="1" spans="1:6">
      <c r="A1245" s="4">
        <v>39204</v>
      </c>
      <c r="B1245" s="3">
        <v>3.1314</v>
      </c>
      <c r="C1245" s="3">
        <v>3.2771</v>
      </c>
      <c r="D1245" s="3">
        <v>3.1271</v>
      </c>
      <c r="E1245" s="3">
        <v>3.1586</v>
      </c>
      <c r="F1245" s="3">
        <v>18639600</v>
      </c>
    </row>
    <row r="1246" s="3" customFormat="1" spans="1:6">
      <c r="A1246" s="4">
        <v>39205</v>
      </c>
      <c r="B1246" s="3">
        <v>3.1471</v>
      </c>
      <c r="C1246" s="3">
        <v>3.2529</v>
      </c>
      <c r="D1246" s="3">
        <v>3.1414</v>
      </c>
      <c r="E1246" s="3">
        <v>3.1843</v>
      </c>
      <c r="F1246" s="3">
        <v>13815900</v>
      </c>
    </row>
    <row r="1247" s="3" customFormat="1" spans="1:6">
      <c r="A1247" s="4">
        <v>39206</v>
      </c>
      <c r="B1247" s="3">
        <v>3.2214</v>
      </c>
      <c r="C1247" s="3">
        <v>3.2243</v>
      </c>
      <c r="D1247" s="3">
        <v>3.1429</v>
      </c>
      <c r="E1247" s="3">
        <v>3.1657</v>
      </c>
      <c r="F1247" s="3">
        <v>6577900</v>
      </c>
    </row>
    <row r="1248" s="3" customFormat="1" spans="1:6">
      <c r="A1248" s="4">
        <v>39209</v>
      </c>
      <c r="B1248" s="3">
        <v>3.1657</v>
      </c>
      <c r="C1248" s="3">
        <v>3.1914</v>
      </c>
      <c r="D1248" s="3">
        <v>3.1629</v>
      </c>
      <c r="E1248" s="3">
        <v>3.1743</v>
      </c>
      <c r="F1248" s="3">
        <v>4162200</v>
      </c>
    </row>
    <row r="1249" s="3" customFormat="1" spans="1:6">
      <c r="A1249" s="4">
        <v>39210</v>
      </c>
      <c r="B1249" s="3">
        <v>3.1657</v>
      </c>
      <c r="C1249" s="3">
        <v>3.2029</v>
      </c>
      <c r="D1249" s="3">
        <v>3.1286</v>
      </c>
      <c r="E1249" s="3">
        <v>3.1629</v>
      </c>
      <c r="F1249" s="3">
        <v>5741400</v>
      </c>
    </row>
    <row r="1250" s="3" customFormat="1" spans="1:6">
      <c r="A1250" s="4">
        <v>39211</v>
      </c>
      <c r="B1250" s="3">
        <v>3.1443</v>
      </c>
      <c r="C1250" s="3">
        <v>3.1771</v>
      </c>
      <c r="D1250" s="3">
        <v>3.1371</v>
      </c>
      <c r="E1250" s="3">
        <v>3.1586</v>
      </c>
      <c r="F1250" s="3">
        <v>3988600</v>
      </c>
    </row>
    <row r="1251" s="3" customFormat="1" spans="1:6">
      <c r="A1251" s="4">
        <v>39212</v>
      </c>
      <c r="B1251" s="3">
        <v>3.1443</v>
      </c>
      <c r="C1251" s="3">
        <v>3.1586</v>
      </c>
      <c r="D1251" s="3">
        <v>3.1167</v>
      </c>
      <c r="E1251" s="3">
        <v>3.13</v>
      </c>
      <c r="F1251" s="3">
        <v>7143500</v>
      </c>
    </row>
    <row r="1252" s="3" customFormat="1" spans="1:6">
      <c r="A1252" s="4">
        <v>39213</v>
      </c>
      <c r="B1252" s="3">
        <v>3.1086</v>
      </c>
      <c r="C1252" s="3">
        <v>3.1571</v>
      </c>
      <c r="D1252" s="3">
        <v>3.0914</v>
      </c>
      <c r="E1252" s="3">
        <v>3.1514</v>
      </c>
      <c r="F1252" s="3">
        <v>4809000</v>
      </c>
    </row>
    <row r="1253" s="3" customFormat="1" spans="1:6">
      <c r="A1253" s="4">
        <v>39216</v>
      </c>
      <c r="B1253" s="3">
        <v>3.1443</v>
      </c>
      <c r="C1253" s="3">
        <v>3.1571</v>
      </c>
      <c r="D1253" s="3">
        <v>3.1029</v>
      </c>
      <c r="E1253" s="3">
        <v>3.1371</v>
      </c>
      <c r="F1253" s="3">
        <v>4454100</v>
      </c>
    </row>
    <row r="1254" s="3" customFormat="1" spans="1:6">
      <c r="A1254" s="4">
        <v>39217</v>
      </c>
      <c r="B1254" s="3">
        <v>3.1343</v>
      </c>
      <c r="C1254" s="3">
        <v>3.1486</v>
      </c>
      <c r="D1254" s="3">
        <v>3.0886</v>
      </c>
      <c r="E1254" s="3">
        <v>3.1071</v>
      </c>
      <c r="F1254" s="3">
        <v>4726400</v>
      </c>
    </row>
    <row r="1255" s="3" customFormat="1" spans="1:6">
      <c r="A1255" s="4">
        <v>39218</v>
      </c>
      <c r="B1255" s="3">
        <v>3.1086</v>
      </c>
      <c r="C1255" s="3">
        <v>3.1414</v>
      </c>
      <c r="D1255" s="3">
        <v>3.0314</v>
      </c>
      <c r="E1255" s="3">
        <v>3.1029</v>
      </c>
      <c r="F1255" s="3">
        <v>5036500</v>
      </c>
    </row>
    <row r="1256" s="3" customFormat="1" spans="1:6">
      <c r="A1256" s="4">
        <v>39219</v>
      </c>
      <c r="B1256" s="3">
        <v>3.0814</v>
      </c>
      <c r="C1256" s="3">
        <v>3.14</v>
      </c>
      <c r="D1256" s="3">
        <v>3.0743</v>
      </c>
      <c r="E1256" s="3">
        <v>3.1171</v>
      </c>
      <c r="F1256" s="3">
        <v>5142200</v>
      </c>
    </row>
    <row r="1257" s="3" customFormat="1" spans="1:6">
      <c r="A1257" s="4">
        <v>39220</v>
      </c>
      <c r="B1257" s="3">
        <v>3.1214</v>
      </c>
      <c r="C1257" s="3">
        <v>3.1443</v>
      </c>
      <c r="D1257" s="3">
        <v>3.1014</v>
      </c>
      <c r="E1257" s="3">
        <v>3.1343</v>
      </c>
      <c r="F1257" s="3">
        <v>4446400</v>
      </c>
    </row>
    <row r="1258" s="3" customFormat="1" spans="1:6">
      <c r="A1258" s="4">
        <v>39223</v>
      </c>
      <c r="B1258" s="3">
        <v>3.13</v>
      </c>
      <c r="C1258" s="3">
        <v>3.2343</v>
      </c>
      <c r="D1258" s="3">
        <v>3.1229</v>
      </c>
      <c r="E1258" s="3">
        <v>3.2143</v>
      </c>
      <c r="F1258" s="3">
        <v>6663300</v>
      </c>
    </row>
    <row r="1259" s="3" customFormat="1" spans="1:6">
      <c r="A1259" s="4">
        <v>39224</v>
      </c>
      <c r="B1259" s="3">
        <v>3.2086</v>
      </c>
      <c r="C1259" s="3">
        <v>3.3014</v>
      </c>
      <c r="D1259" s="3">
        <v>3.1829</v>
      </c>
      <c r="E1259" s="3">
        <v>3.2857</v>
      </c>
      <c r="F1259" s="3">
        <v>7024500</v>
      </c>
    </row>
    <row r="1260" s="3" customFormat="1" spans="1:6">
      <c r="A1260" s="4">
        <v>39225</v>
      </c>
      <c r="B1260" s="3">
        <v>3.2843</v>
      </c>
      <c r="C1260" s="3">
        <v>3.35</v>
      </c>
      <c r="D1260" s="3">
        <v>3.2571</v>
      </c>
      <c r="E1260" s="3">
        <v>3.3129</v>
      </c>
      <c r="F1260" s="3">
        <v>12280800</v>
      </c>
    </row>
    <row r="1261" s="3" customFormat="1" spans="1:6">
      <c r="A1261" s="4">
        <v>39226</v>
      </c>
      <c r="B1261" s="3">
        <v>3.2957</v>
      </c>
      <c r="C1261" s="3">
        <v>3.3471</v>
      </c>
      <c r="D1261" s="3">
        <v>3.1986</v>
      </c>
      <c r="E1261" s="3">
        <v>3.22</v>
      </c>
      <c r="F1261" s="3">
        <v>6400800</v>
      </c>
    </row>
    <row r="1262" s="3" customFormat="1" spans="1:6">
      <c r="A1262" s="4">
        <v>39227</v>
      </c>
      <c r="B1262" s="3">
        <v>3.23</v>
      </c>
      <c r="C1262" s="3">
        <v>3.26</v>
      </c>
      <c r="D1262" s="3">
        <v>3.2014</v>
      </c>
      <c r="E1262" s="3">
        <v>3.2171</v>
      </c>
      <c r="F1262" s="3">
        <v>5974500</v>
      </c>
    </row>
    <row r="1263" s="3" customFormat="1" spans="1:6">
      <c r="A1263" s="4">
        <v>39231</v>
      </c>
      <c r="B1263" s="3">
        <v>3.1514</v>
      </c>
      <c r="C1263" s="3">
        <v>3.1571</v>
      </c>
      <c r="D1263" s="3">
        <v>3.0486</v>
      </c>
      <c r="E1263" s="3">
        <v>3.1214</v>
      </c>
      <c r="F1263" s="3">
        <v>11567500</v>
      </c>
    </row>
    <row r="1264" s="3" customFormat="1" spans="1:6">
      <c r="A1264" s="4">
        <v>39232</v>
      </c>
      <c r="B1264" s="3">
        <v>3.0929</v>
      </c>
      <c r="C1264" s="3">
        <v>3.1543</v>
      </c>
      <c r="D1264" s="3">
        <v>3.0814</v>
      </c>
      <c r="E1264" s="3">
        <v>3.1514</v>
      </c>
      <c r="F1264" s="3">
        <v>7326200</v>
      </c>
    </row>
    <row r="1265" s="3" customFormat="1" spans="1:6">
      <c r="A1265" s="4">
        <v>39233</v>
      </c>
      <c r="B1265" s="3">
        <v>3.1429</v>
      </c>
      <c r="C1265" s="3">
        <v>3.1829</v>
      </c>
      <c r="D1265" s="3">
        <v>3.1243</v>
      </c>
      <c r="E1265" s="3">
        <v>3.1286</v>
      </c>
      <c r="F1265" s="3">
        <v>7028000</v>
      </c>
    </row>
    <row r="1266" s="3" customFormat="1" spans="1:6">
      <c r="A1266" s="4">
        <v>39234</v>
      </c>
      <c r="B1266" s="3">
        <v>3.12</v>
      </c>
      <c r="C1266" s="3">
        <v>3.1829</v>
      </c>
      <c r="D1266" s="3">
        <v>3.05</v>
      </c>
      <c r="E1266" s="3">
        <v>3.0814</v>
      </c>
      <c r="F1266" s="3">
        <v>8029700</v>
      </c>
    </row>
    <row r="1267" s="3" customFormat="1" spans="1:6">
      <c r="A1267" s="4">
        <v>39237</v>
      </c>
      <c r="B1267" s="3">
        <v>3.0557</v>
      </c>
      <c r="C1267" s="3">
        <v>3.09</v>
      </c>
      <c r="D1267" s="3">
        <v>3.05</v>
      </c>
      <c r="E1267" s="3">
        <v>3.0686</v>
      </c>
      <c r="F1267" s="3">
        <v>5546100</v>
      </c>
    </row>
    <row r="1268" s="3" customFormat="1" spans="1:6">
      <c r="A1268" s="4">
        <v>39238</v>
      </c>
      <c r="B1268" s="3">
        <v>3.0529</v>
      </c>
      <c r="C1268" s="3">
        <v>3.0883</v>
      </c>
      <c r="D1268" s="3">
        <v>3.03</v>
      </c>
      <c r="E1268" s="3">
        <v>3.0557</v>
      </c>
      <c r="F1268" s="3">
        <v>5884900</v>
      </c>
    </row>
    <row r="1269" s="3" customFormat="1" spans="1:6">
      <c r="A1269" s="4">
        <v>39239</v>
      </c>
      <c r="B1269" s="3">
        <v>3.0486</v>
      </c>
      <c r="C1269" s="3">
        <v>3.2543</v>
      </c>
      <c r="D1269" s="3">
        <v>3.044</v>
      </c>
      <c r="E1269" s="3">
        <v>3.2286</v>
      </c>
      <c r="F1269" s="3">
        <v>33418000</v>
      </c>
    </row>
    <row r="1270" s="3" customFormat="1" spans="1:6">
      <c r="A1270" s="4">
        <v>39240</v>
      </c>
      <c r="B1270" s="3">
        <v>3.2571</v>
      </c>
      <c r="C1270" s="3">
        <v>3.7129</v>
      </c>
      <c r="D1270" s="3">
        <v>3.2543</v>
      </c>
      <c r="E1270" s="3">
        <v>3.4186</v>
      </c>
      <c r="F1270" s="3">
        <v>59103100</v>
      </c>
    </row>
    <row r="1271" s="3" customFormat="1" spans="1:6">
      <c r="A1271" s="4">
        <v>39241</v>
      </c>
      <c r="B1271" s="3">
        <v>3.4286</v>
      </c>
      <c r="C1271" s="3">
        <v>3.4429</v>
      </c>
      <c r="D1271" s="3">
        <v>3.291</v>
      </c>
      <c r="E1271" s="3">
        <v>3.3471</v>
      </c>
      <c r="F1271" s="3">
        <v>14037800</v>
      </c>
    </row>
    <row r="1272" s="3" customFormat="1" spans="1:6">
      <c r="A1272" s="4">
        <v>39244</v>
      </c>
      <c r="B1272" s="3">
        <v>3.1786</v>
      </c>
      <c r="C1272" s="3">
        <v>3.2357</v>
      </c>
      <c r="D1272" s="3">
        <v>3.1157</v>
      </c>
      <c r="E1272" s="3">
        <v>3.1329</v>
      </c>
      <c r="F1272" s="3">
        <v>18034800</v>
      </c>
    </row>
    <row r="1273" s="3" customFormat="1" spans="1:6">
      <c r="A1273" s="4">
        <v>39245</v>
      </c>
      <c r="B1273" s="3">
        <v>3.0029</v>
      </c>
      <c r="C1273" s="3">
        <v>3.0443</v>
      </c>
      <c r="D1273" s="3">
        <v>2.8414</v>
      </c>
      <c r="E1273" s="3">
        <v>2.8686</v>
      </c>
      <c r="F1273" s="3">
        <v>40176500</v>
      </c>
    </row>
    <row r="1274" s="3" customFormat="1" spans="1:6">
      <c r="A1274" s="4">
        <v>39246</v>
      </c>
      <c r="B1274" s="3">
        <v>2.7857</v>
      </c>
      <c r="C1274" s="3">
        <v>2.8686</v>
      </c>
      <c r="D1274" s="3">
        <v>2.7214</v>
      </c>
      <c r="E1274" s="3">
        <v>2.7743</v>
      </c>
      <c r="F1274" s="3">
        <v>27407800</v>
      </c>
    </row>
    <row r="1275" s="3" customFormat="1" spans="1:6">
      <c r="A1275" s="4">
        <v>39247</v>
      </c>
      <c r="B1275" s="3">
        <v>2.7714</v>
      </c>
      <c r="C1275" s="3">
        <v>2.7943</v>
      </c>
      <c r="D1275" s="3">
        <v>2.7271</v>
      </c>
      <c r="E1275" s="3">
        <v>2.74</v>
      </c>
      <c r="F1275" s="3">
        <v>11363100</v>
      </c>
    </row>
    <row r="1276" s="3" customFormat="1" spans="1:6">
      <c r="A1276" s="4">
        <v>39248</v>
      </c>
      <c r="B1276" s="3">
        <v>2.8643</v>
      </c>
      <c r="C1276" s="3">
        <v>2.8814</v>
      </c>
      <c r="D1276" s="3">
        <v>2.8029</v>
      </c>
      <c r="E1276" s="3">
        <v>2.8157</v>
      </c>
      <c r="F1276" s="3">
        <v>22093400</v>
      </c>
    </row>
    <row r="1277" s="3" customFormat="1" spans="1:6">
      <c r="A1277" s="4">
        <v>39251</v>
      </c>
      <c r="B1277" s="3">
        <v>2.9171</v>
      </c>
      <c r="C1277" s="3">
        <v>2.9214</v>
      </c>
      <c r="D1277" s="3">
        <v>2.8429</v>
      </c>
      <c r="E1277" s="3">
        <v>2.86</v>
      </c>
      <c r="F1277" s="3">
        <v>12236000</v>
      </c>
    </row>
    <row r="1278" s="3" customFormat="1" spans="1:6">
      <c r="A1278" s="4">
        <v>39252</v>
      </c>
      <c r="B1278" s="3">
        <v>2.8914</v>
      </c>
      <c r="C1278" s="3">
        <v>2.8955</v>
      </c>
      <c r="D1278" s="3">
        <v>2.8429</v>
      </c>
      <c r="E1278" s="3">
        <v>2.8471</v>
      </c>
      <c r="F1278" s="3">
        <v>7909300</v>
      </c>
    </row>
    <row r="1279" s="3" customFormat="1" spans="1:6">
      <c r="A1279" s="4">
        <v>39253</v>
      </c>
      <c r="B1279" s="3">
        <v>2.8829</v>
      </c>
      <c r="C1279" s="3">
        <v>2.8914</v>
      </c>
      <c r="D1279" s="3">
        <v>2.7871</v>
      </c>
      <c r="E1279" s="3">
        <v>2.7929</v>
      </c>
      <c r="F1279" s="3">
        <v>6377700</v>
      </c>
    </row>
    <row r="1280" s="3" customFormat="1" spans="1:6">
      <c r="A1280" s="4">
        <v>39254</v>
      </c>
      <c r="B1280" s="3">
        <v>2.7914</v>
      </c>
      <c r="C1280" s="3">
        <v>2.9029</v>
      </c>
      <c r="D1280" s="3">
        <v>2.7878</v>
      </c>
      <c r="E1280" s="3">
        <v>2.8557</v>
      </c>
      <c r="F1280" s="3">
        <v>10077900</v>
      </c>
    </row>
    <row r="1281" s="3" customFormat="1" spans="1:6">
      <c r="A1281" s="4">
        <v>39255</v>
      </c>
      <c r="B1281" s="3">
        <v>2.86</v>
      </c>
      <c r="C1281" s="3">
        <v>2.8743</v>
      </c>
      <c r="D1281" s="3">
        <v>2.8</v>
      </c>
      <c r="E1281" s="3">
        <v>2.8114</v>
      </c>
      <c r="F1281" s="3">
        <v>7343000</v>
      </c>
    </row>
    <row r="1282" s="3" customFormat="1" spans="1:6">
      <c r="A1282" s="4">
        <v>39258</v>
      </c>
      <c r="B1282" s="3">
        <v>2.8214</v>
      </c>
      <c r="C1282" s="3">
        <v>2.8543</v>
      </c>
      <c r="D1282" s="3">
        <v>2.7943</v>
      </c>
      <c r="E1282" s="3">
        <v>2.8029</v>
      </c>
      <c r="F1282" s="3">
        <v>6802600</v>
      </c>
    </row>
    <row r="1283" s="3" customFormat="1" spans="1:6">
      <c r="A1283" s="4">
        <v>39259</v>
      </c>
      <c r="B1283" s="3">
        <v>2.8514</v>
      </c>
      <c r="C1283" s="3">
        <v>2.8554</v>
      </c>
      <c r="D1283" s="3">
        <v>2.7857</v>
      </c>
      <c r="E1283" s="3">
        <v>2.7886</v>
      </c>
      <c r="F1283" s="3">
        <v>5786200</v>
      </c>
    </row>
    <row r="1284" s="3" customFormat="1" spans="1:6">
      <c r="A1284" s="4">
        <v>39260</v>
      </c>
      <c r="B1284" s="3">
        <v>2.7914</v>
      </c>
      <c r="C1284" s="3">
        <v>3.0371</v>
      </c>
      <c r="D1284" s="3">
        <v>2.7871</v>
      </c>
      <c r="E1284" s="3">
        <v>2.9686</v>
      </c>
      <c r="F1284" s="3">
        <v>21091700</v>
      </c>
    </row>
    <row r="1285" s="3" customFormat="1" spans="1:6">
      <c r="A1285" s="4">
        <v>39261</v>
      </c>
      <c r="B1285" s="3">
        <v>2.9557</v>
      </c>
      <c r="C1285" s="3">
        <v>2.9557</v>
      </c>
      <c r="D1285" s="3">
        <v>2.8257</v>
      </c>
      <c r="E1285" s="3">
        <v>2.8357</v>
      </c>
      <c r="F1285" s="3">
        <v>14725200</v>
      </c>
    </row>
    <row r="1286" s="3" customFormat="1" spans="1:6">
      <c r="A1286" s="4">
        <v>39262</v>
      </c>
      <c r="B1286" s="3">
        <v>2.8671</v>
      </c>
      <c r="C1286" s="3">
        <v>2.8814</v>
      </c>
      <c r="D1286" s="3">
        <v>2.7657</v>
      </c>
      <c r="E1286" s="3">
        <v>2.77</v>
      </c>
      <c r="F1286" s="3">
        <v>12084100</v>
      </c>
    </row>
    <row r="1287" s="3" customFormat="1" spans="1:6">
      <c r="A1287" s="4">
        <v>39265</v>
      </c>
      <c r="B1287" s="3">
        <v>2.7857</v>
      </c>
      <c r="C1287" s="3">
        <v>2.8357</v>
      </c>
      <c r="D1287" s="3">
        <v>2.7671</v>
      </c>
      <c r="E1287" s="3">
        <v>2.7829</v>
      </c>
      <c r="F1287" s="3">
        <v>7970200</v>
      </c>
    </row>
    <row r="1288" s="3" customFormat="1" spans="1:6">
      <c r="A1288" s="4">
        <v>39266</v>
      </c>
      <c r="B1288" s="3">
        <v>2.8014</v>
      </c>
      <c r="C1288" s="3">
        <v>2.8557</v>
      </c>
      <c r="D1288" s="3">
        <v>2.7986</v>
      </c>
      <c r="E1288" s="3">
        <v>2.8243</v>
      </c>
      <c r="F1288" s="3">
        <v>3085600</v>
      </c>
    </row>
    <row r="1289" s="3" customFormat="1" spans="1:6">
      <c r="A1289" s="4">
        <v>39268</v>
      </c>
      <c r="B1289" s="3">
        <v>2.85</v>
      </c>
      <c r="C1289" s="3">
        <v>2.8714</v>
      </c>
      <c r="D1289" s="3">
        <v>2.8243</v>
      </c>
      <c r="E1289" s="3">
        <v>2.8314</v>
      </c>
      <c r="F1289" s="3">
        <v>6480600</v>
      </c>
    </row>
    <row r="1290" s="3" customFormat="1" spans="1:6">
      <c r="A1290" s="4">
        <v>39269</v>
      </c>
      <c r="B1290" s="3">
        <v>2.8343</v>
      </c>
      <c r="C1290" s="3">
        <v>2.9257</v>
      </c>
      <c r="D1290" s="3">
        <v>2.8343</v>
      </c>
      <c r="E1290" s="3">
        <v>2.9129</v>
      </c>
      <c r="F1290" s="3">
        <v>8071000</v>
      </c>
    </row>
    <row r="1291" s="3" customFormat="1" spans="1:6">
      <c r="A1291" s="4">
        <v>39272</v>
      </c>
      <c r="B1291" s="3">
        <v>2.9286</v>
      </c>
      <c r="C1291" s="3">
        <v>2.9571</v>
      </c>
      <c r="D1291" s="3">
        <v>2.9014</v>
      </c>
      <c r="E1291" s="3">
        <v>2.9186</v>
      </c>
      <c r="F1291" s="3">
        <v>8169000</v>
      </c>
    </row>
    <row r="1292" s="3" customFormat="1" spans="1:6">
      <c r="A1292" s="4">
        <v>39273</v>
      </c>
      <c r="B1292" s="3">
        <v>2.9157</v>
      </c>
      <c r="C1292" s="3">
        <v>2.9771</v>
      </c>
      <c r="D1292" s="3">
        <v>2.8571</v>
      </c>
      <c r="E1292" s="3">
        <v>2.8743</v>
      </c>
      <c r="F1292" s="3">
        <v>8853600</v>
      </c>
    </row>
    <row r="1293" s="3" customFormat="1" spans="1:6">
      <c r="A1293" s="4">
        <v>39274</v>
      </c>
      <c r="B1293" s="3">
        <v>2.8914</v>
      </c>
      <c r="C1293" s="3">
        <v>2.8914</v>
      </c>
      <c r="D1293" s="3">
        <v>2.8429</v>
      </c>
      <c r="E1293" s="3">
        <v>2.8586</v>
      </c>
      <c r="F1293" s="3">
        <v>5497100</v>
      </c>
    </row>
    <row r="1294" s="3" customFormat="1" spans="1:6">
      <c r="A1294" s="4">
        <v>39275</v>
      </c>
      <c r="B1294" s="3">
        <v>2.8586</v>
      </c>
      <c r="C1294" s="3">
        <v>2.9114</v>
      </c>
      <c r="D1294" s="3">
        <v>2.8414</v>
      </c>
      <c r="E1294" s="3">
        <v>2.8729</v>
      </c>
      <c r="F1294" s="3">
        <v>5622400</v>
      </c>
    </row>
    <row r="1295" s="3" customFormat="1" spans="1:6">
      <c r="A1295" s="4">
        <v>39276</v>
      </c>
      <c r="B1295" s="3">
        <v>2.86</v>
      </c>
      <c r="C1295" s="3">
        <v>2.9214</v>
      </c>
      <c r="D1295" s="3">
        <v>2.86</v>
      </c>
      <c r="E1295" s="3">
        <v>2.8771</v>
      </c>
      <c r="F1295" s="3">
        <v>4643800</v>
      </c>
    </row>
    <row r="1296" s="3" customFormat="1" spans="1:6">
      <c r="A1296" s="4">
        <v>39279</v>
      </c>
      <c r="B1296" s="3">
        <v>2.8914</v>
      </c>
      <c r="C1296" s="3">
        <v>2.9014</v>
      </c>
      <c r="D1296" s="3">
        <v>2.8571</v>
      </c>
      <c r="E1296" s="3">
        <v>2.8657</v>
      </c>
      <c r="F1296" s="3">
        <v>5152700</v>
      </c>
    </row>
    <row r="1297" s="3" customFormat="1" spans="1:6">
      <c r="A1297" s="4">
        <v>39280</v>
      </c>
      <c r="B1297" s="3">
        <v>2.8614</v>
      </c>
      <c r="C1297" s="3">
        <v>2.9</v>
      </c>
      <c r="D1297" s="3">
        <v>2.8586</v>
      </c>
      <c r="E1297" s="3">
        <v>2.8871</v>
      </c>
      <c r="F1297" s="3">
        <v>4524800</v>
      </c>
    </row>
    <row r="1298" s="3" customFormat="1" spans="1:6">
      <c r="A1298" s="4">
        <v>39281</v>
      </c>
      <c r="B1298" s="3">
        <v>2.8914</v>
      </c>
      <c r="C1298" s="3">
        <v>2.8914</v>
      </c>
      <c r="D1298" s="3">
        <v>2.8214</v>
      </c>
      <c r="E1298" s="3">
        <v>2.8743</v>
      </c>
      <c r="F1298" s="3">
        <v>6498100</v>
      </c>
    </row>
    <row r="1299" s="3" customFormat="1" spans="1:6">
      <c r="A1299" s="4">
        <v>39282</v>
      </c>
      <c r="B1299" s="3">
        <v>2.8571</v>
      </c>
      <c r="C1299" s="3">
        <v>2.89</v>
      </c>
      <c r="D1299" s="3">
        <v>2.8214</v>
      </c>
      <c r="E1299" s="3">
        <v>2.8486</v>
      </c>
      <c r="F1299" s="3">
        <v>5192600</v>
      </c>
    </row>
    <row r="1300" s="3" customFormat="1" spans="1:6">
      <c r="A1300" s="4">
        <v>39283</v>
      </c>
      <c r="B1300" s="3">
        <v>2.8486</v>
      </c>
      <c r="C1300" s="3">
        <v>2.8486</v>
      </c>
      <c r="D1300" s="3">
        <v>2.8</v>
      </c>
      <c r="E1300" s="3">
        <v>2.8043</v>
      </c>
      <c r="F1300" s="3">
        <v>9616600</v>
      </c>
    </row>
    <row r="1301" s="3" customFormat="1" spans="1:6">
      <c r="A1301" s="4">
        <v>39286</v>
      </c>
      <c r="B1301" s="3">
        <v>2.5771</v>
      </c>
      <c r="C1301" s="3">
        <v>2.5843</v>
      </c>
      <c r="D1301" s="3">
        <v>2.4529</v>
      </c>
      <c r="E1301" s="3">
        <v>2.4671</v>
      </c>
      <c r="F1301" s="3">
        <v>53727800</v>
      </c>
    </row>
    <row r="1302" s="3" customFormat="1" spans="1:6">
      <c r="A1302" s="4">
        <v>39287</v>
      </c>
      <c r="B1302" s="3">
        <v>2.3688</v>
      </c>
      <c r="C1302" s="3">
        <v>2.3943</v>
      </c>
      <c r="D1302" s="3">
        <v>2.2314</v>
      </c>
      <c r="E1302" s="3">
        <v>2.2957</v>
      </c>
      <c r="F1302" s="3">
        <v>54085500</v>
      </c>
    </row>
    <row r="1303" s="3" customFormat="1" spans="1:6">
      <c r="A1303" s="4">
        <v>39288</v>
      </c>
      <c r="B1303" s="3">
        <v>2.3786</v>
      </c>
      <c r="C1303" s="3">
        <v>2.3986</v>
      </c>
      <c r="D1303" s="3">
        <v>2.2843</v>
      </c>
      <c r="E1303" s="3">
        <v>2.3857</v>
      </c>
      <c r="F1303" s="3">
        <v>37554300</v>
      </c>
    </row>
    <row r="1304" s="3" customFormat="1" spans="1:6">
      <c r="A1304" s="4">
        <v>39289</v>
      </c>
      <c r="B1304" s="3">
        <v>2.3843</v>
      </c>
      <c r="C1304" s="3">
        <v>2.5614</v>
      </c>
      <c r="D1304" s="3">
        <v>2.3214</v>
      </c>
      <c r="E1304" s="3">
        <v>2.5486</v>
      </c>
      <c r="F1304" s="3">
        <v>33457200</v>
      </c>
    </row>
    <row r="1305" s="3" customFormat="1" spans="1:6">
      <c r="A1305" s="4">
        <v>39290</v>
      </c>
      <c r="B1305" s="3">
        <v>2.5514</v>
      </c>
      <c r="C1305" s="3">
        <v>2.5571</v>
      </c>
      <c r="D1305" s="3">
        <v>2.4129</v>
      </c>
      <c r="E1305" s="3">
        <v>2.4429</v>
      </c>
      <c r="F1305" s="3">
        <v>20304900</v>
      </c>
    </row>
    <row r="1306" s="3" customFormat="1" spans="1:6">
      <c r="A1306" s="4">
        <v>39293</v>
      </c>
      <c r="B1306" s="3">
        <v>2.4443</v>
      </c>
      <c r="C1306" s="3">
        <v>2.5357</v>
      </c>
      <c r="D1306" s="3">
        <v>2.4271</v>
      </c>
      <c r="E1306" s="3">
        <v>2.4843</v>
      </c>
      <c r="F1306" s="3">
        <v>13633200</v>
      </c>
    </row>
    <row r="1307" s="3" customFormat="1" spans="1:6">
      <c r="A1307" s="4">
        <v>39294</v>
      </c>
      <c r="B1307" s="3">
        <v>2.5286</v>
      </c>
      <c r="C1307" s="3">
        <v>2.5286</v>
      </c>
      <c r="D1307" s="3">
        <v>2.4429</v>
      </c>
      <c r="E1307" s="3">
        <v>2.4614</v>
      </c>
      <c r="F1307" s="3">
        <v>9654400</v>
      </c>
    </row>
    <row r="1308" s="3" customFormat="1" spans="1:6">
      <c r="A1308" s="4">
        <v>39295</v>
      </c>
      <c r="B1308" s="3">
        <v>2.4643</v>
      </c>
      <c r="C1308" s="3">
        <v>2.4986</v>
      </c>
      <c r="D1308" s="3">
        <v>2.3971</v>
      </c>
      <c r="E1308" s="3">
        <v>2.4514</v>
      </c>
      <c r="F1308" s="3">
        <v>14216300</v>
      </c>
    </row>
    <row r="1309" s="3" customFormat="1" spans="1:6">
      <c r="A1309" s="4">
        <v>39296</v>
      </c>
      <c r="B1309" s="3">
        <v>2.45</v>
      </c>
      <c r="C1309" s="3">
        <v>2.4771</v>
      </c>
      <c r="D1309" s="3">
        <v>2.4214</v>
      </c>
      <c r="E1309" s="3">
        <v>2.4443</v>
      </c>
      <c r="F1309" s="3">
        <v>9258900</v>
      </c>
    </row>
    <row r="1310" s="3" customFormat="1" spans="1:6">
      <c r="A1310" s="4">
        <v>39297</v>
      </c>
      <c r="B1310" s="3">
        <v>2.4571</v>
      </c>
      <c r="C1310" s="3">
        <v>2.4686</v>
      </c>
      <c r="D1310" s="3">
        <v>2.3629</v>
      </c>
      <c r="E1310" s="3">
        <v>2.3671</v>
      </c>
      <c r="F1310" s="3">
        <v>8661800</v>
      </c>
    </row>
    <row r="1311" s="3" customFormat="1" spans="1:6">
      <c r="A1311" s="4">
        <v>39300</v>
      </c>
      <c r="B1311" s="3">
        <v>2.46</v>
      </c>
      <c r="C1311" s="3">
        <v>2.46</v>
      </c>
      <c r="D1311" s="3">
        <v>2.3571</v>
      </c>
      <c r="E1311" s="3">
        <v>2.4229</v>
      </c>
      <c r="F1311" s="3">
        <v>11218200</v>
      </c>
    </row>
    <row r="1312" s="3" customFormat="1" spans="1:6">
      <c r="A1312" s="4">
        <v>39301</v>
      </c>
      <c r="B1312" s="3">
        <v>2.4929</v>
      </c>
      <c r="C1312" s="3">
        <v>2.4986</v>
      </c>
      <c r="D1312" s="3">
        <v>2.4214</v>
      </c>
      <c r="E1312" s="3">
        <v>2.4786</v>
      </c>
      <c r="F1312" s="3">
        <v>10384500</v>
      </c>
    </row>
    <row r="1313" s="3" customFormat="1" spans="1:6">
      <c r="A1313" s="4">
        <v>39302</v>
      </c>
      <c r="B1313" s="3">
        <v>2.49</v>
      </c>
      <c r="C1313" s="3">
        <v>2.6386</v>
      </c>
      <c r="D1313" s="3">
        <v>2.4786</v>
      </c>
      <c r="E1313" s="3">
        <v>2.5671</v>
      </c>
      <c r="F1313" s="3">
        <v>12916400</v>
      </c>
    </row>
    <row r="1314" s="3" customFormat="1" spans="1:6">
      <c r="A1314" s="4">
        <v>39303</v>
      </c>
      <c r="B1314" s="3">
        <v>2.4329</v>
      </c>
      <c r="C1314" s="3">
        <v>2.54</v>
      </c>
      <c r="D1314" s="3">
        <v>2.3743</v>
      </c>
      <c r="E1314" s="3">
        <v>2.5386</v>
      </c>
      <c r="F1314" s="3">
        <v>18304300</v>
      </c>
    </row>
    <row r="1315" s="3" customFormat="1" spans="1:6">
      <c r="A1315" s="4">
        <v>39304</v>
      </c>
      <c r="B1315" s="3">
        <v>2.5571</v>
      </c>
      <c r="C1315" s="3">
        <v>2.5657</v>
      </c>
      <c r="D1315" s="3">
        <v>2.39</v>
      </c>
      <c r="E1315" s="3">
        <v>2.5557</v>
      </c>
      <c r="F1315" s="3">
        <v>10725400</v>
      </c>
    </row>
    <row r="1316" s="3" customFormat="1" spans="1:6">
      <c r="A1316" s="4">
        <v>39307</v>
      </c>
      <c r="B1316" s="3">
        <v>2.5714</v>
      </c>
      <c r="C1316" s="3">
        <v>2.5857</v>
      </c>
      <c r="D1316" s="3">
        <v>2.4529</v>
      </c>
      <c r="E1316" s="3">
        <v>2.48</v>
      </c>
      <c r="F1316" s="3">
        <v>6819400</v>
      </c>
    </row>
    <row r="1317" s="3" customFormat="1" spans="1:6">
      <c r="A1317" s="4">
        <v>39308</v>
      </c>
      <c r="B1317" s="3">
        <v>2.4757</v>
      </c>
      <c r="C1317" s="3">
        <v>2.5514</v>
      </c>
      <c r="D1317" s="3">
        <v>2.4586</v>
      </c>
      <c r="E1317" s="3">
        <v>2.4943</v>
      </c>
      <c r="F1317" s="3">
        <v>5313000</v>
      </c>
    </row>
    <row r="1318" s="3" customFormat="1" spans="1:6">
      <c r="A1318" s="4">
        <v>39309</v>
      </c>
      <c r="B1318" s="3">
        <v>2.5043</v>
      </c>
      <c r="C1318" s="3">
        <v>2.5571</v>
      </c>
      <c r="D1318" s="3">
        <v>2.4843</v>
      </c>
      <c r="E1318" s="3">
        <v>2.4914</v>
      </c>
      <c r="F1318" s="3">
        <v>5427100</v>
      </c>
    </row>
    <row r="1319" s="3" customFormat="1" spans="1:6">
      <c r="A1319" s="4">
        <v>39310</v>
      </c>
      <c r="B1319" s="3">
        <v>2.45</v>
      </c>
      <c r="C1319" s="3">
        <v>2.5714</v>
      </c>
      <c r="D1319" s="3">
        <v>2.3829</v>
      </c>
      <c r="E1319" s="3">
        <v>2.4143</v>
      </c>
      <c r="F1319" s="3">
        <v>13841100</v>
      </c>
    </row>
    <row r="1320" s="3" customFormat="1" spans="1:6">
      <c r="A1320" s="4">
        <v>39311</v>
      </c>
      <c r="B1320" s="3">
        <v>2.5643</v>
      </c>
      <c r="C1320" s="3">
        <v>2.5643</v>
      </c>
      <c r="D1320" s="3">
        <v>2.43</v>
      </c>
      <c r="E1320" s="3">
        <v>2.4629</v>
      </c>
      <c r="F1320" s="3">
        <v>7107100</v>
      </c>
    </row>
    <row r="1321" s="3" customFormat="1" spans="1:6">
      <c r="A1321" s="4">
        <v>39314</v>
      </c>
      <c r="B1321" s="3">
        <v>2.4986</v>
      </c>
      <c r="C1321" s="3">
        <v>2.4986</v>
      </c>
      <c r="D1321" s="3">
        <v>2.3986</v>
      </c>
      <c r="E1321" s="3">
        <v>2.4529</v>
      </c>
      <c r="F1321" s="3">
        <v>5513200</v>
      </c>
    </row>
    <row r="1322" s="3" customFormat="1" spans="1:6">
      <c r="A1322" s="4">
        <v>39315</v>
      </c>
      <c r="B1322" s="3">
        <v>2.4786</v>
      </c>
      <c r="C1322" s="3">
        <v>2.4957</v>
      </c>
      <c r="D1322" s="3">
        <v>2.4371</v>
      </c>
      <c r="E1322" s="3">
        <v>2.4714</v>
      </c>
      <c r="F1322" s="3">
        <v>3348100</v>
      </c>
    </row>
    <row r="1323" s="3" customFormat="1" spans="1:6">
      <c r="A1323" s="4">
        <v>39316</v>
      </c>
      <c r="B1323" s="3">
        <v>2.4986</v>
      </c>
      <c r="C1323" s="3">
        <v>2.5029</v>
      </c>
      <c r="D1323" s="3">
        <v>2.4471</v>
      </c>
      <c r="E1323" s="3">
        <v>2.49</v>
      </c>
      <c r="F1323" s="3">
        <v>4594100</v>
      </c>
    </row>
    <row r="1324" s="3" customFormat="1" spans="1:6">
      <c r="A1324" s="4">
        <v>39317</v>
      </c>
      <c r="B1324" s="3">
        <v>2.4714</v>
      </c>
      <c r="C1324" s="3">
        <v>2.5</v>
      </c>
      <c r="D1324" s="3">
        <v>2.4286</v>
      </c>
      <c r="E1324" s="3">
        <v>2.4643</v>
      </c>
      <c r="F1324" s="3">
        <v>3038700</v>
      </c>
    </row>
    <row r="1325" s="3" customFormat="1" spans="1:6">
      <c r="A1325" s="4">
        <v>39318</v>
      </c>
      <c r="B1325" s="3">
        <v>2.4557</v>
      </c>
      <c r="C1325" s="3">
        <v>2.5457</v>
      </c>
      <c r="D1325" s="3">
        <v>2.4429</v>
      </c>
      <c r="E1325" s="3">
        <v>2.5429</v>
      </c>
      <c r="F1325" s="3">
        <v>6324500</v>
      </c>
    </row>
    <row r="1326" s="3" customFormat="1" spans="1:6">
      <c r="A1326" s="4">
        <v>39321</v>
      </c>
      <c r="B1326" s="3">
        <v>2.5343</v>
      </c>
      <c r="C1326" s="3">
        <v>2.55</v>
      </c>
      <c r="D1326" s="3">
        <v>2.4429</v>
      </c>
      <c r="E1326" s="3">
        <v>2.4486</v>
      </c>
      <c r="F1326" s="3">
        <v>3496500</v>
      </c>
    </row>
    <row r="1327" s="3" customFormat="1" spans="1:6">
      <c r="A1327" s="4">
        <v>39322</v>
      </c>
      <c r="B1327" s="3">
        <v>2.4514</v>
      </c>
      <c r="C1327" s="3">
        <v>2.5086</v>
      </c>
      <c r="D1327" s="3">
        <v>2.4214</v>
      </c>
      <c r="E1327" s="3">
        <v>2.4257</v>
      </c>
      <c r="F1327" s="3">
        <v>4652900</v>
      </c>
    </row>
    <row r="1328" s="3" customFormat="1" spans="1:6">
      <c r="A1328" s="4">
        <v>39323</v>
      </c>
      <c r="B1328" s="3">
        <v>2.4357</v>
      </c>
      <c r="C1328" s="3">
        <v>2.5</v>
      </c>
      <c r="D1328" s="3">
        <v>2.4171</v>
      </c>
      <c r="E1328" s="3">
        <v>2.5</v>
      </c>
      <c r="F1328" s="3">
        <v>3855600</v>
      </c>
    </row>
    <row r="1329" s="3" customFormat="1" spans="1:6">
      <c r="A1329" s="4">
        <v>39324</v>
      </c>
      <c r="B1329" s="3">
        <v>2.4671</v>
      </c>
      <c r="C1329" s="3">
        <v>2.4986</v>
      </c>
      <c r="D1329" s="3">
        <v>2.4357</v>
      </c>
      <c r="E1329" s="3">
        <v>2.4571</v>
      </c>
      <c r="F1329" s="3">
        <v>4953900</v>
      </c>
    </row>
    <row r="1330" s="3" customFormat="1" spans="1:6">
      <c r="A1330" s="4">
        <v>39325</v>
      </c>
      <c r="B1330" s="3">
        <v>2.4786</v>
      </c>
      <c r="C1330" s="3">
        <v>2.5114</v>
      </c>
      <c r="D1330" s="3">
        <v>2.45</v>
      </c>
      <c r="E1330" s="3">
        <v>2.5029</v>
      </c>
      <c r="F1330" s="3">
        <v>4745300</v>
      </c>
    </row>
    <row r="1331" s="3" customFormat="1" spans="1:6">
      <c r="A1331" s="4">
        <v>39329</v>
      </c>
      <c r="B1331" s="3">
        <v>2.5686</v>
      </c>
      <c r="C1331" s="3">
        <v>2.6743</v>
      </c>
      <c r="D1331" s="3">
        <v>2.5257</v>
      </c>
      <c r="E1331" s="3">
        <v>2.5914</v>
      </c>
      <c r="F1331" s="3">
        <v>11164300</v>
      </c>
    </row>
    <row r="1332" s="3" customFormat="1" spans="1:6">
      <c r="A1332" s="4">
        <v>39330</v>
      </c>
      <c r="B1332" s="3">
        <v>2.58</v>
      </c>
      <c r="C1332" s="3">
        <v>2.5914</v>
      </c>
      <c r="D1332" s="3">
        <v>2.5143</v>
      </c>
      <c r="E1332" s="3">
        <v>2.56</v>
      </c>
      <c r="F1332" s="3">
        <v>4132800</v>
      </c>
    </row>
    <row r="1333" s="3" customFormat="1" spans="1:6">
      <c r="A1333" s="4">
        <v>39331</v>
      </c>
      <c r="B1333" s="3">
        <v>2.5371</v>
      </c>
      <c r="C1333" s="3">
        <v>2.57</v>
      </c>
      <c r="D1333" s="3">
        <v>2.5086</v>
      </c>
      <c r="E1333" s="3">
        <v>2.57</v>
      </c>
      <c r="F1333" s="3">
        <v>7506100</v>
      </c>
    </row>
    <row r="1334" s="3" customFormat="1" spans="1:6">
      <c r="A1334" s="4">
        <v>39332</v>
      </c>
      <c r="B1334" s="3">
        <v>2.5271</v>
      </c>
      <c r="C1334" s="3">
        <v>2.58</v>
      </c>
      <c r="D1334" s="3">
        <v>2.5014</v>
      </c>
      <c r="E1334" s="3">
        <v>2.5771</v>
      </c>
      <c r="F1334" s="3">
        <v>6757100</v>
      </c>
    </row>
    <row r="1335" s="3" customFormat="1" spans="1:6">
      <c r="A1335" s="4">
        <v>39335</v>
      </c>
      <c r="B1335" s="3">
        <v>2.5729</v>
      </c>
      <c r="C1335" s="3">
        <v>2.5743</v>
      </c>
      <c r="D1335" s="3">
        <v>2.4643</v>
      </c>
      <c r="E1335" s="3">
        <v>2.4857</v>
      </c>
      <c r="F1335" s="3">
        <v>6353200</v>
      </c>
    </row>
    <row r="1336" s="3" customFormat="1" spans="1:6">
      <c r="A1336" s="4">
        <v>39336</v>
      </c>
      <c r="B1336" s="3">
        <v>2.4771</v>
      </c>
      <c r="C1336" s="3">
        <v>2.5486</v>
      </c>
      <c r="D1336" s="3">
        <v>2.4671</v>
      </c>
      <c r="E1336" s="3">
        <v>2.5243</v>
      </c>
      <c r="F1336" s="3">
        <v>5483100</v>
      </c>
    </row>
    <row r="1337" s="3" customFormat="1" spans="1:6">
      <c r="A1337" s="4">
        <v>39337</v>
      </c>
      <c r="B1337" s="3">
        <v>2.5143</v>
      </c>
      <c r="C1337" s="3">
        <v>2.5229</v>
      </c>
      <c r="D1337" s="3">
        <v>2.4729</v>
      </c>
      <c r="E1337" s="3">
        <v>2.48</v>
      </c>
      <c r="F1337" s="3">
        <v>2705500</v>
      </c>
    </row>
    <row r="1338" s="3" customFormat="1" spans="1:6">
      <c r="A1338" s="4">
        <v>39338</v>
      </c>
      <c r="B1338" s="3">
        <v>2.4714</v>
      </c>
      <c r="C1338" s="3">
        <v>2.4986</v>
      </c>
      <c r="D1338" s="3">
        <v>2.4387</v>
      </c>
      <c r="E1338" s="3">
        <v>2.4771</v>
      </c>
      <c r="F1338" s="3">
        <v>4442200</v>
      </c>
    </row>
    <row r="1339" s="3" customFormat="1" spans="1:6">
      <c r="A1339" s="4">
        <v>39339</v>
      </c>
      <c r="B1339" s="3">
        <v>2.4657</v>
      </c>
      <c r="C1339" s="3">
        <v>2.5429</v>
      </c>
      <c r="D1339" s="3">
        <v>2.4529</v>
      </c>
      <c r="E1339" s="3">
        <v>2.5314</v>
      </c>
      <c r="F1339" s="3">
        <v>4784500</v>
      </c>
    </row>
    <row r="1340" s="3" customFormat="1" spans="1:6">
      <c r="A1340" s="4">
        <v>39342</v>
      </c>
      <c r="B1340" s="3">
        <v>2.6214</v>
      </c>
      <c r="C1340" s="3">
        <v>2.6643</v>
      </c>
      <c r="D1340" s="3">
        <v>2.5986</v>
      </c>
      <c r="E1340" s="3">
        <v>2.63</v>
      </c>
      <c r="F1340" s="3">
        <v>10098200</v>
      </c>
    </row>
    <row r="1341" s="3" customFormat="1" spans="1:6">
      <c r="A1341" s="4">
        <v>39343</v>
      </c>
      <c r="B1341" s="3">
        <v>2.6429</v>
      </c>
      <c r="C1341" s="3">
        <v>2.7714</v>
      </c>
      <c r="D1341" s="3">
        <v>2.6286</v>
      </c>
      <c r="E1341" s="3">
        <v>2.7471</v>
      </c>
      <c r="F1341" s="3">
        <v>6933500</v>
      </c>
    </row>
    <row r="1342" s="3" customFormat="1" spans="1:6">
      <c r="A1342" s="4">
        <v>39344</v>
      </c>
      <c r="B1342" s="3">
        <v>2.7857</v>
      </c>
      <c r="C1342" s="3">
        <v>2.81</v>
      </c>
      <c r="D1342" s="3">
        <v>2.7514</v>
      </c>
      <c r="E1342" s="3">
        <v>2.8057</v>
      </c>
      <c r="F1342" s="3">
        <v>8152900</v>
      </c>
    </row>
    <row r="1343" s="3" customFormat="1" spans="1:6">
      <c r="A1343" s="4">
        <v>39345</v>
      </c>
      <c r="B1343" s="3">
        <v>2.7429</v>
      </c>
      <c r="C1343" s="3">
        <v>2.7929</v>
      </c>
      <c r="D1343" s="3">
        <v>2.7343</v>
      </c>
      <c r="E1343" s="3">
        <v>2.7829</v>
      </c>
      <c r="F1343" s="3">
        <v>7499100</v>
      </c>
    </row>
    <row r="1344" s="3" customFormat="1" spans="1:6">
      <c r="A1344" s="4">
        <v>39346</v>
      </c>
      <c r="B1344" s="3">
        <v>2.8214</v>
      </c>
      <c r="C1344" s="3">
        <v>2.8214</v>
      </c>
      <c r="D1344" s="3">
        <v>2.6772</v>
      </c>
      <c r="E1344" s="3">
        <v>2.7414</v>
      </c>
      <c r="F1344" s="3">
        <v>15879500</v>
      </c>
    </row>
    <row r="1345" s="3" customFormat="1" spans="1:6">
      <c r="A1345" s="4">
        <v>39349</v>
      </c>
      <c r="B1345" s="3">
        <v>2.7429</v>
      </c>
      <c r="C1345" s="3">
        <v>2.7943</v>
      </c>
      <c r="D1345" s="3">
        <v>2.7286</v>
      </c>
      <c r="E1345" s="3">
        <v>2.7557</v>
      </c>
      <c r="F1345" s="3">
        <v>6366500</v>
      </c>
    </row>
    <row r="1346" s="3" customFormat="1" spans="1:6">
      <c r="A1346" s="4">
        <v>39350</v>
      </c>
      <c r="B1346" s="3">
        <v>2.7571</v>
      </c>
      <c r="C1346" s="3">
        <v>3.0086</v>
      </c>
      <c r="D1346" s="3">
        <v>2.7543</v>
      </c>
      <c r="E1346" s="3">
        <v>3.0014</v>
      </c>
      <c r="F1346" s="3">
        <v>18057900</v>
      </c>
    </row>
    <row r="1347" s="3" customFormat="1" spans="1:6">
      <c r="A1347" s="4">
        <v>39351</v>
      </c>
      <c r="B1347" s="3">
        <v>3</v>
      </c>
      <c r="C1347" s="3">
        <v>3.1571</v>
      </c>
      <c r="D1347" s="3">
        <v>2.9957</v>
      </c>
      <c r="E1347" s="3">
        <v>3.1343</v>
      </c>
      <c r="F1347" s="3">
        <v>15875300</v>
      </c>
    </row>
    <row r="1348" s="3" customFormat="1" spans="1:6">
      <c r="A1348" s="4">
        <v>39352</v>
      </c>
      <c r="B1348" s="3">
        <v>3.1114</v>
      </c>
      <c r="C1348" s="3">
        <v>3.1207</v>
      </c>
      <c r="D1348" s="3">
        <v>3.0014</v>
      </c>
      <c r="E1348" s="3">
        <v>3.0514</v>
      </c>
      <c r="F1348" s="3">
        <v>11898600</v>
      </c>
    </row>
    <row r="1349" s="3" customFormat="1" spans="1:6">
      <c r="A1349" s="4">
        <v>39353</v>
      </c>
      <c r="B1349" s="3">
        <v>3.0571</v>
      </c>
      <c r="C1349" s="3">
        <v>3.0857</v>
      </c>
      <c r="D1349" s="3">
        <v>2.95</v>
      </c>
      <c r="E1349" s="3">
        <v>2.9643</v>
      </c>
      <c r="F1349" s="3">
        <v>8662500</v>
      </c>
    </row>
    <row r="1350" s="3" customFormat="1" spans="1:6">
      <c r="A1350" s="4">
        <v>39356</v>
      </c>
      <c r="B1350" s="3">
        <v>2.9571</v>
      </c>
      <c r="C1350" s="3">
        <v>3.0571</v>
      </c>
      <c r="D1350" s="3">
        <v>2.9414</v>
      </c>
      <c r="E1350" s="3">
        <v>3.0314</v>
      </c>
      <c r="F1350" s="3">
        <v>9528400</v>
      </c>
    </row>
    <row r="1351" s="3" customFormat="1" spans="1:6">
      <c r="A1351" s="4">
        <v>39357</v>
      </c>
      <c r="B1351" s="3">
        <v>3.0357</v>
      </c>
      <c r="C1351" s="3">
        <v>3.0471</v>
      </c>
      <c r="D1351" s="3">
        <v>2.9657</v>
      </c>
      <c r="E1351" s="3">
        <v>3.0286</v>
      </c>
      <c r="F1351" s="3">
        <v>4522700</v>
      </c>
    </row>
    <row r="1352" s="3" customFormat="1" spans="1:6">
      <c r="A1352" s="4">
        <v>39358</v>
      </c>
      <c r="B1352" s="3">
        <v>3.0029</v>
      </c>
      <c r="C1352" s="3">
        <v>3.04</v>
      </c>
      <c r="D1352" s="3">
        <v>2.9714</v>
      </c>
      <c r="E1352" s="3">
        <v>3.0114</v>
      </c>
      <c r="F1352" s="3">
        <v>3612700</v>
      </c>
    </row>
    <row r="1353" s="3" customFormat="1" spans="1:6">
      <c r="A1353" s="4">
        <v>39359</v>
      </c>
      <c r="B1353" s="3">
        <v>2.9829</v>
      </c>
      <c r="C1353" s="3">
        <v>3.0386</v>
      </c>
      <c r="D1353" s="3">
        <v>2.9671</v>
      </c>
      <c r="E1353" s="3">
        <v>3.02</v>
      </c>
      <c r="F1353" s="3">
        <v>4897900</v>
      </c>
    </row>
    <row r="1354" s="3" customFormat="1" spans="1:6">
      <c r="A1354" s="4">
        <v>39360</v>
      </c>
      <c r="B1354" s="3">
        <v>3.0329</v>
      </c>
      <c r="C1354" s="3">
        <v>3.1743</v>
      </c>
      <c r="D1354" s="3">
        <v>3.0286</v>
      </c>
      <c r="E1354" s="3">
        <v>3.1429</v>
      </c>
      <c r="F1354" s="3">
        <v>6549200</v>
      </c>
    </row>
    <row r="1355" s="3" customFormat="1" spans="1:6">
      <c r="A1355" s="4">
        <v>39363</v>
      </c>
      <c r="B1355" s="3">
        <v>3.11</v>
      </c>
      <c r="C1355" s="3">
        <v>3.1886</v>
      </c>
      <c r="D1355" s="3">
        <v>3.0857</v>
      </c>
      <c r="E1355" s="3">
        <v>3.1814</v>
      </c>
      <c r="F1355" s="3">
        <v>3205300</v>
      </c>
    </row>
    <row r="1356" s="3" customFormat="1" spans="1:6">
      <c r="A1356" s="4">
        <v>39364</v>
      </c>
      <c r="B1356" s="3">
        <v>3.1786</v>
      </c>
      <c r="C1356" s="3">
        <v>3.2857</v>
      </c>
      <c r="D1356" s="3">
        <v>3.1671</v>
      </c>
      <c r="E1356" s="3">
        <v>3.2557</v>
      </c>
      <c r="F1356" s="3">
        <v>8563100</v>
      </c>
    </row>
    <row r="1357" s="3" customFormat="1" spans="1:6">
      <c r="A1357" s="4">
        <v>39365</v>
      </c>
      <c r="B1357" s="3">
        <v>3.2386</v>
      </c>
      <c r="C1357" s="3">
        <v>3.3814</v>
      </c>
      <c r="D1357" s="3">
        <v>3.2186</v>
      </c>
      <c r="E1357" s="3">
        <v>3.3457</v>
      </c>
      <c r="F1357" s="3">
        <v>10534300</v>
      </c>
    </row>
    <row r="1358" s="3" customFormat="1" spans="1:6">
      <c r="A1358" s="4">
        <v>39366</v>
      </c>
      <c r="B1358" s="3">
        <v>3.3443</v>
      </c>
      <c r="C1358" s="3">
        <v>3.4314</v>
      </c>
      <c r="D1358" s="3">
        <v>3.2329</v>
      </c>
      <c r="E1358" s="3">
        <v>3.2729</v>
      </c>
      <c r="F1358" s="3">
        <v>10007900</v>
      </c>
    </row>
    <row r="1359" s="3" customFormat="1" spans="1:6">
      <c r="A1359" s="4">
        <v>39367</v>
      </c>
      <c r="B1359" s="3">
        <v>3.2643</v>
      </c>
      <c r="C1359" s="3">
        <v>3.3343</v>
      </c>
      <c r="D1359" s="3">
        <v>3.2557</v>
      </c>
      <c r="E1359" s="3">
        <v>3.2857</v>
      </c>
      <c r="F1359" s="3">
        <v>4230800</v>
      </c>
    </row>
    <row r="1360" s="3" customFormat="1" spans="1:6">
      <c r="A1360" s="4">
        <v>39370</v>
      </c>
      <c r="B1360" s="3">
        <v>3.4143</v>
      </c>
      <c r="C1360" s="3">
        <v>3.5</v>
      </c>
      <c r="D1360" s="3">
        <v>3.37</v>
      </c>
      <c r="E1360" s="3">
        <v>3.4229</v>
      </c>
      <c r="F1360" s="3">
        <v>11533200</v>
      </c>
    </row>
    <row r="1361" s="3" customFormat="1" spans="1:6">
      <c r="A1361" s="4">
        <v>39371</v>
      </c>
      <c r="B1361" s="3">
        <v>3.4643</v>
      </c>
      <c r="C1361" s="3">
        <v>3.4643</v>
      </c>
      <c r="D1361" s="3">
        <v>3.3786</v>
      </c>
      <c r="E1361" s="3">
        <v>3.4243</v>
      </c>
      <c r="F1361" s="3">
        <v>6300000</v>
      </c>
    </row>
    <row r="1362" s="3" customFormat="1" spans="1:6">
      <c r="A1362" s="4">
        <v>39372</v>
      </c>
      <c r="B1362" s="3">
        <v>3.4</v>
      </c>
      <c r="C1362" s="3">
        <v>3.4714</v>
      </c>
      <c r="D1362" s="3">
        <v>3.3771</v>
      </c>
      <c r="E1362" s="3">
        <v>3.4686</v>
      </c>
      <c r="F1362" s="3">
        <v>4249700</v>
      </c>
    </row>
    <row r="1363" s="3" customFormat="1" spans="1:6">
      <c r="A1363" s="4">
        <v>39373</v>
      </c>
      <c r="B1363" s="3">
        <v>3.4157</v>
      </c>
      <c r="C1363" s="3">
        <v>3.4714</v>
      </c>
      <c r="D1363" s="3">
        <v>3.38</v>
      </c>
      <c r="E1363" s="3">
        <v>3.4329</v>
      </c>
      <c r="F1363" s="3">
        <v>7929600</v>
      </c>
    </row>
    <row r="1364" s="3" customFormat="1" spans="1:6">
      <c r="A1364" s="4">
        <v>39374</v>
      </c>
      <c r="B1364" s="3">
        <v>3.47</v>
      </c>
      <c r="C1364" s="3">
        <v>3.47</v>
      </c>
      <c r="D1364" s="3">
        <v>3.2286</v>
      </c>
      <c r="E1364" s="3">
        <v>3.32</v>
      </c>
      <c r="F1364" s="3">
        <v>11195100</v>
      </c>
    </row>
    <row r="1365" s="3" customFormat="1" spans="1:6">
      <c r="A1365" s="4">
        <v>39377</v>
      </c>
      <c r="B1365" s="3">
        <v>3.25</v>
      </c>
      <c r="C1365" s="3">
        <v>3.3243</v>
      </c>
      <c r="D1365" s="3">
        <v>3.1571</v>
      </c>
      <c r="E1365" s="3">
        <v>3.2871</v>
      </c>
      <c r="F1365" s="3">
        <v>21315000</v>
      </c>
    </row>
    <row r="1366" s="3" customFormat="1" spans="1:6">
      <c r="A1366" s="4">
        <v>39378</v>
      </c>
      <c r="B1366" s="3">
        <v>3.6836</v>
      </c>
      <c r="C1366" s="3">
        <v>3.7429</v>
      </c>
      <c r="D1366" s="3">
        <v>3.503</v>
      </c>
      <c r="E1366" s="3">
        <v>3.7129</v>
      </c>
      <c r="F1366" s="3">
        <v>38485300</v>
      </c>
    </row>
    <row r="1367" s="3" customFormat="1" spans="1:6">
      <c r="A1367" s="4">
        <v>39379</v>
      </c>
      <c r="B1367" s="3">
        <v>3.6129</v>
      </c>
      <c r="C1367" s="3">
        <v>3.6257</v>
      </c>
      <c r="D1367" s="3">
        <v>3.4657</v>
      </c>
      <c r="E1367" s="3">
        <v>3.6071</v>
      </c>
      <c r="F1367" s="3">
        <v>13043100</v>
      </c>
    </row>
    <row r="1368" s="3" customFormat="1" spans="1:6">
      <c r="A1368" s="4">
        <v>39380</v>
      </c>
      <c r="B1368" s="3">
        <v>3.5886</v>
      </c>
      <c r="C1368" s="3">
        <v>3.69</v>
      </c>
      <c r="D1368" s="3">
        <v>3.5843</v>
      </c>
      <c r="E1368" s="3">
        <v>3.6186</v>
      </c>
      <c r="F1368" s="3">
        <v>9669100</v>
      </c>
    </row>
    <row r="1369" s="3" customFormat="1" spans="1:6">
      <c r="A1369" s="4">
        <v>39381</v>
      </c>
      <c r="B1369" s="3">
        <v>3.65</v>
      </c>
      <c r="C1369" s="3">
        <v>3.6714</v>
      </c>
      <c r="D1369" s="3">
        <v>3.5172</v>
      </c>
      <c r="E1369" s="3">
        <v>3.6029</v>
      </c>
      <c r="F1369" s="3">
        <v>10921400</v>
      </c>
    </row>
    <row r="1370" s="3" customFormat="1" spans="1:6">
      <c r="A1370" s="4">
        <v>39384</v>
      </c>
      <c r="B1370" s="3">
        <v>3.6771</v>
      </c>
      <c r="C1370" s="3">
        <v>3.7829</v>
      </c>
      <c r="D1370" s="3">
        <v>3.6429</v>
      </c>
      <c r="E1370" s="3">
        <v>3.7671</v>
      </c>
      <c r="F1370" s="3">
        <v>7771400</v>
      </c>
    </row>
    <row r="1371" s="3" customFormat="1" spans="1:6">
      <c r="A1371" s="4">
        <v>39385</v>
      </c>
      <c r="B1371" s="3">
        <v>3.7343</v>
      </c>
      <c r="C1371" s="3">
        <v>3.8</v>
      </c>
      <c r="D1371" s="3">
        <v>3.6757</v>
      </c>
      <c r="E1371" s="3">
        <v>3.7771</v>
      </c>
      <c r="F1371" s="3">
        <v>12056800</v>
      </c>
    </row>
    <row r="1372" s="3" customFormat="1" spans="1:6">
      <c r="A1372" s="4">
        <v>39386</v>
      </c>
      <c r="B1372" s="3">
        <v>3.7829</v>
      </c>
      <c r="C1372" s="3">
        <v>3.7871</v>
      </c>
      <c r="D1372" s="3">
        <v>3.6829</v>
      </c>
      <c r="E1372" s="3">
        <v>3.7814</v>
      </c>
      <c r="F1372" s="3">
        <v>10792600</v>
      </c>
    </row>
    <row r="1373" s="3" customFormat="1" spans="1:6">
      <c r="A1373" s="4">
        <v>39387</v>
      </c>
      <c r="B1373" s="3">
        <v>3.7814</v>
      </c>
      <c r="C1373" s="3">
        <v>3.8114</v>
      </c>
      <c r="D1373" s="3">
        <v>3.6429</v>
      </c>
      <c r="E1373" s="3">
        <v>3.7557</v>
      </c>
      <c r="F1373" s="3">
        <v>10406200</v>
      </c>
    </row>
    <row r="1374" s="3" customFormat="1" spans="1:6">
      <c r="A1374" s="4">
        <v>39388</v>
      </c>
      <c r="B1374" s="3">
        <v>3.7214</v>
      </c>
      <c r="C1374" s="3">
        <v>3.7714</v>
      </c>
      <c r="D1374" s="3">
        <v>3.7143</v>
      </c>
      <c r="E1374" s="3">
        <v>3.7514</v>
      </c>
      <c r="F1374" s="3">
        <v>8920100</v>
      </c>
    </row>
    <row r="1375" s="3" customFormat="1" spans="1:6">
      <c r="A1375" s="4">
        <v>39391</v>
      </c>
      <c r="B1375" s="3">
        <v>3.7214</v>
      </c>
      <c r="C1375" s="3">
        <v>3.8571</v>
      </c>
      <c r="D1375" s="3">
        <v>3.7171</v>
      </c>
      <c r="E1375" s="3">
        <v>3.7871</v>
      </c>
      <c r="F1375" s="3">
        <v>7676900</v>
      </c>
    </row>
    <row r="1376" s="3" customFormat="1" spans="1:6">
      <c r="A1376" s="4">
        <v>39392</v>
      </c>
      <c r="B1376" s="3">
        <v>3.7771</v>
      </c>
      <c r="C1376" s="3">
        <v>3.8986</v>
      </c>
      <c r="D1376" s="3">
        <v>3.7586</v>
      </c>
      <c r="E1376" s="3">
        <v>3.89</v>
      </c>
      <c r="F1376" s="3">
        <v>7774200</v>
      </c>
    </row>
    <row r="1377" s="3" customFormat="1" spans="1:6">
      <c r="A1377" s="4">
        <v>39393</v>
      </c>
      <c r="B1377" s="3">
        <v>3.8429</v>
      </c>
      <c r="C1377" s="3">
        <v>3.91</v>
      </c>
      <c r="D1377" s="3">
        <v>3.7629</v>
      </c>
      <c r="E1377" s="3">
        <v>3.84</v>
      </c>
      <c r="F1377" s="3">
        <v>7448000</v>
      </c>
    </row>
    <row r="1378" s="3" customFormat="1" spans="1:6">
      <c r="A1378" s="4">
        <v>39394</v>
      </c>
      <c r="B1378" s="3">
        <v>3.82</v>
      </c>
      <c r="C1378" s="3">
        <v>3.93</v>
      </c>
      <c r="D1378" s="3">
        <v>3.7243</v>
      </c>
      <c r="E1378" s="3">
        <v>3.8843</v>
      </c>
      <c r="F1378" s="3">
        <v>10652600</v>
      </c>
    </row>
    <row r="1379" s="3" customFormat="1" spans="1:6">
      <c r="A1379" s="4">
        <v>39395</v>
      </c>
      <c r="B1379" s="3">
        <v>3.8329</v>
      </c>
      <c r="C1379" s="3">
        <v>3.8386</v>
      </c>
      <c r="D1379" s="3">
        <v>3.5186</v>
      </c>
      <c r="E1379" s="3">
        <v>3.6071</v>
      </c>
      <c r="F1379" s="3">
        <v>13925100</v>
      </c>
    </row>
    <row r="1380" s="3" customFormat="1" spans="1:6">
      <c r="A1380" s="4">
        <v>39398</v>
      </c>
      <c r="B1380" s="3">
        <v>3.5929</v>
      </c>
      <c r="C1380" s="3">
        <v>3.6371</v>
      </c>
      <c r="D1380" s="3">
        <v>3.4857</v>
      </c>
      <c r="E1380" s="3">
        <v>3.5014</v>
      </c>
      <c r="F1380" s="3">
        <v>9178400</v>
      </c>
    </row>
    <row r="1381" s="3" customFormat="1" spans="1:6">
      <c r="A1381" s="4">
        <v>39399</v>
      </c>
      <c r="B1381" s="3">
        <v>3.5143</v>
      </c>
      <c r="C1381" s="3">
        <v>3.63</v>
      </c>
      <c r="D1381" s="3">
        <v>3.5014</v>
      </c>
      <c r="E1381" s="3">
        <v>3.63</v>
      </c>
      <c r="F1381" s="3">
        <v>6433000</v>
      </c>
    </row>
    <row r="1382" s="3" customFormat="1" spans="1:6">
      <c r="A1382" s="4">
        <v>39400</v>
      </c>
      <c r="B1382" s="3">
        <v>3.6557</v>
      </c>
      <c r="C1382" s="3">
        <v>3.6571</v>
      </c>
      <c r="D1382" s="3">
        <v>3.5314</v>
      </c>
      <c r="E1382" s="3">
        <v>3.5486</v>
      </c>
      <c r="F1382" s="3">
        <v>7147000</v>
      </c>
    </row>
    <row r="1383" s="3" customFormat="1" spans="1:6">
      <c r="A1383" s="4">
        <v>39401</v>
      </c>
      <c r="B1383" s="3">
        <v>3.5314</v>
      </c>
      <c r="C1383" s="3">
        <v>3.5486</v>
      </c>
      <c r="D1383" s="3">
        <v>3.4171</v>
      </c>
      <c r="E1383" s="3">
        <v>3.4371</v>
      </c>
      <c r="F1383" s="3">
        <v>6981100</v>
      </c>
    </row>
    <row r="1384" s="3" customFormat="1" spans="1:6">
      <c r="A1384" s="4">
        <v>39402</v>
      </c>
      <c r="B1384" s="3">
        <v>3.4343</v>
      </c>
      <c r="C1384" s="3">
        <v>3.47</v>
      </c>
      <c r="D1384" s="3">
        <v>3.25</v>
      </c>
      <c r="E1384" s="3">
        <v>3.4</v>
      </c>
      <c r="F1384" s="3">
        <v>11610900</v>
      </c>
    </row>
    <row r="1385" s="3" customFormat="1" spans="1:6">
      <c r="A1385" s="4">
        <v>39405</v>
      </c>
      <c r="B1385" s="3">
        <v>3.3671</v>
      </c>
      <c r="C1385" s="3">
        <v>3.4286</v>
      </c>
      <c r="D1385" s="3">
        <v>3.28</v>
      </c>
      <c r="E1385" s="3">
        <v>3.3157</v>
      </c>
      <c r="F1385" s="3">
        <v>6818000</v>
      </c>
    </row>
    <row r="1386" s="3" customFormat="1" spans="1:6">
      <c r="A1386" s="4">
        <v>39406</v>
      </c>
      <c r="B1386" s="3">
        <v>3.2757</v>
      </c>
      <c r="C1386" s="3">
        <v>3.3114</v>
      </c>
      <c r="D1386" s="3">
        <v>3.1643</v>
      </c>
      <c r="E1386" s="3">
        <v>3.2329</v>
      </c>
      <c r="F1386" s="3">
        <v>11195800</v>
      </c>
    </row>
    <row r="1387" s="3" customFormat="1" spans="1:6">
      <c r="A1387" s="4">
        <v>39407</v>
      </c>
      <c r="B1387" s="3">
        <v>3.2171</v>
      </c>
      <c r="C1387" s="3">
        <v>3.2243</v>
      </c>
      <c r="D1387" s="3">
        <v>3.0743</v>
      </c>
      <c r="E1387" s="3">
        <v>3.0786</v>
      </c>
      <c r="F1387" s="3">
        <v>10418800</v>
      </c>
    </row>
    <row r="1388" s="3" customFormat="1" spans="1:6">
      <c r="A1388" s="4">
        <v>39409</v>
      </c>
      <c r="B1388" s="3">
        <v>3.1043</v>
      </c>
      <c r="C1388" s="3">
        <v>3.1286</v>
      </c>
      <c r="D1388" s="3">
        <v>3.0371</v>
      </c>
      <c r="E1388" s="3">
        <v>3.1071</v>
      </c>
      <c r="F1388" s="3">
        <v>6153000</v>
      </c>
    </row>
    <row r="1389" s="3" customFormat="1" spans="1:6">
      <c r="A1389" s="4">
        <v>39412</v>
      </c>
      <c r="B1389" s="3">
        <v>3.1071</v>
      </c>
      <c r="C1389" s="3">
        <v>3.17</v>
      </c>
      <c r="D1389" s="3">
        <v>3.0614</v>
      </c>
      <c r="E1389" s="3">
        <v>3.0671</v>
      </c>
      <c r="F1389" s="3">
        <v>6465900</v>
      </c>
    </row>
    <row r="1390" s="3" customFormat="1" spans="1:6">
      <c r="A1390" s="4">
        <v>39413</v>
      </c>
      <c r="B1390" s="3">
        <v>3.0871</v>
      </c>
      <c r="C1390" s="3">
        <v>3.1929</v>
      </c>
      <c r="D1390" s="3">
        <v>3.0714</v>
      </c>
      <c r="E1390" s="3">
        <v>3.1914</v>
      </c>
      <c r="F1390" s="3">
        <v>6707400</v>
      </c>
    </row>
    <row r="1391" s="3" customFormat="1" spans="1:6">
      <c r="A1391" s="4">
        <v>39414</v>
      </c>
      <c r="B1391" s="3">
        <v>3.2143</v>
      </c>
      <c r="C1391" s="3">
        <v>3.32</v>
      </c>
      <c r="D1391" s="3">
        <v>3.1997</v>
      </c>
      <c r="E1391" s="3">
        <v>3.2871</v>
      </c>
      <c r="F1391" s="3">
        <v>9417800</v>
      </c>
    </row>
    <row r="1392" s="3" customFormat="1" spans="1:6">
      <c r="A1392" s="4">
        <v>39415</v>
      </c>
      <c r="B1392" s="3">
        <v>3.26</v>
      </c>
      <c r="C1392" s="3">
        <v>3.3614</v>
      </c>
      <c r="D1392" s="3">
        <v>3.26</v>
      </c>
      <c r="E1392" s="3">
        <v>3.3029</v>
      </c>
      <c r="F1392" s="3">
        <v>6612900</v>
      </c>
    </row>
    <row r="1393" s="3" customFormat="1" spans="1:6">
      <c r="A1393" s="4">
        <v>39416</v>
      </c>
      <c r="B1393" s="3">
        <v>3.3643</v>
      </c>
      <c r="C1393" s="3">
        <v>3.42</v>
      </c>
      <c r="D1393" s="3">
        <v>3.2243</v>
      </c>
      <c r="E1393" s="3">
        <v>3.3</v>
      </c>
      <c r="F1393" s="3">
        <v>8799700</v>
      </c>
    </row>
    <row r="1394" s="3" customFormat="1" spans="1:6">
      <c r="A1394" s="4">
        <v>39419</v>
      </c>
      <c r="B1394" s="3">
        <v>3.4286</v>
      </c>
      <c r="C1394" s="3">
        <v>3.5429</v>
      </c>
      <c r="D1394" s="3">
        <v>3.3671</v>
      </c>
      <c r="E1394" s="3">
        <v>3.3971</v>
      </c>
      <c r="F1394" s="3">
        <v>9137800</v>
      </c>
    </row>
    <row r="1395" s="3" customFormat="1" spans="1:6">
      <c r="A1395" s="4">
        <v>39420</v>
      </c>
      <c r="B1395" s="3">
        <v>3.3971</v>
      </c>
      <c r="C1395" s="3">
        <v>3.4171</v>
      </c>
      <c r="D1395" s="3">
        <v>3.2929</v>
      </c>
      <c r="E1395" s="3">
        <v>3.3929</v>
      </c>
      <c r="F1395" s="3">
        <v>5681200</v>
      </c>
    </row>
    <row r="1396" s="3" customFormat="1" spans="1:6">
      <c r="A1396" s="4">
        <v>39421</v>
      </c>
      <c r="B1396" s="3">
        <v>3.3314</v>
      </c>
      <c r="C1396" s="3">
        <v>3.4229</v>
      </c>
      <c r="D1396" s="3">
        <v>3.2929</v>
      </c>
      <c r="E1396" s="3">
        <v>3.4186</v>
      </c>
      <c r="F1396" s="3">
        <v>10406200</v>
      </c>
    </row>
    <row r="1397" s="3" customFormat="1" spans="1:6">
      <c r="A1397" s="4">
        <v>39422</v>
      </c>
      <c r="B1397" s="3">
        <v>3.3543</v>
      </c>
      <c r="C1397" s="3">
        <v>3.4143</v>
      </c>
      <c r="D1397" s="3">
        <v>3.3314</v>
      </c>
      <c r="E1397" s="3">
        <v>3.4143</v>
      </c>
      <c r="F1397" s="3">
        <v>6832000</v>
      </c>
    </row>
    <row r="1398" s="3" customFormat="1" spans="1:6">
      <c r="A1398" s="4">
        <v>39423</v>
      </c>
      <c r="B1398" s="3">
        <v>3.4129</v>
      </c>
      <c r="C1398" s="3">
        <v>3.4186</v>
      </c>
      <c r="D1398" s="3">
        <v>3.3486</v>
      </c>
      <c r="E1398" s="3">
        <v>3.3671</v>
      </c>
      <c r="F1398" s="3">
        <v>5803700</v>
      </c>
    </row>
    <row r="1399" s="3" customFormat="1" spans="1:6">
      <c r="A1399" s="4">
        <v>39426</v>
      </c>
      <c r="B1399" s="3">
        <v>3.37</v>
      </c>
      <c r="C1399" s="3">
        <v>3.3871</v>
      </c>
      <c r="D1399" s="3">
        <v>3.3486</v>
      </c>
      <c r="E1399" s="3">
        <v>3.3557</v>
      </c>
      <c r="F1399" s="3">
        <v>4284700</v>
      </c>
    </row>
    <row r="1400" s="3" customFormat="1" spans="1:6">
      <c r="A1400" s="4">
        <v>39427</v>
      </c>
      <c r="B1400" s="3">
        <v>3.3571</v>
      </c>
      <c r="C1400" s="3">
        <v>3.4143</v>
      </c>
      <c r="D1400" s="3">
        <v>3.3</v>
      </c>
      <c r="E1400" s="3">
        <v>3.3286</v>
      </c>
      <c r="F1400" s="3">
        <v>6779500</v>
      </c>
    </row>
    <row r="1401" s="3" customFormat="1" spans="1:6">
      <c r="A1401" s="4">
        <v>39428</v>
      </c>
      <c r="B1401" s="3">
        <v>3.3929</v>
      </c>
      <c r="C1401" s="3">
        <v>3.42</v>
      </c>
      <c r="D1401" s="3">
        <v>3.2686</v>
      </c>
      <c r="E1401" s="3">
        <v>3.3086</v>
      </c>
      <c r="F1401" s="3">
        <v>5343100</v>
      </c>
    </row>
    <row r="1402" s="3" customFormat="1" spans="1:6">
      <c r="A1402" s="4">
        <v>39429</v>
      </c>
      <c r="B1402" s="3">
        <v>3.27</v>
      </c>
      <c r="C1402" s="3">
        <v>3.2914</v>
      </c>
      <c r="D1402" s="3">
        <v>3.2157</v>
      </c>
      <c r="E1402" s="3">
        <v>3.2914</v>
      </c>
      <c r="F1402" s="3">
        <v>5160400</v>
      </c>
    </row>
    <row r="1403" s="3" customFormat="1" spans="1:6">
      <c r="A1403" s="4">
        <v>39430</v>
      </c>
      <c r="B1403" s="3">
        <v>3.28</v>
      </c>
      <c r="C1403" s="3">
        <v>3.4057</v>
      </c>
      <c r="D1403" s="3">
        <v>3.2186</v>
      </c>
      <c r="E1403" s="3">
        <v>3.36</v>
      </c>
      <c r="F1403" s="3">
        <v>9684500</v>
      </c>
    </row>
    <row r="1404" s="3" customFormat="1" spans="1:6">
      <c r="A1404" s="4">
        <v>39433</v>
      </c>
      <c r="B1404" s="3">
        <v>3.33</v>
      </c>
      <c r="C1404" s="3">
        <v>3.3757</v>
      </c>
      <c r="D1404" s="3">
        <v>3.2871</v>
      </c>
      <c r="E1404" s="3">
        <v>3.3</v>
      </c>
      <c r="F1404" s="3">
        <v>3688300</v>
      </c>
    </row>
    <row r="1405" s="3" customFormat="1" spans="1:6">
      <c r="A1405" s="4">
        <v>39434</v>
      </c>
      <c r="B1405" s="3">
        <v>3.3243</v>
      </c>
      <c r="C1405" s="3">
        <v>3.4671</v>
      </c>
      <c r="D1405" s="3">
        <v>3.2814</v>
      </c>
      <c r="E1405" s="3">
        <v>3.4543</v>
      </c>
      <c r="F1405" s="3">
        <v>4935000</v>
      </c>
    </row>
    <row r="1406" s="3" customFormat="1" spans="1:6">
      <c r="A1406" s="4">
        <v>39435</v>
      </c>
      <c r="B1406" s="3">
        <v>3.44</v>
      </c>
      <c r="C1406" s="3">
        <v>3.5586</v>
      </c>
      <c r="D1406" s="3">
        <v>3.4086</v>
      </c>
      <c r="E1406" s="3">
        <v>3.5529</v>
      </c>
      <c r="F1406" s="3">
        <v>6424600</v>
      </c>
    </row>
    <row r="1407" s="3" customFormat="1" spans="1:6">
      <c r="A1407" s="4">
        <v>39436</v>
      </c>
      <c r="B1407" s="3">
        <v>3.5743</v>
      </c>
      <c r="C1407" s="3">
        <v>3.9286</v>
      </c>
      <c r="D1407" s="3">
        <v>3.5229</v>
      </c>
      <c r="E1407" s="3">
        <v>3.8914</v>
      </c>
      <c r="F1407" s="3">
        <v>22400000</v>
      </c>
    </row>
    <row r="1408" s="3" customFormat="1" spans="1:6">
      <c r="A1408" s="4">
        <v>39437</v>
      </c>
      <c r="B1408" s="3">
        <v>3.9843</v>
      </c>
      <c r="C1408" s="3">
        <v>4.1629</v>
      </c>
      <c r="D1408" s="3">
        <v>3.9586</v>
      </c>
      <c r="E1408" s="3">
        <v>4.0143</v>
      </c>
      <c r="F1408" s="3">
        <v>25501000</v>
      </c>
    </row>
    <row r="1409" s="3" customFormat="1" spans="1:6">
      <c r="A1409" s="4">
        <v>39440</v>
      </c>
      <c r="B1409" s="3">
        <v>4.0143</v>
      </c>
      <c r="C1409" s="3">
        <v>4.0886</v>
      </c>
      <c r="D1409" s="3">
        <v>3.9586</v>
      </c>
      <c r="E1409" s="3">
        <v>3.9871</v>
      </c>
      <c r="F1409" s="3">
        <v>3864000</v>
      </c>
    </row>
    <row r="1410" s="3" customFormat="1" spans="1:6">
      <c r="A1410" s="4">
        <v>39442</v>
      </c>
      <c r="B1410" s="3">
        <v>3.9586</v>
      </c>
      <c r="C1410" s="3">
        <v>4.1457</v>
      </c>
      <c r="D1410" s="3">
        <v>3.9586</v>
      </c>
      <c r="E1410" s="3">
        <v>4.1</v>
      </c>
      <c r="F1410" s="3">
        <v>6311900</v>
      </c>
    </row>
    <row r="1411" s="3" customFormat="1" spans="1:6">
      <c r="A1411" s="4">
        <v>39443</v>
      </c>
      <c r="B1411" s="3">
        <v>4</v>
      </c>
      <c r="C1411" s="3">
        <v>4.0343</v>
      </c>
      <c r="D1411" s="3">
        <v>3.8571</v>
      </c>
      <c r="E1411" s="3">
        <v>3.9214</v>
      </c>
      <c r="F1411" s="3">
        <v>11615800</v>
      </c>
    </row>
    <row r="1412" s="3" customFormat="1" spans="1:6">
      <c r="A1412" s="4">
        <v>39444</v>
      </c>
      <c r="B1412" s="3">
        <v>3.9214</v>
      </c>
      <c r="C1412" s="3">
        <v>3.9586</v>
      </c>
      <c r="D1412" s="3">
        <v>3.7557</v>
      </c>
      <c r="E1412" s="3">
        <v>3.8471</v>
      </c>
      <c r="F1412" s="3">
        <v>7536900</v>
      </c>
    </row>
    <row r="1413" s="3" customFormat="1" spans="1:6">
      <c r="A1413" s="4">
        <v>39447</v>
      </c>
      <c r="B1413" s="3">
        <v>3.85</v>
      </c>
      <c r="C1413" s="3">
        <v>3.8971</v>
      </c>
      <c r="D1413" s="3">
        <v>3.7014</v>
      </c>
      <c r="E1413" s="3">
        <v>3.8029</v>
      </c>
      <c r="F1413" s="3">
        <v>10415300</v>
      </c>
    </row>
    <row r="1414" s="3" customFormat="1" spans="1:14">
      <c r="A1414" s="4">
        <v>39449</v>
      </c>
      <c r="B1414" s="3">
        <v>3.7943</v>
      </c>
      <c r="C1414" s="3">
        <v>3.8929</v>
      </c>
      <c r="D1414" s="3">
        <v>3.6629</v>
      </c>
      <c r="E1414" s="3">
        <v>3.7643</v>
      </c>
      <c r="F1414" s="3">
        <v>12527900</v>
      </c>
      <c r="J1414"/>
      <c r="K1414"/>
      <c r="L1414"/>
      <c r="M1414"/>
      <c r="N1414"/>
    </row>
    <row r="1415" s="3" customFormat="1" spans="1:6">
      <c r="A1415" s="4">
        <v>39450</v>
      </c>
      <c r="B1415" s="3">
        <v>3.9914</v>
      </c>
      <c r="C1415" s="3">
        <v>4.0429</v>
      </c>
      <c r="D1415" s="3">
        <v>3.6643</v>
      </c>
      <c r="E1415" s="3">
        <v>3.7243</v>
      </c>
      <c r="F1415" s="3">
        <v>21340200</v>
      </c>
    </row>
    <row r="1416" s="3" customFormat="1" spans="1:6">
      <c r="A1416" s="4">
        <v>39451</v>
      </c>
      <c r="B1416" s="3">
        <v>3.72</v>
      </c>
      <c r="C1416" s="3">
        <v>3.7957</v>
      </c>
      <c r="D1416" s="3">
        <v>3.4786</v>
      </c>
      <c r="E1416" s="3">
        <v>3.5157</v>
      </c>
      <c r="F1416" s="3">
        <v>17202500</v>
      </c>
    </row>
    <row r="1417" s="3" customFormat="1" spans="1:6">
      <c r="A1417" s="4">
        <v>39454</v>
      </c>
      <c r="B1417" s="3">
        <v>3.53</v>
      </c>
      <c r="C1417" s="3">
        <v>3.5643</v>
      </c>
      <c r="D1417" s="3">
        <v>3.3857</v>
      </c>
      <c r="E1417" s="3">
        <v>3.5543</v>
      </c>
      <c r="F1417" s="3">
        <v>12693800</v>
      </c>
    </row>
    <row r="1418" s="3" customFormat="1" spans="1:6">
      <c r="A1418" s="4">
        <v>39455</v>
      </c>
      <c r="B1418" s="3">
        <v>3.5429</v>
      </c>
      <c r="C1418" s="3">
        <v>3.5529</v>
      </c>
      <c r="D1418" s="3">
        <v>3.2471</v>
      </c>
      <c r="E1418" s="3">
        <v>3.3286</v>
      </c>
      <c r="F1418" s="3">
        <v>14490000</v>
      </c>
    </row>
    <row r="1419" s="3" customFormat="1" spans="1:6">
      <c r="A1419" s="4">
        <v>39456</v>
      </c>
      <c r="B1419" s="3">
        <v>3.3157</v>
      </c>
      <c r="C1419" s="3">
        <v>3.3571</v>
      </c>
      <c r="D1419" s="3">
        <v>3.0971</v>
      </c>
      <c r="E1419" s="3">
        <v>3.2857</v>
      </c>
      <c r="F1419" s="3">
        <v>15200500</v>
      </c>
    </row>
    <row r="1420" s="3" customFormat="1" spans="1:6">
      <c r="A1420" s="4">
        <v>39457</v>
      </c>
      <c r="B1420" s="3">
        <v>3.2343</v>
      </c>
      <c r="C1420" s="3">
        <v>3.5714</v>
      </c>
      <c r="D1420" s="3">
        <v>3.1814</v>
      </c>
      <c r="E1420" s="3">
        <v>3.5286</v>
      </c>
      <c r="F1420" s="3">
        <v>13379100</v>
      </c>
    </row>
    <row r="1421" s="3" customFormat="1" spans="1:6">
      <c r="A1421" s="4">
        <v>39458</v>
      </c>
      <c r="B1421" s="3">
        <v>3.5</v>
      </c>
      <c r="C1421" s="3">
        <v>3.5214</v>
      </c>
      <c r="D1421" s="3">
        <v>3.3443</v>
      </c>
      <c r="E1421" s="3">
        <v>3.3443</v>
      </c>
      <c r="F1421" s="3">
        <v>8981700</v>
      </c>
    </row>
    <row r="1422" s="3" customFormat="1" spans="1:6">
      <c r="A1422" s="4">
        <v>39461</v>
      </c>
      <c r="B1422" s="3">
        <v>3.4086</v>
      </c>
      <c r="C1422" s="3">
        <v>3.4929</v>
      </c>
      <c r="D1422" s="3">
        <v>3.2471</v>
      </c>
      <c r="E1422" s="3">
        <v>3.2529</v>
      </c>
      <c r="F1422" s="3">
        <v>16165800</v>
      </c>
    </row>
    <row r="1423" s="3" customFormat="1" spans="1:6">
      <c r="A1423" s="4">
        <v>39462</v>
      </c>
      <c r="B1423" s="3">
        <v>3.2314</v>
      </c>
      <c r="C1423" s="3">
        <v>3.3071</v>
      </c>
      <c r="D1423" s="3">
        <v>2.9586</v>
      </c>
      <c r="E1423" s="3">
        <v>3.15</v>
      </c>
      <c r="F1423" s="3">
        <v>37895200</v>
      </c>
    </row>
    <row r="1424" s="3" customFormat="1" spans="1:6">
      <c r="A1424" s="4">
        <v>39463</v>
      </c>
      <c r="B1424" s="3">
        <v>3.0786</v>
      </c>
      <c r="C1424" s="3">
        <v>3.2229</v>
      </c>
      <c r="D1424" s="3">
        <v>3</v>
      </c>
      <c r="E1424" s="3">
        <v>3.1529</v>
      </c>
      <c r="F1424" s="3">
        <v>17956400</v>
      </c>
    </row>
    <row r="1425" s="3" customFormat="1" spans="1:6">
      <c r="A1425" s="4">
        <v>39464</v>
      </c>
      <c r="B1425" s="3">
        <v>3.1314</v>
      </c>
      <c r="C1425" s="3">
        <v>3.2271</v>
      </c>
      <c r="D1425" s="3">
        <v>3.0871</v>
      </c>
      <c r="E1425" s="3">
        <v>3.11</v>
      </c>
      <c r="F1425" s="3">
        <v>11844000</v>
      </c>
    </row>
    <row r="1426" s="3" customFormat="1" spans="1:6">
      <c r="A1426" s="4">
        <v>39465</v>
      </c>
      <c r="B1426" s="3">
        <v>3.1157</v>
      </c>
      <c r="C1426" s="3">
        <v>3.2386</v>
      </c>
      <c r="D1426" s="3">
        <v>3.0786</v>
      </c>
      <c r="E1426" s="3">
        <v>3.1214</v>
      </c>
      <c r="F1426" s="3">
        <v>12496400</v>
      </c>
    </row>
    <row r="1427" s="3" customFormat="1" spans="1:6">
      <c r="A1427" s="4">
        <v>39469</v>
      </c>
      <c r="B1427" s="3">
        <v>3.0329</v>
      </c>
      <c r="C1427" s="3">
        <v>3.2471</v>
      </c>
      <c r="D1427" s="3">
        <v>2.9071</v>
      </c>
      <c r="E1427" s="3">
        <v>3.1871</v>
      </c>
      <c r="F1427" s="3">
        <v>14127400</v>
      </c>
    </row>
    <row r="1428" s="3" customFormat="1" spans="1:6">
      <c r="A1428" s="4">
        <v>39470</v>
      </c>
      <c r="B1428" s="3">
        <v>3.15</v>
      </c>
      <c r="C1428" s="3">
        <v>3.4</v>
      </c>
      <c r="D1428" s="3">
        <v>3</v>
      </c>
      <c r="E1428" s="3">
        <v>3.3943</v>
      </c>
      <c r="F1428" s="3">
        <v>29370600</v>
      </c>
    </row>
    <row r="1429" s="3" customFormat="1" spans="1:6">
      <c r="A1429" s="4">
        <v>39471</v>
      </c>
      <c r="B1429" s="3">
        <v>3.3771</v>
      </c>
      <c r="C1429" s="3">
        <v>3.3929</v>
      </c>
      <c r="D1429" s="3">
        <v>3.0671</v>
      </c>
      <c r="E1429" s="3">
        <v>3.1343</v>
      </c>
      <c r="F1429" s="3">
        <v>38927000</v>
      </c>
    </row>
    <row r="1430" s="3" customFormat="1" spans="1:6">
      <c r="A1430" s="4">
        <v>39472</v>
      </c>
      <c r="B1430" s="3">
        <v>3.1829</v>
      </c>
      <c r="C1430" s="3">
        <v>3.2443</v>
      </c>
      <c r="D1430" s="3">
        <v>3.0171</v>
      </c>
      <c r="E1430" s="3">
        <v>3.11</v>
      </c>
      <c r="F1430" s="3">
        <v>19865300</v>
      </c>
    </row>
    <row r="1431" s="3" customFormat="1" spans="1:6">
      <c r="A1431" s="4">
        <v>39475</v>
      </c>
      <c r="B1431" s="3">
        <v>3.1629</v>
      </c>
      <c r="C1431" s="3">
        <v>3.2857</v>
      </c>
      <c r="D1431" s="3">
        <v>3.08</v>
      </c>
      <c r="E1431" s="3">
        <v>3.2843</v>
      </c>
      <c r="F1431" s="3">
        <v>11650100</v>
      </c>
    </row>
    <row r="1432" s="3" customFormat="1" spans="1:6">
      <c r="A1432" s="4">
        <v>39476</v>
      </c>
      <c r="B1432" s="3">
        <v>3.2957</v>
      </c>
      <c r="C1432" s="3">
        <v>3.3229</v>
      </c>
      <c r="D1432" s="3">
        <v>3.24</v>
      </c>
      <c r="E1432" s="3">
        <v>3.3086</v>
      </c>
      <c r="F1432" s="3">
        <v>7082600</v>
      </c>
    </row>
    <row r="1433" s="3" customFormat="1" spans="1:6">
      <c r="A1433" s="4">
        <v>39477</v>
      </c>
      <c r="B1433" s="3">
        <v>3.3386</v>
      </c>
      <c r="C1433" s="3">
        <v>3.3586</v>
      </c>
      <c r="D1433" s="3">
        <v>3.2214</v>
      </c>
      <c r="E1433" s="3">
        <v>3.2771</v>
      </c>
      <c r="F1433" s="3">
        <v>9307200</v>
      </c>
    </row>
    <row r="1434" s="3" customFormat="1" spans="1:6">
      <c r="A1434" s="4">
        <v>39478</v>
      </c>
      <c r="B1434" s="3">
        <v>3.2214</v>
      </c>
      <c r="C1434" s="3">
        <v>3.6214</v>
      </c>
      <c r="D1434" s="3">
        <v>3.1586</v>
      </c>
      <c r="E1434" s="3">
        <v>3.5929</v>
      </c>
      <c r="F1434" s="3">
        <v>23223900</v>
      </c>
    </row>
    <row r="1435" s="3" customFormat="1" spans="1:6">
      <c r="A1435" s="4">
        <v>39479</v>
      </c>
      <c r="B1435" s="3">
        <v>3.5443</v>
      </c>
      <c r="C1435" s="3">
        <v>3.6571</v>
      </c>
      <c r="D1435" s="3">
        <v>3.51</v>
      </c>
      <c r="E1435" s="3">
        <v>3.6271</v>
      </c>
      <c r="F1435" s="3">
        <v>12623100</v>
      </c>
    </row>
    <row r="1436" s="3" customFormat="1" spans="1:6">
      <c r="A1436" s="4">
        <v>39482</v>
      </c>
      <c r="B1436" s="3">
        <v>3.6271</v>
      </c>
      <c r="C1436" s="3">
        <v>3.7372</v>
      </c>
      <c r="D1436" s="3">
        <v>3.6129</v>
      </c>
      <c r="E1436" s="3">
        <v>3.6986</v>
      </c>
      <c r="F1436" s="3">
        <v>11883900</v>
      </c>
    </row>
    <row r="1437" s="3" customFormat="1" spans="1:6">
      <c r="A1437" s="4">
        <v>39483</v>
      </c>
      <c r="B1437" s="3">
        <v>3.64</v>
      </c>
      <c r="C1437" s="3">
        <v>3.6786</v>
      </c>
      <c r="D1437" s="3">
        <v>3.5443</v>
      </c>
      <c r="E1437" s="3">
        <v>3.6086</v>
      </c>
      <c r="F1437" s="3">
        <v>8945300</v>
      </c>
    </row>
    <row r="1438" s="3" customFormat="1" spans="1:6">
      <c r="A1438" s="4">
        <v>39484</v>
      </c>
      <c r="B1438" s="3">
        <v>3.6857</v>
      </c>
      <c r="C1438" s="3">
        <v>3.8421</v>
      </c>
      <c r="D1438" s="3">
        <v>3.6271</v>
      </c>
      <c r="E1438" s="3">
        <v>3.7171</v>
      </c>
      <c r="F1438" s="3">
        <v>15107400</v>
      </c>
    </row>
    <row r="1439" s="3" customFormat="1" spans="1:6">
      <c r="A1439" s="4">
        <v>39485</v>
      </c>
      <c r="B1439" s="3">
        <v>3.6586</v>
      </c>
      <c r="C1439" s="3">
        <v>3.84</v>
      </c>
      <c r="D1439" s="3">
        <v>3.6586</v>
      </c>
      <c r="E1439" s="3">
        <v>3.8357</v>
      </c>
      <c r="F1439" s="3">
        <v>16767100</v>
      </c>
    </row>
    <row r="1440" s="3" customFormat="1" spans="1:6">
      <c r="A1440" s="4">
        <v>39486</v>
      </c>
      <c r="B1440" s="3">
        <v>3.7786</v>
      </c>
      <c r="C1440" s="3">
        <v>3.8571</v>
      </c>
      <c r="D1440" s="3">
        <v>3.7186</v>
      </c>
      <c r="E1440" s="3">
        <v>3.84</v>
      </c>
      <c r="F1440" s="3">
        <v>10850700</v>
      </c>
    </row>
    <row r="1441" s="3" customFormat="1" spans="1:6">
      <c r="A1441" s="4">
        <v>39489</v>
      </c>
      <c r="B1441" s="3">
        <v>3.8514</v>
      </c>
      <c r="C1441" s="3">
        <v>3.8643</v>
      </c>
      <c r="D1441" s="3">
        <v>3.82</v>
      </c>
      <c r="E1441" s="3">
        <v>3.8414</v>
      </c>
      <c r="F1441" s="3">
        <v>9594900</v>
      </c>
    </row>
    <row r="1442" s="3" customFormat="1" spans="1:6">
      <c r="A1442" s="4">
        <v>39490</v>
      </c>
      <c r="B1442" s="3">
        <v>3.8557</v>
      </c>
      <c r="C1442" s="3">
        <v>3.8957</v>
      </c>
      <c r="D1442" s="3">
        <v>3.7871</v>
      </c>
      <c r="E1442" s="3">
        <v>3.8429</v>
      </c>
      <c r="F1442" s="3">
        <v>7427700</v>
      </c>
    </row>
    <row r="1443" s="3" customFormat="1" spans="1:6">
      <c r="A1443" s="4">
        <v>39491</v>
      </c>
      <c r="B1443" s="3">
        <v>3.8671</v>
      </c>
      <c r="C1443" s="3">
        <v>3.9071</v>
      </c>
      <c r="D1443" s="3">
        <v>3.81</v>
      </c>
      <c r="E1443" s="3">
        <v>3.9014</v>
      </c>
      <c r="F1443" s="3">
        <v>7099400</v>
      </c>
    </row>
    <row r="1444" s="3" customFormat="1" spans="1:6">
      <c r="A1444" s="4">
        <v>39492</v>
      </c>
      <c r="B1444" s="3">
        <v>3.8457</v>
      </c>
      <c r="C1444" s="3">
        <v>3.88</v>
      </c>
      <c r="D1444" s="3">
        <v>3.7614</v>
      </c>
      <c r="E1444" s="3">
        <v>3.8214</v>
      </c>
      <c r="F1444" s="3">
        <v>6273400</v>
      </c>
    </row>
    <row r="1445" s="3" customFormat="1" spans="1:6">
      <c r="A1445" s="4">
        <v>39493</v>
      </c>
      <c r="B1445" s="3">
        <v>3.7929</v>
      </c>
      <c r="C1445" s="3">
        <v>3.8243</v>
      </c>
      <c r="D1445" s="3">
        <v>3.7229</v>
      </c>
      <c r="E1445" s="3">
        <v>3.8</v>
      </c>
      <c r="F1445" s="3">
        <v>6734700</v>
      </c>
    </row>
    <row r="1446" s="3" customFormat="1" spans="1:6">
      <c r="A1446" s="4">
        <v>39497</v>
      </c>
      <c r="B1446" s="3">
        <v>3.7614</v>
      </c>
      <c r="C1446" s="3">
        <v>3.9429</v>
      </c>
      <c r="D1446" s="3">
        <v>3.6829</v>
      </c>
      <c r="E1446" s="3">
        <v>3.8271</v>
      </c>
      <c r="F1446" s="3">
        <v>9839200</v>
      </c>
    </row>
    <row r="1447" s="3" customFormat="1" spans="1:6">
      <c r="A1447" s="4">
        <v>39498</v>
      </c>
      <c r="B1447" s="3">
        <v>3.7814</v>
      </c>
      <c r="C1447" s="3">
        <v>3.9729</v>
      </c>
      <c r="D1447" s="3">
        <v>3.7514</v>
      </c>
      <c r="E1447" s="3">
        <v>3.9243</v>
      </c>
      <c r="F1447" s="3">
        <v>12815600</v>
      </c>
    </row>
    <row r="1448" s="3" customFormat="1" spans="1:6">
      <c r="A1448" s="4">
        <v>39499</v>
      </c>
      <c r="B1448" s="3">
        <v>3.9286</v>
      </c>
      <c r="C1448" s="3">
        <v>3.9986</v>
      </c>
      <c r="D1448" s="3">
        <v>3.9043</v>
      </c>
      <c r="E1448" s="3">
        <v>3.9814</v>
      </c>
      <c r="F1448" s="3">
        <v>7112000</v>
      </c>
    </row>
    <row r="1449" s="3" customFormat="1" spans="1:6">
      <c r="A1449" s="4">
        <v>39500</v>
      </c>
      <c r="B1449" s="3">
        <v>3.9571</v>
      </c>
      <c r="C1449" s="3">
        <v>3.9986</v>
      </c>
      <c r="D1449" s="3">
        <v>3.91</v>
      </c>
      <c r="E1449" s="3">
        <v>3.9714</v>
      </c>
      <c r="F1449" s="3">
        <v>5740000</v>
      </c>
    </row>
    <row r="1450" s="3" customFormat="1" spans="1:6">
      <c r="A1450" s="4">
        <v>39503</v>
      </c>
      <c r="B1450" s="3">
        <v>3.9586</v>
      </c>
      <c r="C1450" s="3">
        <v>4.0286</v>
      </c>
      <c r="D1450" s="3">
        <v>3.9571</v>
      </c>
      <c r="E1450" s="3">
        <v>4</v>
      </c>
      <c r="F1450" s="3">
        <v>6801900</v>
      </c>
    </row>
    <row r="1451" s="3" customFormat="1" spans="1:6">
      <c r="A1451" s="4">
        <v>39504</v>
      </c>
      <c r="B1451" s="3">
        <v>3.9729</v>
      </c>
      <c r="C1451" s="3">
        <v>4.2143</v>
      </c>
      <c r="D1451" s="3">
        <v>3.9729</v>
      </c>
      <c r="E1451" s="3">
        <v>4.1429</v>
      </c>
      <c r="F1451" s="3">
        <v>16592100</v>
      </c>
    </row>
    <row r="1452" s="3" customFormat="1" spans="1:6">
      <c r="A1452" s="4">
        <v>39505</v>
      </c>
      <c r="B1452" s="3">
        <v>4.37</v>
      </c>
      <c r="C1452" s="3">
        <v>4.6486</v>
      </c>
      <c r="D1452" s="3">
        <v>4.2857</v>
      </c>
      <c r="E1452" s="3">
        <v>4.6329</v>
      </c>
      <c r="F1452" s="3">
        <v>41283200</v>
      </c>
    </row>
    <row r="1453" s="3" customFormat="1" spans="1:6">
      <c r="A1453" s="4">
        <v>39506</v>
      </c>
      <c r="B1453" s="3">
        <v>4.5171</v>
      </c>
      <c r="C1453" s="3">
        <v>4.9014</v>
      </c>
      <c r="D1453" s="3">
        <v>4.5</v>
      </c>
      <c r="E1453" s="3">
        <v>4.5057</v>
      </c>
      <c r="F1453" s="3">
        <v>35182700</v>
      </c>
    </row>
    <row r="1454" s="3" customFormat="1" spans="1:6">
      <c r="A1454" s="4">
        <v>39507</v>
      </c>
      <c r="B1454" s="3">
        <v>4.5529</v>
      </c>
      <c r="C1454" s="3">
        <v>4.5714</v>
      </c>
      <c r="D1454" s="3">
        <v>4.3029</v>
      </c>
      <c r="E1454" s="3">
        <v>4.5114</v>
      </c>
      <c r="F1454" s="3">
        <v>16774800</v>
      </c>
    </row>
    <row r="1455" s="3" customFormat="1" spans="1:6">
      <c r="A1455" s="4">
        <v>39510</v>
      </c>
      <c r="B1455" s="3">
        <v>4.5357</v>
      </c>
      <c r="C1455" s="3">
        <v>4.5686</v>
      </c>
      <c r="D1455" s="3">
        <v>4.3771</v>
      </c>
      <c r="E1455" s="3">
        <v>4.42</v>
      </c>
      <c r="F1455" s="3">
        <v>12994800</v>
      </c>
    </row>
    <row r="1456" s="3" customFormat="1" spans="1:6">
      <c r="A1456" s="4">
        <v>39511</v>
      </c>
      <c r="B1456" s="3">
        <v>4.3657</v>
      </c>
      <c r="C1456" s="3">
        <v>4.51</v>
      </c>
      <c r="D1456" s="3">
        <v>4.3314</v>
      </c>
      <c r="E1456" s="3">
        <v>4.5029</v>
      </c>
      <c r="F1456" s="3">
        <v>8935500</v>
      </c>
    </row>
    <row r="1457" s="3" customFormat="1" spans="1:6">
      <c r="A1457" s="4">
        <v>39512</v>
      </c>
      <c r="B1457" s="3">
        <v>4.5257</v>
      </c>
      <c r="C1457" s="3">
        <v>4.6586</v>
      </c>
      <c r="D1457" s="3">
        <v>4.4843</v>
      </c>
      <c r="E1457" s="3">
        <v>4.5857</v>
      </c>
      <c r="F1457" s="3">
        <v>12135900</v>
      </c>
    </row>
    <row r="1458" s="3" customFormat="1" spans="1:6">
      <c r="A1458" s="4">
        <v>39513</v>
      </c>
      <c r="B1458" s="3">
        <v>4.5229</v>
      </c>
      <c r="C1458" s="3">
        <v>4.547</v>
      </c>
      <c r="D1458" s="3">
        <v>4.3743</v>
      </c>
      <c r="E1458" s="3">
        <v>4.3743</v>
      </c>
      <c r="F1458" s="3">
        <v>9050300</v>
      </c>
    </row>
    <row r="1459" s="3" customFormat="1" spans="1:6">
      <c r="A1459" s="4">
        <v>39514</v>
      </c>
      <c r="B1459" s="3">
        <v>4.36</v>
      </c>
      <c r="C1459" s="3">
        <v>4.5343</v>
      </c>
      <c r="D1459" s="3">
        <v>4.3071</v>
      </c>
      <c r="E1459" s="3">
        <v>4.4657</v>
      </c>
      <c r="F1459" s="3">
        <v>10600800</v>
      </c>
    </row>
    <row r="1460" s="3" customFormat="1" spans="1:6">
      <c r="A1460" s="4">
        <v>39517</v>
      </c>
      <c r="B1460" s="3">
        <v>4.5714</v>
      </c>
      <c r="C1460" s="3">
        <v>4.7757</v>
      </c>
      <c r="D1460" s="3">
        <v>4.5</v>
      </c>
      <c r="E1460" s="3">
        <v>4.7443</v>
      </c>
      <c r="F1460" s="3">
        <v>14315000</v>
      </c>
    </row>
    <row r="1461" s="3" customFormat="1" spans="1:6">
      <c r="A1461" s="4">
        <v>39518</v>
      </c>
      <c r="B1461" s="3">
        <v>4.7857</v>
      </c>
      <c r="C1461" s="3">
        <v>4.8857</v>
      </c>
      <c r="D1461" s="3">
        <v>4.6071</v>
      </c>
      <c r="E1461" s="3">
        <v>4.7257</v>
      </c>
      <c r="F1461" s="3">
        <v>17990000</v>
      </c>
    </row>
    <row r="1462" s="3" customFormat="1" spans="1:6">
      <c r="A1462" s="4">
        <v>39519</v>
      </c>
      <c r="B1462" s="3">
        <v>4.7357</v>
      </c>
      <c r="C1462" s="3">
        <v>4.9286</v>
      </c>
      <c r="D1462" s="3">
        <v>4.7357</v>
      </c>
      <c r="E1462" s="3">
        <v>4.8629</v>
      </c>
      <c r="F1462" s="3">
        <v>15894200</v>
      </c>
    </row>
    <row r="1463" s="3" customFormat="1" spans="1:6">
      <c r="A1463" s="4">
        <v>39520</v>
      </c>
      <c r="B1463" s="3">
        <v>4.7943</v>
      </c>
      <c r="C1463" s="3">
        <v>4.9043</v>
      </c>
      <c r="D1463" s="3">
        <v>4.65</v>
      </c>
      <c r="E1463" s="3">
        <v>4.8871</v>
      </c>
      <c r="F1463" s="3">
        <v>10045000</v>
      </c>
    </row>
    <row r="1464" s="3" customFormat="1" spans="1:6">
      <c r="A1464" s="4">
        <v>39521</v>
      </c>
      <c r="B1464" s="3">
        <v>4.9071</v>
      </c>
      <c r="C1464" s="3">
        <v>4.9286</v>
      </c>
      <c r="D1464" s="3">
        <v>4.6943</v>
      </c>
      <c r="E1464" s="3">
        <v>4.7514</v>
      </c>
      <c r="F1464" s="3">
        <v>7955500</v>
      </c>
    </row>
    <row r="1465" s="3" customFormat="1" spans="1:6">
      <c r="A1465" s="4">
        <v>39524</v>
      </c>
      <c r="B1465" s="3">
        <v>4.6871</v>
      </c>
      <c r="C1465" s="3">
        <v>4.8143</v>
      </c>
      <c r="D1465" s="3">
        <v>4.6186</v>
      </c>
      <c r="E1465" s="3">
        <v>4.7129</v>
      </c>
      <c r="F1465" s="3">
        <v>9300900</v>
      </c>
    </row>
    <row r="1466" s="3" customFormat="1" spans="1:6">
      <c r="A1466" s="4">
        <v>39525</v>
      </c>
      <c r="B1466" s="3">
        <v>4.8229</v>
      </c>
      <c r="C1466" s="3">
        <v>5</v>
      </c>
      <c r="D1466" s="3">
        <v>4.7829</v>
      </c>
      <c r="E1466" s="3">
        <v>5</v>
      </c>
      <c r="F1466" s="3">
        <v>12412400</v>
      </c>
    </row>
    <row r="1467" s="3" customFormat="1" spans="1:6">
      <c r="A1467" s="4">
        <v>39526</v>
      </c>
      <c r="B1467" s="3">
        <v>4.9986</v>
      </c>
      <c r="C1467" s="3">
        <v>5.1471</v>
      </c>
      <c r="D1467" s="3">
        <v>4.9457</v>
      </c>
      <c r="E1467" s="3">
        <v>4.9814</v>
      </c>
      <c r="F1467" s="3">
        <v>13099800</v>
      </c>
    </row>
    <row r="1468" s="3" customFormat="1" spans="1:6">
      <c r="A1468" s="4">
        <v>39527</v>
      </c>
      <c r="B1468" s="3">
        <v>5.4286</v>
      </c>
      <c r="C1468" s="3">
        <v>5.4286</v>
      </c>
      <c r="D1468" s="3">
        <v>5.1086</v>
      </c>
      <c r="E1468" s="3">
        <v>5.1771</v>
      </c>
      <c r="F1468" s="3">
        <v>23524200</v>
      </c>
    </row>
    <row r="1469" s="3" customFormat="1" spans="1:6">
      <c r="A1469" s="4">
        <v>39531</v>
      </c>
      <c r="B1469" s="3">
        <v>5.3343</v>
      </c>
      <c r="C1469" s="3">
        <v>5.6643</v>
      </c>
      <c r="D1469" s="3">
        <v>5.2629</v>
      </c>
      <c r="E1469" s="3">
        <v>5.4529</v>
      </c>
      <c r="F1469" s="3">
        <v>16856000</v>
      </c>
    </row>
    <row r="1470" s="3" customFormat="1" spans="1:6">
      <c r="A1470" s="4">
        <v>39532</v>
      </c>
      <c r="B1470" s="3">
        <v>5.4914</v>
      </c>
      <c r="C1470" s="3">
        <v>5.5214</v>
      </c>
      <c r="D1470" s="3">
        <v>5.2657</v>
      </c>
      <c r="E1470" s="3">
        <v>5.3029</v>
      </c>
      <c r="F1470" s="3">
        <v>12001500</v>
      </c>
    </row>
    <row r="1471" s="3" customFormat="1" spans="1:6">
      <c r="A1471" s="4">
        <v>39533</v>
      </c>
      <c r="B1471" s="3">
        <v>5.2857</v>
      </c>
      <c r="C1471" s="3">
        <v>5.4157</v>
      </c>
      <c r="D1471" s="3">
        <v>5.1857</v>
      </c>
      <c r="E1471" s="3">
        <v>5.4086</v>
      </c>
      <c r="F1471" s="3">
        <v>10948700</v>
      </c>
    </row>
    <row r="1472" s="3" customFormat="1" spans="1:6">
      <c r="A1472" s="4">
        <v>39534</v>
      </c>
      <c r="B1472" s="3">
        <v>5.3171</v>
      </c>
      <c r="C1472" s="3">
        <v>5.3443</v>
      </c>
      <c r="D1472" s="3">
        <v>5.02</v>
      </c>
      <c r="E1472" s="3">
        <v>5.1943</v>
      </c>
      <c r="F1472" s="3">
        <v>12809300</v>
      </c>
    </row>
    <row r="1473" s="3" customFormat="1" spans="1:6">
      <c r="A1473" s="4">
        <v>39535</v>
      </c>
      <c r="B1473" s="3">
        <v>5.1914</v>
      </c>
      <c r="C1473" s="3">
        <v>5.3386</v>
      </c>
      <c r="D1473" s="3">
        <v>5.0414</v>
      </c>
      <c r="E1473" s="3">
        <v>5.0843</v>
      </c>
      <c r="F1473" s="3">
        <v>9209900</v>
      </c>
    </row>
    <row r="1474" s="3" customFormat="1" spans="1:6">
      <c r="A1474" s="4">
        <v>39538</v>
      </c>
      <c r="B1474" s="3">
        <v>5.1671</v>
      </c>
      <c r="C1474" s="3">
        <v>5.1929</v>
      </c>
      <c r="D1474" s="3">
        <v>4.84</v>
      </c>
      <c r="E1474" s="3">
        <v>4.95</v>
      </c>
      <c r="F1474" s="3">
        <v>14527800</v>
      </c>
    </row>
    <row r="1475" s="3" customFormat="1" spans="1:6">
      <c r="A1475" s="4">
        <v>39539</v>
      </c>
      <c r="B1475" s="3">
        <v>5.0714</v>
      </c>
      <c r="C1475" s="3">
        <v>5.2714</v>
      </c>
      <c r="D1475" s="3">
        <v>4.9143</v>
      </c>
      <c r="E1475" s="3">
        <v>5.2157</v>
      </c>
      <c r="F1475" s="3">
        <v>16173500</v>
      </c>
    </row>
    <row r="1476" s="3" customFormat="1" spans="1:6">
      <c r="A1476" s="4">
        <v>39540</v>
      </c>
      <c r="B1476" s="3">
        <v>5.1643</v>
      </c>
      <c r="C1476" s="3">
        <v>5.2857</v>
      </c>
      <c r="D1476" s="3">
        <v>5.1057</v>
      </c>
      <c r="E1476" s="3">
        <v>5.1929</v>
      </c>
      <c r="F1476" s="3">
        <v>9599100</v>
      </c>
    </row>
    <row r="1477" s="3" customFormat="1" spans="1:6">
      <c r="A1477" s="4">
        <v>39541</v>
      </c>
      <c r="B1477" s="3">
        <v>5.1143</v>
      </c>
      <c r="C1477" s="3">
        <v>5.4486</v>
      </c>
      <c r="D1477" s="3">
        <v>5.1071</v>
      </c>
      <c r="E1477" s="3">
        <v>5.3329</v>
      </c>
      <c r="F1477" s="3">
        <v>8990100</v>
      </c>
    </row>
    <row r="1478" s="3" customFormat="1" spans="1:6">
      <c r="A1478" s="4">
        <v>39542</v>
      </c>
      <c r="B1478" s="3">
        <v>5.3571</v>
      </c>
      <c r="C1478" s="3">
        <v>5.3571</v>
      </c>
      <c r="D1478" s="3">
        <v>5.1314</v>
      </c>
      <c r="E1478" s="3">
        <v>5.1729</v>
      </c>
      <c r="F1478" s="3">
        <v>6877500</v>
      </c>
    </row>
    <row r="1479" s="3" customFormat="1" spans="1:6">
      <c r="A1479" s="4">
        <v>39545</v>
      </c>
      <c r="B1479" s="3">
        <v>5.2314</v>
      </c>
      <c r="C1479" s="3">
        <v>5.2314</v>
      </c>
      <c r="D1479" s="3">
        <v>5.0343</v>
      </c>
      <c r="E1479" s="3">
        <v>5.1286</v>
      </c>
      <c r="F1479" s="3">
        <v>5357800</v>
      </c>
    </row>
    <row r="1480" s="3" customFormat="1" spans="1:6">
      <c r="A1480" s="4">
        <v>39546</v>
      </c>
      <c r="B1480" s="3">
        <v>5.2157</v>
      </c>
      <c r="C1480" s="3">
        <v>5.2943</v>
      </c>
      <c r="D1480" s="3">
        <v>5.0586</v>
      </c>
      <c r="E1480" s="3">
        <v>5.2714</v>
      </c>
      <c r="F1480" s="3">
        <v>6457500</v>
      </c>
    </row>
    <row r="1481" s="3" customFormat="1" spans="1:6">
      <c r="A1481" s="4">
        <v>39547</v>
      </c>
      <c r="B1481" s="3">
        <v>5.2986</v>
      </c>
      <c r="C1481" s="3">
        <v>5.2986</v>
      </c>
      <c r="D1481" s="3">
        <v>5.1471</v>
      </c>
      <c r="E1481" s="3">
        <v>5.2029</v>
      </c>
      <c r="F1481" s="3">
        <v>7982800</v>
      </c>
    </row>
    <row r="1482" s="3" customFormat="1" spans="1:6">
      <c r="A1482" s="4">
        <v>39548</v>
      </c>
      <c r="B1482" s="3">
        <v>5.1514</v>
      </c>
      <c r="C1482" s="3">
        <v>5.29</v>
      </c>
      <c r="D1482" s="3">
        <v>5.1186</v>
      </c>
      <c r="E1482" s="3">
        <v>5.2243</v>
      </c>
      <c r="F1482" s="3">
        <v>5525800</v>
      </c>
    </row>
    <row r="1483" s="3" customFormat="1" spans="1:6">
      <c r="A1483" s="4">
        <v>39549</v>
      </c>
      <c r="B1483" s="3">
        <v>5.1786</v>
      </c>
      <c r="C1483" s="3">
        <v>5.22</v>
      </c>
      <c r="D1483" s="3">
        <v>5.0157</v>
      </c>
      <c r="E1483" s="3">
        <v>5.0729</v>
      </c>
      <c r="F1483" s="3">
        <v>7887600</v>
      </c>
    </row>
    <row r="1484" s="3" customFormat="1" spans="1:6">
      <c r="A1484" s="4">
        <v>39552</v>
      </c>
      <c r="B1484" s="3">
        <v>5.1429</v>
      </c>
      <c r="C1484" s="3">
        <v>5.1986</v>
      </c>
      <c r="D1484" s="3">
        <v>5.0643</v>
      </c>
      <c r="E1484" s="3">
        <v>5.1114</v>
      </c>
      <c r="F1484" s="3">
        <v>6811000</v>
      </c>
    </row>
    <row r="1485" s="3" customFormat="1" spans="1:6">
      <c r="A1485" s="4">
        <v>39553</v>
      </c>
      <c r="B1485" s="3">
        <v>5.1429</v>
      </c>
      <c r="C1485" s="3">
        <v>5.2114</v>
      </c>
      <c r="D1485" s="3">
        <v>5.08</v>
      </c>
      <c r="E1485" s="3">
        <v>5.2114</v>
      </c>
      <c r="F1485" s="3">
        <v>5721100</v>
      </c>
    </row>
    <row r="1486" s="3" customFormat="1" spans="1:6">
      <c r="A1486" s="4">
        <v>39554</v>
      </c>
      <c r="B1486" s="3">
        <v>5.2614</v>
      </c>
      <c r="C1486" s="3">
        <v>5.5871</v>
      </c>
      <c r="D1486" s="3">
        <v>5.2171</v>
      </c>
      <c r="E1486" s="3">
        <v>5.5671</v>
      </c>
      <c r="F1486" s="3">
        <v>15433600</v>
      </c>
    </row>
    <row r="1487" s="3" customFormat="1" spans="1:6">
      <c r="A1487" s="4">
        <v>39555</v>
      </c>
      <c r="B1487" s="3">
        <v>5.5571</v>
      </c>
      <c r="C1487" s="3">
        <v>5.84</v>
      </c>
      <c r="D1487" s="3">
        <v>5.4857</v>
      </c>
      <c r="E1487" s="3">
        <v>5.8143</v>
      </c>
      <c r="F1487" s="3">
        <v>23908500</v>
      </c>
    </row>
    <row r="1488" s="3" customFormat="1" spans="1:6">
      <c r="A1488" s="4">
        <v>39556</v>
      </c>
      <c r="B1488" s="3">
        <v>5.8186</v>
      </c>
      <c r="C1488" s="3">
        <v>5.8429</v>
      </c>
      <c r="D1488" s="3">
        <v>5.4729</v>
      </c>
      <c r="E1488" s="3">
        <v>5.5086</v>
      </c>
      <c r="F1488" s="3">
        <v>14841400</v>
      </c>
    </row>
    <row r="1489" s="3" customFormat="1" spans="1:6">
      <c r="A1489" s="4">
        <v>39559</v>
      </c>
      <c r="B1489" s="3">
        <v>5.5086</v>
      </c>
      <c r="C1489" s="3">
        <v>5.8043</v>
      </c>
      <c r="D1489" s="3">
        <v>5.5086</v>
      </c>
      <c r="E1489" s="3">
        <v>5.6171</v>
      </c>
      <c r="F1489" s="3">
        <v>22172500</v>
      </c>
    </row>
    <row r="1490" s="3" customFormat="1" spans="1:6">
      <c r="A1490" s="4">
        <v>39560</v>
      </c>
      <c r="B1490" s="3">
        <v>4.8129</v>
      </c>
      <c r="C1490" s="3">
        <v>4.8214</v>
      </c>
      <c r="D1490" s="3">
        <v>4.2071</v>
      </c>
      <c r="E1490" s="3">
        <v>4.2857</v>
      </c>
      <c r="F1490" s="3">
        <v>73231900</v>
      </c>
    </row>
    <row r="1491" s="3" customFormat="1" spans="1:6">
      <c r="A1491" s="4">
        <v>39561</v>
      </c>
      <c r="B1491" s="3">
        <v>4.3029</v>
      </c>
      <c r="C1491" s="3">
        <v>4.5</v>
      </c>
      <c r="D1491" s="3">
        <v>4.2429</v>
      </c>
      <c r="E1491" s="3">
        <v>4.4657</v>
      </c>
      <c r="F1491" s="3">
        <v>20147400</v>
      </c>
    </row>
    <row r="1492" s="3" customFormat="1" spans="1:6">
      <c r="A1492" s="4">
        <v>39562</v>
      </c>
      <c r="B1492" s="3">
        <v>4.4371</v>
      </c>
      <c r="C1492" s="3">
        <v>4.75</v>
      </c>
      <c r="D1492" s="3">
        <v>4.43</v>
      </c>
      <c r="E1492" s="3">
        <v>4.7171</v>
      </c>
      <c r="F1492" s="3">
        <v>13801200</v>
      </c>
    </row>
    <row r="1493" s="3" customFormat="1" spans="1:6">
      <c r="A1493" s="4">
        <v>39563</v>
      </c>
      <c r="B1493" s="3">
        <v>4.7386</v>
      </c>
      <c r="C1493" s="3">
        <v>4.8571</v>
      </c>
      <c r="D1493" s="3">
        <v>4.7143</v>
      </c>
      <c r="E1493" s="3">
        <v>4.8514</v>
      </c>
      <c r="F1493" s="3">
        <v>10159100</v>
      </c>
    </row>
    <row r="1494" s="3" customFormat="1" spans="1:6">
      <c r="A1494" s="4">
        <v>39566</v>
      </c>
      <c r="B1494" s="3">
        <v>4.74</v>
      </c>
      <c r="C1494" s="3">
        <v>4.7929</v>
      </c>
      <c r="D1494" s="3">
        <v>4.6571</v>
      </c>
      <c r="E1494" s="3">
        <v>4.7229</v>
      </c>
      <c r="F1494" s="3">
        <v>10395700</v>
      </c>
    </row>
    <row r="1495" s="3" customFormat="1" spans="1:6">
      <c r="A1495" s="4">
        <v>39567</v>
      </c>
      <c r="B1495" s="3">
        <v>4.6643</v>
      </c>
      <c r="C1495" s="3">
        <v>4.7057</v>
      </c>
      <c r="D1495" s="3">
        <v>4.55</v>
      </c>
      <c r="E1495" s="3">
        <v>4.5971</v>
      </c>
      <c r="F1495" s="3">
        <v>7233100</v>
      </c>
    </row>
    <row r="1496" s="3" customFormat="1" spans="1:6">
      <c r="A1496" s="4">
        <v>39568</v>
      </c>
      <c r="B1496" s="3">
        <v>4.55</v>
      </c>
      <c r="C1496" s="3">
        <v>4.6314</v>
      </c>
      <c r="D1496" s="3">
        <v>4.4557</v>
      </c>
      <c r="E1496" s="3">
        <v>4.5686</v>
      </c>
      <c r="F1496" s="3">
        <v>10906000</v>
      </c>
    </row>
    <row r="1497" s="3" customFormat="1" spans="1:6">
      <c r="A1497" s="4">
        <v>39569</v>
      </c>
      <c r="B1497" s="3">
        <v>4.5243</v>
      </c>
      <c r="C1497" s="3">
        <v>4.5686</v>
      </c>
      <c r="D1497" s="3">
        <v>4.3343</v>
      </c>
      <c r="E1497" s="3">
        <v>4.4286</v>
      </c>
      <c r="F1497" s="3">
        <v>17323600</v>
      </c>
    </row>
    <row r="1498" s="3" customFormat="1" spans="1:6">
      <c r="A1498" s="4">
        <v>39570</v>
      </c>
      <c r="B1498" s="3">
        <v>4.4343</v>
      </c>
      <c r="C1498" s="3">
        <v>4.4929</v>
      </c>
      <c r="D1498" s="3">
        <v>4.3743</v>
      </c>
      <c r="E1498" s="3">
        <v>4.4429</v>
      </c>
      <c r="F1498" s="3">
        <v>7703500</v>
      </c>
    </row>
    <row r="1499" s="3" customFormat="1" spans="1:6">
      <c r="A1499" s="4">
        <v>39573</v>
      </c>
      <c r="B1499" s="3">
        <v>4.4643</v>
      </c>
      <c r="C1499" s="3">
        <v>4.5257</v>
      </c>
      <c r="D1499" s="3">
        <v>4.3714</v>
      </c>
      <c r="E1499" s="3">
        <v>4.4286</v>
      </c>
      <c r="F1499" s="3">
        <v>8323000</v>
      </c>
    </row>
    <row r="1500" s="3" customFormat="1" spans="1:6">
      <c r="A1500" s="4">
        <v>39574</v>
      </c>
      <c r="B1500" s="3">
        <v>4.4143</v>
      </c>
      <c r="C1500" s="3">
        <v>4.4314</v>
      </c>
      <c r="D1500" s="3">
        <v>4.3514</v>
      </c>
      <c r="E1500" s="3">
        <v>4.42</v>
      </c>
      <c r="F1500" s="3">
        <v>4996600</v>
      </c>
    </row>
    <row r="1501" s="3" customFormat="1" spans="1:6">
      <c r="A1501" s="4">
        <v>39575</v>
      </c>
      <c r="B1501" s="3">
        <v>4.3857</v>
      </c>
      <c r="C1501" s="3">
        <v>4.4557</v>
      </c>
      <c r="D1501" s="3">
        <v>4.2857</v>
      </c>
      <c r="E1501" s="3">
        <v>4.3086</v>
      </c>
      <c r="F1501" s="3">
        <v>6707400</v>
      </c>
    </row>
    <row r="1502" s="3" customFormat="1" spans="1:6">
      <c r="A1502" s="4">
        <v>39576</v>
      </c>
      <c r="B1502" s="3">
        <v>4.33</v>
      </c>
      <c r="C1502" s="3">
        <v>4.3986</v>
      </c>
      <c r="D1502" s="3">
        <v>4.2471</v>
      </c>
      <c r="E1502" s="3">
        <v>4.3071</v>
      </c>
      <c r="F1502" s="3">
        <v>9996700</v>
      </c>
    </row>
    <row r="1503" s="3" customFormat="1" spans="1:6">
      <c r="A1503" s="4">
        <v>39577</v>
      </c>
      <c r="B1503" s="3">
        <v>4.2871</v>
      </c>
      <c r="C1503" s="3">
        <v>4.3914</v>
      </c>
      <c r="D1503" s="3">
        <v>4.2857</v>
      </c>
      <c r="E1503" s="3">
        <v>4.3886</v>
      </c>
      <c r="F1503" s="3">
        <v>4894400</v>
      </c>
    </row>
    <row r="1504" s="3" customFormat="1" spans="1:6">
      <c r="A1504" s="4">
        <v>39580</v>
      </c>
      <c r="B1504" s="3">
        <v>4.3857</v>
      </c>
      <c r="C1504" s="3">
        <v>4.53</v>
      </c>
      <c r="D1504" s="3">
        <v>4.3572</v>
      </c>
      <c r="E1504" s="3">
        <v>4.3871</v>
      </c>
      <c r="F1504" s="3">
        <v>10579100</v>
      </c>
    </row>
    <row r="1505" s="3" customFormat="1" spans="1:6">
      <c r="A1505" s="4">
        <v>39581</v>
      </c>
      <c r="B1505" s="3">
        <v>4.3757</v>
      </c>
      <c r="C1505" s="3">
        <v>4.4029</v>
      </c>
      <c r="D1505" s="3">
        <v>4.2993</v>
      </c>
      <c r="E1505" s="3">
        <v>4.38</v>
      </c>
      <c r="F1505" s="3">
        <v>6391000</v>
      </c>
    </row>
    <row r="1506" s="3" customFormat="1" spans="1:6">
      <c r="A1506" s="4">
        <v>39582</v>
      </c>
      <c r="B1506" s="3">
        <v>4.38</v>
      </c>
      <c r="C1506" s="3">
        <v>4.4429</v>
      </c>
      <c r="D1506" s="3">
        <v>4.3214</v>
      </c>
      <c r="E1506" s="3">
        <v>4.3429</v>
      </c>
      <c r="F1506" s="3">
        <v>7686000</v>
      </c>
    </row>
    <row r="1507" s="3" customFormat="1" spans="1:6">
      <c r="A1507" s="4">
        <v>39583</v>
      </c>
      <c r="B1507" s="3">
        <v>4.3186</v>
      </c>
      <c r="C1507" s="3">
        <v>4.3529</v>
      </c>
      <c r="D1507" s="3">
        <v>4.2229</v>
      </c>
      <c r="E1507" s="3">
        <v>4.2757</v>
      </c>
      <c r="F1507" s="3">
        <v>15273300</v>
      </c>
    </row>
    <row r="1508" s="3" customFormat="1" spans="1:6">
      <c r="A1508" s="4">
        <v>39584</v>
      </c>
      <c r="B1508" s="3">
        <v>4.3129</v>
      </c>
      <c r="C1508" s="3">
        <v>4.56</v>
      </c>
      <c r="D1508" s="3">
        <v>4.2871</v>
      </c>
      <c r="E1508" s="3">
        <v>4.5229</v>
      </c>
      <c r="F1508" s="3">
        <v>14801500</v>
      </c>
    </row>
    <row r="1509" s="3" customFormat="1" spans="1:6">
      <c r="A1509" s="4">
        <v>39587</v>
      </c>
      <c r="B1509" s="3">
        <v>4.5057</v>
      </c>
      <c r="C1509" s="3">
        <v>4.6357</v>
      </c>
      <c r="D1509" s="3">
        <v>4.38</v>
      </c>
      <c r="E1509" s="3">
        <v>4.4257</v>
      </c>
      <c r="F1509" s="3">
        <v>8920100</v>
      </c>
    </row>
    <row r="1510" s="3" customFormat="1" spans="1:6">
      <c r="A1510" s="4">
        <v>39588</v>
      </c>
      <c r="B1510" s="3">
        <v>4.7057</v>
      </c>
      <c r="C1510" s="3">
        <v>4.9071</v>
      </c>
      <c r="D1510" s="3">
        <v>4.4716</v>
      </c>
      <c r="E1510" s="3">
        <v>4.5186</v>
      </c>
      <c r="F1510" s="3">
        <v>31366300</v>
      </c>
    </row>
    <row r="1511" s="3" customFormat="1" spans="1:6">
      <c r="A1511" s="4">
        <v>39589</v>
      </c>
      <c r="B1511" s="3">
        <v>4.5971</v>
      </c>
      <c r="C1511" s="3">
        <v>4.6429</v>
      </c>
      <c r="D1511" s="3">
        <v>4.5057</v>
      </c>
      <c r="E1511" s="3">
        <v>4.5271</v>
      </c>
      <c r="F1511" s="3">
        <v>13125700</v>
      </c>
    </row>
    <row r="1512" s="3" customFormat="1" spans="1:6">
      <c r="A1512" s="4">
        <v>39590</v>
      </c>
      <c r="B1512" s="3">
        <v>4.5086</v>
      </c>
      <c r="C1512" s="3">
        <v>4.5443</v>
      </c>
      <c r="D1512" s="3">
        <v>4.4071</v>
      </c>
      <c r="E1512" s="3">
        <v>4.53</v>
      </c>
      <c r="F1512" s="3">
        <v>9313500</v>
      </c>
    </row>
    <row r="1513" s="3" customFormat="1" spans="1:6">
      <c r="A1513" s="4">
        <v>39591</v>
      </c>
      <c r="B1513" s="3">
        <v>4.5071</v>
      </c>
      <c r="C1513" s="3">
        <v>4.5214</v>
      </c>
      <c r="D1513" s="3">
        <v>4.3029</v>
      </c>
      <c r="E1513" s="3">
        <v>4.4586</v>
      </c>
      <c r="F1513" s="3">
        <v>9688700</v>
      </c>
    </row>
    <row r="1514" s="3" customFormat="1" spans="1:6">
      <c r="A1514" s="4">
        <v>39595</v>
      </c>
      <c r="B1514" s="3">
        <v>4.4771</v>
      </c>
      <c r="C1514" s="3">
        <v>4.5757</v>
      </c>
      <c r="D1514" s="3">
        <v>4.4314</v>
      </c>
      <c r="E1514" s="3">
        <v>4.5757</v>
      </c>
      <c r="F1514" s="3">
        <v>5602100</v>
      </c>
    </row>
    <row r="1515" s="3" customFormat="1" spans="1:6">
      <c r="A1515" s="4">
        <v>39596</v>
      </c>
      <c r="B1515" s="3">
        <v>4.5779</v>
      </c>
      <c r="C1515" s="3">
        <v>4.6286</v>
      </c>
      <c r="D1515" s="3">
        <v>4.4214</v>
      </c>
      <c r="E1515" s="3">
        <v>4.4457</v>
      </c>
      <c r="F1515" s="3">
        <v>13036100</v>
      </c>
    </row>
    <row r="1516" s="3" customFormat="1" spans="1:6">
      <c r="A1516" s="4">
        <v>39597</v>
      </c>
      <c r="B1516" s="3">
        <v>4.3157</v>
      </c>
      <c r="C1516" s="3">
        <v>4.4457</v>
      </c>
      <c r="D1516" s="3">
        <v>4.2586</v>
      </c>
      <c r="E1516" s="3">
        <v>4.3357</v>
      </c>
      <c r="F1516" s="3">
        <v>15862700</v>
      </c>
    </row>
    <row r="1517" s="3" customFormat="1" spans="1:6">
      <c r="A1517" s="4">
        <v>39598</v>
      </c>
      <c r="B1517" s="3">
        <v>4.3514</v>
      </c>
      <c r="C1517" s="3">
        <v>4.4086</v>
      </c>
      <c r="D1517" s="3">
        <v>4.3014</v>
      </c>
      <c r="E1517" s="3">
        <v>4.3371</v>
      </c>
      <c r="F1517" s="3">
        <v>8871100</v>
      </c>
    </row>
    <row r="1518" s="3" customFormat="1" spans="1:6">
      <c r="A1518" s="4">
        <v>39601</v>
      </c>
      <c r="B1518" s="3">
        <v>4.3343</v>
      </c>
      <c r="C1518" s="3">
        <v>4.4214</v>
      </c>
      <c r="D1518" s="3">
        <v>4.3343</v>
      </c>
      <c r="E1518" s="3">
        <v>4.4129</v>
      </c>
      <c r="F1518" s="3">
        <v>7801500</v>
      </c>
    </row>
    <row r="1519" s="3" customFormat="1" spans="1:6">
      <c r="A1519" s="4">
        <v>39602</v>
      </c>
      <c r="B1519" s="3">
        <v>4.4286</v>
      </c>
      <c r="C1519" s="3">
        <v>4.58</v>
      </c>
      <c r="D1519" s="3">
        <v>4.4286</v>
      </c>
      <c r="E1519" s="3">
        <v>4.5529</v>
      </c>
      <c r="F1519" s="3">
        <v>9543800</v>
      </c>
    </row>
    <row r="1520" s="3" customFormat="1" spans="1:6">
      <c r="A1520" s="4">
        <v>39603</v>
      </c>
      <c r="B1520" s="3">
        <v>4.5243</v>
      </c>
      <c r="C1520" s="3">
        <v>4.64</v>
      </c>
      <c r="D1520" s="3">
        <v>4.5029</v>
      </c>
      <c r="E1520" s="3">
        <v>4.6243</v>
      </c>
      <c r="F1520" s="3">
        <v>6671700</v>
      </c>
    </row>
    <row r="1521" s="3" customFormat="1" spans="1:6">
      <c r="A1521" s="4">
        <v>39604</v>
      </c>
      <c r="B1521" s="3">
        <v>4.6086</v>
      </c>
      <c r="C1521" s="3">
        <v>4.8571</v>
      </c>
      <c r="D1521" s="3">
        <v>4.5514</v>
      </c>
      <c r="E1521" s="3">
        <v>4.7386</v>
      </c>
      <c r="F1521" s="3">
        <v>10714900</v>
      </c>
    </row>
    <row r="1522" s="3" customFormat="1" spans="1:6">
      <c r="A1522" s="4">
        <v>39605</v>
      </c>
      <c r="B1522" s="3">
        <v>4.6914</v>
      </c>
      <c r="C1522" s="3">
        <v>4.6914</v>
      </c>
      <c r="D1522" s="3">
        <v>4.5357</v>
      </c>
      <c r="E1522" s="3">
        <v>4.5457</v>
      </c>
      <c r="F1522" s="3">
        <v>6703900</v>
      </c>
    </row>
    <row r="1523" s="3" customFormat="1" spans="1:6">
      <c r="A1523" s="4">
        <v>39608</v>
      </c>
      <c r="B1523" s="3">
        <v>4.5671</v>
      </c>
      <c r="C1523" s="3">
        <v>4.5714</v>
      </c>
      <c r="D1523" s="3">
        <v>4.3414</v>
      </c>
      <c r="E1523" s="3">
        <v>4.4471</v>
      </c>
      <c r="F1523" s="3">
        <v>6885200</v>
      </c>
    </row>
    <row r="1524" s="3" customFormat="1" spans="1:6">
      <c r="A1524" s="4">
        <v>39609</v>
      </c>
      <c r="B1524" s="3">
        <v>4.3929</v>
      </c>
      <c r="C1524" s="3">
        <v>4.4786</v>
      </c>
      <c r="D1524" s="3">
        <v>4.3486</v>
      </c>
      <c r="E1524" s="3">
        <v>4.3757</v>
      </c>
      <c r="F1524" s="3">
        <v>4574500</v>
      </c>
    </row>
    <row r="1525" s="3" customFormat="1" spans="1:6">
      <c r="A1525" s="4">
        <v>39610</v>
      </c>
      <c r="B1525" s="3">
        <v>4.3643</v>
      </c>
      <c r="C1525" s="3">
        <v>4.4486</v>
      </c>
      <c r="D1525" s="3">
        <v>4.3143</v>
      </c>
      <c r="E1525" s="3">
        <v>4.3186</v>
      </c>
      <c r="F1525" s="3">
        <v>5012000</v>
      </c>
    </row>
    <row r="1526" s="3" customFormat="1" spans="1:6">
      <c r="A1526" s="4">
        <v>39611</v>
      </c>
      <c r="B1526" s="3">
        <v>4.3243</v>
      </c>
      <c r="C1526" s="3">
        <v>4.4829</v>
      </c>
      <c r="D1526" s="3">
        <v>4.3243</v>
      </c>
      <c r="E1526" s="3">
        <v>4.43</v>
      </c>
      <c r="F1526" s="3">
        <v>4397400</v>
      </c>
    </row>
    <row r="1527" s="3" customFormat="1" spans="1:6">
      <c r="A1527" s="4">
        <v>39612</v>
      </c>
      <c r="B1527" s="3">
        <v>4.48</v>
      </c>
      <c r="C1527" s="3">
        <v>4.61</v>
      </c>
      <c r="D1527" s="3">
        <v>4.4757</v>
      </c>
      <c r="E1527" s="3">
        <v>4.6029</v>
      </c>
      <c r="F1527" s="3">
        <v>4724300</v>
      </c>
    </row>
    <row r="1528" s="3" customFormat="1" spans="1:6">
      <c r="A1528" s="4">
        <v>39615</v>
      </c>
      <c r="B1528" s="3">
        <v>4.5714</v>
      </c>
      <c r="C1528" s="3">
        <v>4.5829</v>
      </c>
      <c r="D1528" s="3">
        <v>4.4917</v>
      </c>
      <c r="E1528" s="3">
        <v>4.56</v>
      </c>
      <c r="F1528" s="3">
        <v>3552500</v>
      </c>
    </row>
    <row r="1529" s="3" customFormat="1" spans="1:6">
      <c r="A1529" s="4">
        <v>39616</v>
      </c>
      <c r="B1529" s="3">
        <v>4.5643</v>
      </c>
      <c r="C1529" s="3">
        <v>4.5643</v>
      </c>
      <c r="D1529" s="3">
        <v>4.4686</v>
      </c>
      <c r="E1529" s="3">
        <v>4.4714</v>
      </c>
      <c r="F1529" s="3">
        <v>3051300</v>
      </c>
    </row>
    <row r="1530" s="3" customFormat="1" spans="1:6">
      <c r="A1530" s="4">
        <v>39617</v>
      </c>
      <c r="B1530" s="3">
        <v>4.4443</v>
      </c>
      <c r="C1530" s="3">
        <v>4.4536</v>
      </c>
      <c r="D1530" s="3">
        <v>4.2857</v>
      </c>
      <c r="E1530" s="3">
        <v>4.3114</v>
      </c>
      <c r="F1530" s="3">
        <v>6950300</v>
      </c>
    </row>
    <row r="1531" s="3" customFormat="1" spans="1:6">
      <c r="A1531" s="4">
        <v>39618</v>
      </c>
      <c r="B1531" s="3">
        <v>4.2886</v>
      </c>
      <c r="C1531" s="3">
        <v>4.5986</v>
      </c>
      <c r="D1531" s="3">
        <v>4.2529</v>
      </c>
      <c r="E1531" s="3">
        <v>4.5857</v>
      </c>
      <c r="F1531" s="3">
        <v>8460900</v>
      </c>
    </row>
    <row r="1532" s="3" customFormat="1" spans="1:6">
      <c r="A1532" s="4">
        <v>39619</v>
      </c>
      <c r="B1532" s="3">
        <v>4.47</v>
      </c>
      <c r="C1532" s="3">
        <v>4.6086</v>
      </c>
      <c r="D1532" s="3">
        <v>4.4157</v>
      </c>
      <c r="E1532" s="3">
        <v>4.4857</v>
      </c>
      <c r="F1532" s="3">
        <v>7775600</v>
      </c>
    </row>
    <row r="1533" s="3" customFormat="1" spans="1:6">
      <c r="A1533" s="4">
        <v>39622</v>
      </c>
      <c r="B1533" s="3">
        <v>4.5</v>
      </c>
      <c r="C1533" s="3">
        <v>4.5014</v>
      </c>
      <c r="D1533" s="3">
        <v>4.2186</v>
      </c>
      <c r="E1533" s="3">
        <v>4.23</v>
      </c>
      <c r="F1533" s="3">
        <v>9176300</v>
      </c>
    </row>
    <row r="1534" s="3" customFormat="1" spans="1:6">
      <c r="A1534" s="4">
        <v>39623</v>
      </c>
      <c r="B1534" s="3">
        <v>4.2486</v>
      </c>
      <c r="C1534" s="3">
        <v>4.3214</v>
      </c>
      <c r="D1534" s="3">
        <v>4.08</v>
      </c>
      <c r="E1534" s="3">
        <v>4.1429</v>
      </c>
      <c r="F1534" s="3">
        <v>10761100</v>
      </c>
    </row>
    <row r="1535" s="3" customFormat="1" spans="1:6">
      <c r="A1535" s="4">
        <v>39624</v>
      </c>
      <c r="B1535" s="3">
        <v>4.1643</v>
      </c>
      <c r="C1535" s="3">
        <v>4.2686</v>
      </c>
      <c r="D1535" s="3">
        <v>4.1443</v>
      </c>
      <c r="E1535" s="3">
        <v>4.2286</v>
      </c>
      <c r="F1535" s="3">
        <v>6297900</v>
      </c>
    </row>
    <row r="1536" s="3" customFormat="1" spans="1:6">
      <c r="A1536" s="4">
        <v>39625</v>
      </c>
      <c r="B1536" s="3">
        <v>4.2143</v>
      </c>
      <c r="C1536" s="3">
        <v>4.2486</v>
      </c>
      <c r="D1536" s="3">
        <v>4.0971</v>
      </c>
      <c r="E1536" s="3">
        <v>4.1114</v>
      </c>
      <c r="F1536" s="3">
        <v>8674400</v>
      </c>
    </row>
    <row r="1537" s="3" customFormat="1" spans="1:6">
      <c r="A1537" s="4">
        <v>39626</v>
      </c>
      <c r="B1537" s="3">
        <v>4.1029</v>
      </c>
      <c r="C1537" s="3">
        <v>4.1029</v>
      </c>
      <c r="D1537" s="3">
        <v>3.7586</v>
      </c>
      <c r="E1537" s="3">
        <v>3.82</v>
      </c>
      <c r="F1537" s="3">
        <v>14755300</v>
      </c>
    </row>
    <row r="1538" s="3" customFormat="1" spans="1:6">
      <c r="A1538" s="4">
        <v>39629</v>
      </c>
      <c r="B1538" s="3">
        <v>3.7871</v>
      </c>
      <c r="C1538" s="3">
        <v>3.8571</v>
      </c>
      <c r="D1538" s="3">
        <v>3.72</v>
      </c>
      <c r="E1538" s="3">
        <v>3.7243</v>
      </c>
      <c r="F1538" s="3">
        <v>8149400</v>
      </c>
    </row>
    <row r="1539" s="3" customFormat="1" spans="1:6">
      <c r="A1539" s="4">
        <v>39630</v>
      </c>
      <c r="B1539" s="3">
        <v>3.8286</v>
      </c>
      <c r="C1539" s="3">
        <v>3.9386</v>
      </c>
      <c r="D1539" s="3">
        <v>3.7771</v>
      </c>
      <c r="E1539" s="3">
        <v>3.8714</v>
      </c>
      <c r="F1539" s="3">
        <v>17619700</v>
      </c>
    </row>
    <row r="1540" s="3" customFormat="1" spans="1:6">
      <c r="A1540" s="4">
        <v>39631</v>
      </c>
      <c r="B1540" s="3">
        <v>3.8586</v>
      </c>
      <c r="C1540" s="3">
        <v>3.9029</v>
      </c>
      <c r="D1540" s="3">
        <v>3.8143</v>
      </c>
      <c r="E1540" s="3">
        <v>3.8929</v>
      </c>
      <c r="F1540" s="3">
        <v>13204800</v>
      </c>
    </row>
    <row r="1541" s="3" customFormat="1" spans="1:6">
      <c r="A1541" s="4">
        <v>39632</v>
      </c>
      <c r="B1541" s="3">
        <v>3.8571</v>
      </c>
      <c r="C1541" s="3">
        <v>3.97</v>
      </c>
      <c r="D1541" s="3">
        <v>3.8443</v>
      </c>
      <c r="E1541" s="3">
        <v>3.8971</v>
      </c>
      <c r="F1541" s="3">
        <v>10806600</v>
      </c>
    </row>
    <row r="1542" s="3" customFormat="1" spans="1:6">
      <c r="A1542" s="4">
        <v>39636</v>
      </c>
      <c r="B1542" s="3">
        <v>3.9286</v>
      </c>
      <c r="C1542" s="3">
        <v>4.0557</v>
      </c>
      <c r="D1542" s="3">
        <v>3.9071</v>
      </c>
      <c r="E1542" s="3">
        <v>4.0357</v>
      </c>
      <c r="F1542" s="3">
        <v>11434500</v>
      </c>
    </row>
    <row r="1543" s="3" customFormat="1" spans="1:6">
      <c r="A1543" s="4">
        <v>39637</v>
      </c>
      <c r="B1543" s="3">
        <v>4.0486</v>
      </c>
      <c r="C1543" s="3">
        <v>4.09</v>
      </c>
      <c r="D1543" s="3">
        <v>3.9514</v>
      </c>
      <c r="E1543" s="3">
        <v>4.0586</v>
      </c>
      <c r="F1543" s="3">
        <v>10042900</v>
      </c>
    </row>
    <row r="1544" s="3" customFormat="1" spans="1:6">
      <c r="A1544" s="4">
        <v>39638</v>
      </c>
      <c r="B1544" s="3">
        <v>4.0586</v>
      </c>
      <c r="C1544" s="3">
        <v>4.15</v>
      </c>
      <c r="D1544" s="3">
        <v>4.0586</v>
      </c>
      <c r="E1544" s="3">
        <v>4.0886</v>
      </c>
      <c r="F1544" s="3">
        <v>10674300</v>
      </c>
    </row>
    <row r="1545" s="3" customFormat="1" spans="1:6">
      <c r="A1545" s="4">
        <v>39639</v>
      </c>
      <c r="B1545" s="3">
        <v>4.0671</v>
      </c>
      <c r="C1545" s="3">
        <v>4.1229</v>
      </c>
      <c r="D1545" s="3">
        <v>3.9343</v>
      </c>
      <c r="E1545" s="3">
        <v>3.9786</v>
      </c>
      <c r="F1545" s="3">
        <v>8330700</v>
      </c>
    </row>
    <row r="1546" s="3" customFormat="1" spans="1:6">
      <c r="A1546" s="4">
        <v>39640</v>
      </c>
      <c r="B1546" s="3">
        <v>3.9314</v>
      </c>
      <c r="C1546" s="3">
        <v>3.9771</v>
      </c>
      <c r="D1546" s="3">
        <v>3.77</v>
      </c>
      <c r="E1546" s="3">
        <v>3.8871</v>
      </c>
      <c r="F1546" s="3">
        <v>8615600</v>
      </c>
    </row>
    <row r="1547" s="3" customFormat="1" spans="1:6">
      <c r="A1547" s="4">
        <v>39643</v>
      </c>
      <c r="B1547" s="3">
        <v>3.9314</v>
      </c>
      <c r="C1547" s="3">
        <v>4.0457</v>
      </c>
      <c r="D1547" s="3">
        <v>3.8429</v>
      </c>
      <c r="E1547" s="3">
        <v>3.9729</v>
      </c>
      <c r="F1547" s="3">
        <v>17445400</v>
      </c>
    </row>
    <row r="1548" s="3" customFormat="1" spans="1:6">
      <c r="A1548" s="4">
        <v>39644</v>
      </c>
      <c r="B1548" s="3">
        <v>3.9443</v>
      </c>
      <c r="C1548" s="3">
        <v>4.0314</v>
      </c>
      <c r="D1548" s="3">
        <v>3.8714</v>
      </c>
      <c r="E1548" s="3">
        <v>3.9586</v>
      </c>
      <c r="F1548" s="3">
        <v>12454400</v>
      </c>
    </row>
    <row r="1549" s="3" customFormat="1" spans="1:6">
      <c r="A1549" s="4">
        <v>39645</v>
      </c>
      <c r="B1549" s="3">
        <v>3.9643</v>
      </c>
      <c r="C1549" s="3">
        <v>4.0443</v>
      </c>
      <c r="D1549" s="3">
        <v>3.9229</v>
      </c>
      <c r="E1549" s="3">
        <v>4.0157</v>
      </c>
      <c r="F1549" s="3">
        <v>9185400</v>
      </c>
    </row>
    <row r="1550" s="3" customFormat="1" spans="1:6">
      <c r="A1550" s="4">
        <v>39646</v>
      </c>
      <c r="B1550" s="3">
        <v>3.9957</v>
      </c>
      <c r="C1550" s="3">
        <v>4.03</v>
      </c>
      <c r="D1550" s="3">
        <v>3.8429</v>
      </c>
      <c r="E1550" s="3">
        <v>3.9686</v>
      </c>
      <c r="F1550" s="3">
        <v>9594900</v>
      </c>
    </row>
    <row r="1551" s="3" customFormat="1" spans="1:6">
      <c r="A1551" s="4">
        <v>39647</v>
      </c>
      <c r="B1551" s="3">
        <v>3.9729</v>
      </c>
      <c r="C1551" s="3">
        <v>3.9929</v>
      </c>
      <c r="D1551" s="3">
        <v>3.8464</v>
      </c>
      <c r="E1551" s="3">
        <v>3.8714</v>
      </c>
      <c r="F1551" s="3">
        <v>9723000</v>
      </c>
    </row>
    <row r="1552" s="3" customFormat="1" spans="1:6">
      <c r="A1552" s="4">
        <v>39650</v>
      </c>
      <c r="B1552" s="3">
        <v>3.8614</v>
      </c>
      <c r="C1552" s="3">
        <v>3.9214</v>
      </c>
      <c r="D1552" s="3">
        <v>3.8314</v>
      </c>
      <c r="E1552" s="3">
        <v>3.9071</v>
      </c>
      <c r="F1552" s="3">
        <v>8987300</v>
      </c>
    </row>
    <row r="1553" s="3" customFormat="1" spans="1:6">
      <c r="A1553" s="4">
        <v>39651</v>
      </c>
      <c r="B1553" s="3">
        <v>3.9086</v>
      </c>
      <c r="C1553" s="3">
        <v>3.9557</v>
      </c>
      <c r="D1553" s="3">
        <v>3.86</v>
      </c>
      <c r="E1553" s="3">
        <v>3.8886</v>
      </c>
      <c r="F1553" s="3">
        <v>16783200</v>
      </c>
    </row>
    <row r="1554" s="3" customFormat="1" spans="1:6">
      <c r="A1554" s="4">
        <v>39652</v>
      </c>
      <c r="B1554" s="3">
        <v>3.8843</v>
      </c>
      <c r="C1554" s="3">
        <v>4.0286</v>
      </c>
      <c r="D1554" s="3">
        <v>3.8843</v>
      </c>
      <c r="E1554" s="3">
        <v>3.9971</v>
      </c>
      <c r="F1554" s="3">
        <v>10553900</v>
      </c>
    </row>
    <row r="1555" s="3" customFormat="1" spans="1:6">
      <c r="A1555" s="4">
        <v>39653</v>
      </c>
      <c r="B1555" s="3">
        <v>3.9471</v>
      </c>
      <c r="C1555" s="3">
        <v>3.9629</v>
      </c>
      <c r="D1555" s="3">
        <v>3.81</v>
      </c>
      <c r="E1555" s="3">
        <v>3.8186</v>
      </c>
      <c r="F1555" s="3">
        <v>12923400</v>
      </c>
    </row>
    <row r="1556" s="3" customFormat="1" spans="1:6">
      <c r="A1556" s="4">
        <v>39654</v>
      </c>
      <c r="B1556" s="3">
        <v>4.0557</v>
      </c>
      <c r="C1556" s="3">
        <v>4.1157</v>
      </c>
      <c r="D1556" s="3">
        <v>3.8329</v>
      </c>
      <c r="E1556" s="3">
        <v>3.9786</v>
      </c>
      <c r="F1556" s="3">
        <v>27176100</v>
      </c>
    </row>
    <row r="1557" s="3" customFormat="1" spans="1:6">
      <c r="A1557" s="4">
        <v>39657</v>
      </c>
      <c r="B1557" s="3">
        <v>4</v>
      </c>
      <c r="C1557" s="3">
        <v>4.1371</v>
      </c>
      <c r="D1557" s="3">
        <v>3.9729</v>
      </c>
      <c r="E1557" s="3">
        <v>4.09</v>
      </c>
      <c r="F1557" s="3">
        <v>13051500</v>
      </c>
    </row>
    <row r="1558" s="3" customFormat="1" spans="1:6">
      <c r="A1558" s="4">
        <v>39658</v>
      </c>
      <c r="B1558" s="3">
        <v>4.1271</v>
      </c>
      <c r="C1558" s="3">
        <v>4.4486</v>
      </c>
      <c r="D1558" s="3">
        <v>4.1057</v>
      </c>
      <c r="E1558" s="3">
        <v>4.4343</v>
      </c>
      <c r="F1558" s="3">
        <v>19681200</v>
      </c>
    </row>
    <row r="1559" s="3" customFormat="1" spans="1:6">
      <c r="A1559" s="4">
        <v>39659</v>
      </c>
      <c r="B1559" s="3">
        <v>4.4214</v>
      </c>
      <c r="C1559" s="3">
        <v>4.481</v>
      </c>
      <c r="D1559" s="3">
        <v>4.3029</v>
      </c>
      <c r="E1559" s="3">
        <v>4.3614</v>
      </c>
      <c r="F1559" s="3">
        <v>9216900</v>
      </c>
    </row>
    <row r="1560" s="3" customFormat="1" spans="1:6">
      <c r="A1560" s="4">
        <v>39660</v>
      </c>
      <c r="B1560" s="3">
        <v>4.34</v>
      </c>
      <c r="C1560" s="3">
        <v>4.4743</v>
      </c>
      <c r="D1560" s="3">
        <v>4.3257</v>
      </c>
      <c r="E1560" s="3">
        <v>4.4129</v>
      </c>
      <c r="F1560" s="3">
        <v>14311500</v>
      </c>
    </row>
    <row r="1561" s="3" customFormat="1" spans="1:6">
      <c r="A1561" s="4">
        <v>39661</v>
      </c>
      <c r="B1561" s="3">
        <v>4.3643</v>
      </c>
      <c r="C1561" s="3">
        <v>4.3857</v>
      </c>
      <c r="D1561" s="3">
        <v>4.12</v>
      </c>
      <c r="E1561" s="3">
        <v>4.1743</v>
      </c>
      <c r="F1561" s="3">
        <v>17635800</v>
      </c>
    </row>
    <row r="1562" s="3" customFormat="1" spans="1:6">
      <c r="A1562" s="4">
        <v>39664</v>
      </c>
      <c r="B1562" s="3">
        <v>4.2371</v>
      </c>
      <c r="C1562" s="3">
        <v>4.3014</v>
      </c>
      <c r="D1562" s="3">
        <v>4.2279</v>
      </c>
      <c r="E1562" s="3">
        <v>4.2614</v>
      </c>
      <c r="F1562" s="3">
        <v>11844000</v>
      </c>
    </row>
    <row r="1563" s="3" customFormat="1" spans="1:6">
      <c r="A1563" s="4">
        <v>39665</v>
      </c>
      <c r="B1563" s="3">
        <v>4.3271</v>
      </c>
      <c r="C1563" s="3">
        <v>4.3271</v>
      </c>
      <c r="D1563" s="3">
        <v>4.2143</v>
      </c>
      <c r="E1563" s="3">
        <v>4.27</v>
      </c>
      <c r="F1563" s="3">
        <v>8262800</v>
      </c>
    </row>
    <row r="1564" s="3" customFormat="1" spans="1:6">
      <c r="A1564" s="4">
        <v>39666</v>
      </c>
      <c r="B1564" s="3">
        <v>4.2543</v>
      </c>
      <c r="C1564" s="3">
        <v>4.3229</v>
      </c>
      <c r="D1564" s="3">
        <v>4.24</v>
      </c>
      <c r="E1564" s="3">
        <v>4.2857</v>
      </c>
      <c r="F1564" s="3">
        <v>7778400</v>
      </c>
    </row>
    <row r="1565" s="3" customFormat="1" spans="1:6">
      <c r="A1565" s="4">
        <v>39667</v>
      </c>
      <c r="B1565" s="3">
        <v>4.2357</v>
      </c>
      <c r="C1565" s="3">
        <v>4.4086</v>
      </c>
      <c r="D1565" s="3">
        <v>4.2357</v>
      </c>
      <c r="E1565" s="3">
        <v>4.3514</v>
      </c>
      <c r="F1565" s="3">
        <v>10118500</v>
      </c>
    </row>
    <row r="1566" s="3" customFormat="1" spans="1:6">
      <c r="A1566" s="4">
        <v>39668</v>
      </c>
      <c r="B1566" s="3">
        <v>4.3571</v>
      </c>
      <c r="C1566" s="3">
        <v>4.5171</v>
      </c>
      <c r="D1566" s="3">
        <v>4.3571</v>
      </c>
      <c r="E1566" s="3">
        <v>4.4357</v>
      </c>
      <c r="F1566" s="3">
        <v>9188200</v>
      </c>
    </row>
    <row r="1567" s="3" customFormat="1" spans="1:6">
      <c r="A1567" s="4">
        <v>39671</v>
      </c>
      <c r="B1567" s="3">
        <v>4.4057</v>
      </c>
      <c r="C1567" s="3">
        <v>4.6271</v>
      </c>
      <c r="D1567" s="3">
        <v>4.3886</v>
      </c>
      <c r="E1567" s="3">
        <v>4.6</v>
      </c>
      <c r="F1567" s="3">
        <v>14011200</v>
      </c>
    </row>
    <row r="1568" s="3" customFormat="1" spans="1:6">
      <c r="A1568" s="4">
        <v>39672</v>
      </c>
      <c r="B1568" s="3">
        <v>4.6186</v>
      </c>
      <c r="C1568" s="3">
        <v>4.6186</v>
      </c>
      <c r="D1568" s="3">
        <v>4.3557</v>
      </c>
      <c r="E1568" s="3">
        <v>4.4014</v>
      </c>
      <c r="F1568" s="3">
        <v>8773800</v>
      </c>
    </row>
    <row r="1569" s="3" customFormat="1" spans="1:6">
      <c r="A1569" s="4">
        <v>39673</v>
      </c>
      <c r="B1569" s="3">
        <v>4.3829</v>
      </c>
      <c r="C1569" s="3">
        <v>4.4514</v>
      </c>
      <c r="D1569" s="3">
        <v>4.3243</v>
      </c>
      <c r="E1569" s="3">
        <v>4.4514</v>
      </c>
      <c r="F1569" s="3">
        <v>9330300</v>
      </c>
    </row>
    <row r="1570" s="3" customFormat="1" spans="1:6">
      <c r="A1570" s="4">
        <v>39674</v>
      </c>
      <c r="B1570" s="3">
        <v>4.4143</v>
      </c>
      <c r="C1570" s="3">
        <v>4.5943</v>
      </c>
      <c r="D1570" s="3">
        <v>4.3729</v>
      </c>
      <c r="E1570" s="3">
        <v>4.5486</v>
      </c>
      <c r="F1570" s="3">
        <v>13657000</v>
      </c>
    </row>
    <row r="1571" s="3" customFormat="1" spans="1:6">
      <c r="A1571" s="4">
        <v>39675</v>
      </c>
      <c r="B1571" s="3">
        <v>4.5757</v>
      </c>
      <c r="C1571" s="3">
        <v>4.6529</v>
      </c>
      <c r="D1571" s="3">
        <v>4.4343</v>
      </c>
      <c r="E1571" s="3">
        <v>4.4657</v>
      </c>
      <c r="F1571" s="3">
        <v>9751000</v>
      </c>
    </row>
    <row r="1572" s="3" customFormat="1" spans="1:6">
      <c r="A1572" s="4">
        <v>39678</v>
      </c>
      <c r="B1572" s="3">
        <v>4.4757</v>
      </c>
      <c r="C1572" s="3">
        <v>4.4957</v>
      </c>
      <c r="D1572" s="3">
        <v>4.3429</v>
      </c>
      <c r="E1572" s="3">
        <v>4.37</v>
      </c>
      <c r="F1572" s="3">
        <v>7690900</v>
      </c>
    </row>
    <row r="1573" s="3" customFormat="1" spans="1:6">
      <c r="A1573" s="4">
        <v>39679</v>
      </c>
      <c r="B1573" s="3">
        <v>4.3471</v>
      </c>
      <c r="C1573" s="3">
        <v>4.3771</v>
      </c>
      <c r="D1573" s="3">
        <v>4.2729</v>
      </c>
      <c r="E1573" s="3">
        <v>4.3014</v>
      </c>
      <c r="F1573" s="3">
        <v>6036800</v>
      </c>
    </row>
    <row r="1574" s="3" customFormat="1" spans="1:6">
      <c r="A1574" s="4">
        <v>39680</v>
      </c>
      <c r="B1574" s="3">
        <v>4.3086</v>
      </c>
      <c r="C1574" s="3">
        <v>4.3843</v>
      </c>
      <c r="D1574" s="3">
        <v>4.2729</v>
      </c>
      <c r="E1574" s="3">
        <v>4.36</v>
      </c>
      <c r="F1574" s="3">
        <v>5107200</v>
      </c>
    </row>
    <row r="1575" s="3" customFormat="1" spans="1:6">
      <c r="A1575" s="4">
        <v>39681</v>
      </c>
      <c r="B1575" s="3">
        <v>4.2786</v>
      </c>
      <c r="C1575" s="3">
        <v>4.3486</v>
      </c>
      <c r="D1575" s="3">
        <v>4.2714</v>
      </c>
      <c r="E1575" s="3">
        <v>4.2857</v>
      </c>
      <c r="F1575" s="3">
        <v>5387200</v>
      </c>
    </row>
    <row r="1576" s="3" customFormat="1" spans="1:6">
      <c r="A1576" s="4">
        <v>39682</v>
      </c>
      <c r="B1576" s="3">
        <v>4.3</v>
      </c>
      <c r="C1576" s="3">
        <v>4.3971</v>
      </c>
      <c r="D1576" s="3">
        <v>4.2886</v>
      </c>
      <c r="E1576" s="3">
        <v>4.3786</v>
      </c>
      <c r="F1576" s="3">
        <v>5344500</v>
      </c>
    </row>
    <row r="1577" s="3" customFormat="1" spans="1:6">
      <c r="A1577" s="4">
        <v>39685</v>
      </c>
      <c r="B1577" s="3">
        <v>4.3486</v>
      </c>
      <c r="C1577" s="3">
        <v>4.3757</v>
      </c>
      <c r="D1577" s="3">
        <v>4.2671</v>
      </c>
      <c r="E1577" s="3">
        <v>4.2771</v>
      </c>
      <c r="F1577" s="3">
        <v>5709900</v>
      </c>
    </row>
    <row r="1578" s="3" customFormat="1" spans="1:6">
      <c r="A1578" s="4">
        <v>39686</v>
      </c>
      <c r="B1578" s="3">
        <v>4.2743</v>
      </c>
      <c r="C1578" s="3">
        <v>4.3571</v>
      </c>
      <c r="D1578" s="3">
        <v>4.2621</v>
      </c>
      <c r="E1578" s="3">
        <v>4.2986</v>
      </c>
      <c r="F1578" s="3">
        <v>10262700</v>
      </c>
    </row>
    <row r="1579" s="3" customFormat="1" spans="1:6">
      <c r="A1579" s="4">
        <v>39687</v>
      </c>
      <c r="B1579" s="3">
        <v>4.2729</v>
      </c>
      <c r="C1579" s="3">
        <v>4.4286</v>
      </c>
      <c r="D1579" s="3">
        <v>4.2686</v>
      </c>
      <c r="E1579" s="3">
        <v>4.3771</v>
      </c>
      <c r="F1579" s="3">
        <v>6292300</v>
      </c>
    </row>
    <row r="1580" s="3" customFormat="1" spans="1:6">
      <c r="A1580" s="4">
        <v>39688</v>
      </c>
      <c r="B1580" s="3">
        <v>4.3343</v>
      </c>
      <c r="C1580" s="3">
        <v>4.4971</v>
      </c>
      <c r="D1580" s="3">
        <v>4.3343</v>
      </c>
      <c r="E1580" s="3">
        <v>4.4457</v>
      </c>
      <c r="F1580" s="3">
        <v>8675800</v>
      </c>
    </row>
    <row r="1581" s="3" customFormat="1" spans="1:6">
      <c r="A1581" s="4">
        <v>39689</v>
      </c>
      <c r="B1581" s="3">
        <v>4.4486</v>
      </c>
      <c r="C1581" s="3">
        <v>4.4914</v>
      </c>
      <c r="D1581" s="3">
        <v>4.3643</v>
      </c>
      <c r="E1581" s="3">
        <v>4.4057</v>
      </c>
      <c r="F1581" s="3">
        <v>4333700</v>
      </c>
    </row>
    <row r="1582" s="3" customFormat="1" spans="1:6">
      <c r="A1582" s="4">
        <v>39693</v>
      </c>
      <c r="B1582" s="3">
        <v>4.4529</v>
      </c>
      <c r="C1582" s="3">
        <v>4.5714</v>
      </c>
      <c r="D1582" s="3">
        <v>4.3614</v>
      </c>
      <c r="E1582" s="3">
        <v>4.4057</v>
      </c>
      <c r="F1582" s="3">
        <v>8938300</v>
      </c>
    </row>
    <row r="1583" s="3" customFormat="1" spans="1:6">
      <c r="A1583" s="4">
        <v>39694</v>
      </c>
      <c r="B1583" s="3">
        <v>4.44</v>
      </c>
      <c r="C1583" s="3">
        <v>4.53</v>
      </c>
      <c r="D1583" s="3">
        <v>4.38</v>
      </c>
      <c r="E1583" s="3">
        <v>4.4157</v>
      </c>
      <c r="F1583" s="3">
        <v>5409600</v>
      </c>
    </row>
    <row r="1584" s="3" customFormat="1" spans="1:6">
      <c r="A1584" s="4">
        <v>39695</v>
      </c>
      <c r="B1584" s="3">
        <v>4.3771</v>
      </c>
      <c r="C1584" s="3">
        <v>4.4714</v>
      </c>
      <c r="D1584" s="3">
        <v>4.235</v>
      </c>
      <c r="E1584" s="3">
        <v>4.2671</v>
      </c>
      <c r="F1584" s="3">
        <v>13195000</v>
      </c>
    </row>
    <row r="1585" s="3" customFormat="1" spans="1:6">
      <c r="A1585" s="4">
        <v>39696</v>
      </c>
      <c r="B1585" s="3">
        <v>4.2057</v>
      </c>
      <c r="C1585" s="3">
        <v>4.2614</v>
      </c>
      <c r="D1585" s="3">
        <v>4.0757</v>
      </c>
      <c r="E1585" s="3">
        <v>4.2371</v>
      </c>
      <c r="F1585" s="3">
        <v>10923500</v>
      </c>
    </row>
    <row r="1586" s="3" customFormat="1" spans="1:6">
      <c r="A1586" s="4">
        <v>39699</v>
      </c>
      <c r="B1586" s="3">
        <v>4.31</v>
      </c>
      <c r="C1586" s="3">
        <v>4.4014</v>
      </c>
      <c r="D1586" s="3">
        <v>4.2271</v>
      </c>
      <c r="E1586" s="3">
        <v>4.3071</v>
      </c>
      <c r="F1586" s="3">
        <v>11142600</v>
      </c>
    </row>
    <row r="1587" s="3" customFormat="1" spans="1:6">
      <c r="A1587" s="4">
        <v>39700</v>
      </c>
      <c r="B1587" s="3">
        <v>4.2971</v>
      </c>
      <c r="C1587" s="3">
        <v>4.3429</v>
      </c>
      <c r="D1587" s="3">
        <v>4.1043</v>
      </c>
      <c r="E1587" s="3">
        <v>4.1057</v>
      </c>
      <c r="F1587" s="3">
        <v>9315600</v>
      </c>
    </row>
    <row r="1588" s="3" customFormat="1" spans="1:6">
      <c r="A1588" s="4">
        <v>39701</v>
      </c>
      <c r="B1588" s="3">
        <v>4.1457</v>
      </c>
      <c r="C1588" s="3">
        <v>4.1643</v>
      </c>
      <c r="D1588" s="3">
        <v>4.0629</v>
      </c>
      <c r="E1588" s="3">
        <v>4.1071</v>
      </c>
      <c r="F1588" s="3">
        <v>8769600</v>
      </c>
    </row>
    <row r="1589" s="3" customFormat="1" spans="1:6">
      <c r="A1589" s="4">
        <v>39702</v>
      </c>
      <c r="B1589" s="3">
        <v>4.0257</v>
      </c>
      <c r="C1589" s="3">
        <v>4.1443</v>
      </c>
      <c r="D1589" s="3">
        <v>3.94</v>
      </c>
      <c r="E1589" s="3">
        <v>4.1186</v>
      </c>
      <c r="F1589" s="3">
        <v>8371300</v>
      </c>
    </row>
    <row r="1590" s="3" customFormat="1" spans="1:6">
      <c r="A1590" s="4">
        <v>39703</v>
      </c>
      <c r="B1590" s="3">
        <v>4.0471</v>
      </c>
      <c r="C1590" s="3">
        <v>4.2429</v>
      </c>
      <c r="D1590" s="3">
        <v>4.0463</v>
      </c>
      <c r="E1590" s="3">
        <v>4.2071</v>
      </c>
      <c r="F1590" s="3">
        <v>7381500</v>
      </c>
    </row>
    <row r="1591" s="3" customFormat="1" spans="1:6">
      <c r="A1591" s="4">
        <v>39706</v>
      </c>
      <c r="B1591" s="3">
        <v>4.1686</v>
      </c>
      <c r="C1591" s="3">
        <v>4.3114</v>
      </c>
      <c r="D1591" s="3">
        <v>3.9971</v>
      </c>
      <c r="E1591" s="3">
        <v>4.0157</v>
      </c>
      <c r="F1591" s="3">
        <v>6594000</v>
      </c>
    </row>
    <row r="1592" s="3" customFormat="1" spans="1:6">
      <c r="A1592" s="4">
        <v>39707</v>
      </c>
      <c r="B1592" s="3">
        <v>3.9629</v>
      </c>
      <c r="C1592" s="3">
        <v>4.1071</v>
      </c>
      <c r="D1592" s="3">
        <v>3.9243</v>
      </c>
      <c r="E1592" s="3">
        <v>4.0657</v>
      </c>
      <c r="F1592" s="3">
        <v>10801700</v>
      </c>
    </row>
    <row r="1593" s="3" customFormat="1" spans="1:6">
      <c r="A1593" s="4">
        <v>39708</v>
      </c>
      <c r="B1593" s="3">
        <v>4.0457</v>
      </c>
      <c r="C1593" s="3">
        <v>4.2571</v>
      </c>
      <c r="D1593" s="3">
        <v>4.0001</v>
      </c>
      <c r="E1593" s="3">
        <v>4.1229</v>
      </c>
      <c r="F1593" s="3">
        <v>11447800</v>
      </c>
    </row>
    <row r="1594" s="3" customFormat="1" spans="1:6">
      <c r="A1594" s="4">
        <v>39709</v>
      </c>
      <c r="B1594" s="3">
        <v>4.08</v>
      </c>
      <c r="C1594" s="3">
        <v>4.4543</v>
      </c>
      <c r="D1594" s="3">
        <v>4.08</v>
      </c>
      <c r="E1594" s="3">
        <v>4.4343</v>
      </c>
      <c r="F1594" s="3">
        <v>18216800</v>
      </c>
    </row>
    <row r="1595" s="3" customFormat="1" spans="1:6">
      <c r="A1595" s="4">
        <v>39710</v>
      </c>
      <c r="B1595" s="3">
        <v>4.5714</v>
      </c>
      <c r="C1595" s="3">
        <v>4.8529</v>
      </c>
      <c r="D1595" s="3">
        <v>4.4114</v>
      </c>
      <c r="E1595" s="3">
        <v>4.5629</v>
      </c>
      <c r="F1595" s="3">
        <v>14959000</v>
      </c>
    </row>
    <row r="1596" s="3" customFormat="1" spans="1:6">
      <c r="A1596" s="4">
        <v>39713</v>
      </c>
      <c r="B1596" s="3">
        <v>4.4857</v>
      </c>
      <c r="C1596" s="3">
        <v>4.6</v>
      </c>
      <c r="D1596" s="3">
        <v>4.44</v>
      </c>
      <c r="E1596" s="3">
        <v>4.53</v>
      </c>
      <c r="F1596" s="3">
        <v>6972000</v>
      </c>
    </row>
    <row r="1597" s="3" customFormat="1" spans="1:6">
      <c r="A1597" s="4">
        <v>39714</v>
      </c>
      <c r="B1597" s="3">
        <v>4.5486</v>
      </c>
      <c r="C1597" s="3">
        <v>4.6429</v>
      </c>
      <c r="D1597" s="3">
        <v>4.4729</v>
      </c>
      <c r="E1597" s="3">
        <v>4.5043</v>
      </c>
      <c r="F1597" s="3">
        <v>5840800</v>
      </c>
    </row>
    <row r="1598" s="3" customFormat="1" spans="1:6">
      <c r="A1598" s="4">
        <v>39715</v>
      </c>
      <c r="B1598" s="3">
        <v>4.5014</v>
      </c>
      <c r="C1598" s="3">
        <v>4.6314</v>
      </c>
      <c r="D1598" s="3">
        <v>4.3643</v>
      </c>
      <c r="E1598" s="3">
        <v>4.5386</v>
      </c>
      <c r="F1598" s="3">
        <v>5910100</v>
      </c>
    </row>
    <row r="1599" s="3" customFormat="1" spans="1:6">
      <c r="A1599" s="4">
        <v>39716</v>
      </c>
      <c r="B1599" s="3">
        <v>4.5557</v>
      </c>
      <c r="C1599" s="3">
        <v>4.7286</v>
      </c>
      <c r="D1599" s="3">
        <v>4.4729</v>
      </c>
      <c r="E1599" s="3">
        <v>4.71</v>
      </c>
      <c r="F1599" s="3">
        <v>6216700</v>
      </c>
    </row>
    <row r="1600" s="3" customFormat="1" spans="1:6">
      <c r="A1600" s="4">
        <v>39717</v>
      </c>
      <c r="B1600" s="3">
        <v>4.6086</v>
      </c>
      <c r="C1600" s="3">
        <v>4.7057</v>
      </c>
      <c r="D1600" s="3">
        <v>4.5014</v>
      </c>
      <c r="E1600" s="3">
        <v>4.6957</v>
      </c>
      <c r="F1600" s="3">
        <v>3914400</v>
      </c>
    </row>
    <row r="1601" s="3" customFormat="1" spans="1:6">
      <c r="A1601" s="4">
        <v>39720</v>
      </c>
      <c r="B1601" s="3">
        <v>4.6171</v>
      </c>
      <c r="C1601" s="3">
        <v>4.7014</v>
      </c>
      <c r="D1601" s="3">
        <v>4.4429</v>
      </c>
      <c r="E1601" s="3">
        <v>4.5143</v>
      </c>
      <c r="F1601" s="3">
        <v>8029000</v>
      </c>
    </row>
    <row r="1602" s="3" customFormat="1" spans="1:6">
      <c r="A1602" s="4">
        <v>39721</v>
      </c>
      <c r="B1602" s="3">
        <v>4.5743</v>
      </c>
      <c r="C1602" s="3">
        <v>4.6414</v>
      </c>
      <c r="D1602" s="3">
        <v>4.2543</v>
      </c>
      <c r="E1602" s="3">
        <v>4.4114</v>
      </c>
      <c r="F1602" s="3">
        <v>10700200</v>
      </c>
    </row>
    <row r="1603" s="3" customFormat="1" spans="1:6">
      <c r="A1603" s="4">
        <v>39722</v>
      </c>
      <c r="B1603" s="3">
        <v>4.3329</v>
      </c>
      <c r="C1603" s="3">
        <v>4.3814</v>
      </c>
      <c r="D1603" s="3">
        <v>4.2258</v>
      </c>
      <c r="E1603" s="3">
        <v>4.2914</v>
      </c>
      <c r="F1603" s="3">
        <v>6501600</v>
      </c>
    </row>
    <row r="1604" s="3" customFormat="1" spans="1:6">
      <c r="A1604" s="4">
        <v>39723</v>
      </c>
      <c r="B1604" s="3">
        <v>4.2571</v>
      </c>
      <c r="C1604" s="3">
        <v>4.2857</v>
      </c>
      <c r="D1604" s="3">
        <v>4.0443</v>
      </c>
      <c r="E1604" s="3">
        <v>4.1857</v>
      </c>
      <c r="F1604" s="3">
        <v>5233200</v>
      </c>
    </row>
    <row r="1605" s="3" customFormat="1" spans="1:6">
      <c r="A1605" s="4">
        <v>39724</v>
      </c>
      <c r="B1605" s="3">
        <v>4.1729</v>
      </c>
      <c r="C1605" s="3">
        <v>4.4286</v>
      </c>
      <c r="D1605" s="3">
        <v>4.1</v>
      </c>
      <c r="E1605" s="3">
        <v>4.1386</v>
      </c>
      <c r="F1605" s="3">
        <v>5013400</v>
      </c>
    </row>
    <row r="1606" s="3" customFormat="1" spans="1:6">
      <c r="A1606" s="4">
        <v>39727</v>
      </c>
      <c r="B1606" s="3">
        <v>3.6729</v>
      </c>
      <c r="C1606" s="3">
        <v>3.83</v>
      </c>
      <c r="D1606" s="3">
        <v>3.5986</v>
      </c>
      <c r="E1606" s="3">
        <v>3.7843</v>
      </c>
      <c r="F1606" s="3">
        <v>28088200</v>
      </c>
    </row>
    <row r="1607" s="3" customFormat="1" spans="1:6">
      <c r="A1607" s="4">
        <v>39728</v>
      </c>
      <c r="B1607" s="3">
        <v>3.8314</v>
      </c>
      <c r="C1607" s="3">
        <v>3.8386</v>
      </c>
      <c r="D1607" s="3">
        <v>3.1214</v>
      </c>
      <c r="E1607" s="3">
        <v>3.1871</v>
      </c>
      <c r="F1607" s="3">
        <v>12485900</v>
      </c>
    </row>
    <row r="1608" s="3" customFormat="1" spans="1:6">
      <c r="A1608" s="4">
        <v>39729</v>
      </c>
      <c r="B1608" s="3">
        <v>3.1329</v>
      </c>
      <c r="C1608" s="3">
        <v>3.3943</v>
      </c>
      <c r="D1608" s="3">
        <v>3.0714</v>
      </c>
      <c r="E1608" s="3">
        <v>3.2486</v>
      </c>
      <c r="F1608" s="3">
        <v>13895000</v>
      </c>
    </row>
    <row r="1609" s="3" customFormat="1" spans="1:6">
      <c r="A1609" s="4">
        <v>39730</v>
      </c>
      <c r="B1609" s="3">
        <v>3.25</v>
      </c>
      <c r="C1609" s="3">
        <v>3.4429</v>
      </c>
      <c r="D1609" s="3">
        <v>3.2429</v>
      </c>
      <c r="E1609" s="3">
        <v>3.2771</v>
      </c>
      <c r="F1609" s="3">
        <v>12521600</v>
      </c>
    </row>
    <row r="1610" s="3" customFormat="1" spans="1:6">
      <c r="A1610" s="4">
        <v>39731</v>
      </c>
      <c r="B1610" s="3">
        <v>3.1871</v>
      </c>
      <c r="C1610" s="3">
        <v>3.55</v>
      </c>
      <c r="D1610" s="3">
        <v>3.0886</v>
      </c>
      <c r="E1610" s="3">
        <v>3.47</v>
      </c>
      <c r="F1610" s="3">
        <v>9565500</v>
      </c>
    </row>
    <row r="1611" s="3" customFormat="1" spans="1:6">
      <c r="A1611" s="4">
        <v>39734</v>
      </c>
      <c r="B1611" s="3">
        <v>3.6086</v>
      </c>
      <c r="C1611" s="3">
        <v>3.7429</v>
      </c>
      <c r="D1611" s="3">
        <v>3.5557</v>
      </c>
      <c r="E1611" s="3">
        <v>3.6286</v>
      </c>
      <c r="F1611" s="3">
        <v>8341900</v>
      </c>
    </row>
    <row r="1612" s="3" customFormat="1" spans="1:6">
      <c r="A1612" s="4">
        <v>39735</v>
      </c>
      <c r="B1612" s="3">
        <v>3.7514</v>
      </c>
      <c r="C1612" s="3">
        <v>3.7629</v>
      </c>
      <c r="D1612" s="3">
        <v>3.3801</v>
      </c>
      <c r="E1612" s="3">
        <v>3.4343</v>
      </c>
      <c r="F1612" s="3">
        <v>9631300</v>
      </c>
    </row>
    <row r="1613" s="3" customFormat="1" spans="1:6">
      <c r="A1613" s="4">
        <v>39736</v>
      </c>
      <c r="B1613" s="3">
        <v>3.4129</v>
      </c>
      <c r="C1613" s="3">
        <v>3.4543</v>
      </c>
      <c r="D1613" s="3">
        <v>3.2157</v>
      </c>
      <c r="E1613" s="3">
        <v>3.2157</v>
      </c>
      <c r="F1613" s="3">
        <v>5328400</v>
      </c>
    </row>
    <row r="1614" s="3" customFormat="1" spans="1:6">
      <c r="A1614" s="4">
        <v>39737</v>
      </c>
      <c r="B1614" s="3">
        <v>3.2743</v>
      </c>
      <c r="C1614" s="3">
        <v>3.3729</v>
      </c>
      <c r="D1614" s="3">
        <v>3.0986</v>
      </c>
      <c r="E1614" s="3">
        <v>3.35</v>
      </c>
      <c r="F1614" s="3">
        <v>9604700</v>
      </c>
    </row>
    <row r="1615" s="3" customFormat="1" spans="1:6">
      <c r="A1615" s="4">
        <v>39738</v>
      </c>
      <c r="B1615" s="3">
        <v>3.2371</v>
      </c>
      <c r="C1615" s="3">
        <v>3.4814</v>
      </c>
      <c r="D1615" s="3">
        <v>3.2129</v>
      </c>
      <c r="E1615" s="3">
        <v>3.3286</v>
      </c>
      <c r="F1615" s="3">
        <v>6604500</v>
      </c>
    </row>
    <row r="1616" s="3" customFormat="1" spans="1:6">
      <c r="A1616" s="4">
        <v>39741</v>
      </c>
      <c r="B1616" s="3">
        <v>3.4343</v>
      </c>
      <c r="C1616" s="3">
        <v>3.5271</v>
      </c>
      <c r="D1616" s="3">
        <v>3.2086</v>
      </c>
      <c r="E1616" s="3">
        <v>3.4</v>
      </c>
      <c r="F1616" s="3">
        <v>9104900</v>
      </c>
    </row>
    <row r="1617" s="3" customFormat="1" spans="1:6">
      <c r="A1617" s="4">
        <v>39742</v>
      </c>
      <c r="B1617" s="3">
        <v>3.3571</v>
      </c>
      <c r="C1617" s="3">
        <v>3.3571</v>
      </c>
      <c r="D1617" s="3">
        <v>2.96</v>
      </c>
      <c r="E1617" s="3">
        <v>2.9786</v>
      </c>
      <c r="F1617" s="3">
        <v>14900900</v>
      </c>
    </row>
    <row r="1618" s="3" customFormat="1" spans="1:6">
      <c r="A1618" s="4">
        <v>39743</v>
      </c>
      <c r="B1618" s="3">
        <v>2.9657</v>
      </c>
      <c r="C1618" s="3">
        <v>3.04</v>
      </c>
      <c r="D1618" s="3">
        <v>2.8629</v>
      </c>
      <c r="E1618" s="3">
        <v>2.9571</v>
      </c>
      <c r="F1618" s="3">
        <v>12454400</v>
      </c>
    </row>
    <row r="1619" s="3" customFormat="1" spans="1:6">
      <c r="A1619" s="4">
        <v>39744</v>
      </c>
      <c r="B1619" s="3">
        <v>2.8943</v>
      </c>
      <c r="C1619" s="3">
        <v>3.0214</v>
      </c>
      <c r="D1619" s="3">
        <v>2.8686</v>
      </c>
      <c r="E1619" s="3">
        <v>2.97</v>
      </c>
      <c r="F1619" s="3">
        <v>11550700</v>
      </c>
    </row>
    <row r="1620" s="3" customFormat="1" spans="1:6">
      <c r="A1620" s="4">
        <v>39745</v>
      </c>
      <c r="B1620" s="3">
        <v>2.8586</v>
      </c>
      <c r="C1620" s="3">
        <v>2.8914</v>
      </c>
      <c r="D1620" s="3">
        <v>2.6943</v>
      </c>
      <c r="E1620" s="3">
        <v>2.7071</v>
      </c>
      <c r="F1620" s="3">
        <v>12054700</v>
      </c>
    </row>
    <row r="1621" s="3" customFormat="1" spans="1:6">
      <c r="A1621" s="4">
        <v>39748</v>
      </c>
      <c r="B1621" s="3">
        <v>2.7129</v>
      </c>
      <c r="C1621" s="3">
        <v>2.8171</v>
      </c>
      <c r="D1621" s="3">
        <v>2.5571</v>
      </c>
      <c r="E1621" s="3">
        <v>2.5629</v>
      </c>
      <c r="F1621" s="3">
        <v>10336200</v>
      </c>
    </row>
    <row r="1622" s="3" customFormat="1" spans="1:6">
      <c r="A1622" s="4">
        <v>39749</v>
      </c>
      <c r="B1622" s="3">
        <v>2.62</v>
      </c>
      <c r="C1622" s="3">
        <v>2.9414</v>
      </c>
      <c r="D1622" s="3">
        <v>2.5786</v>
      </c>
      <c r="E1622" s="3">
        <v>2.9386</v>
      </c>
      <c r="F1622" s="3">
        <v>14797300</v>
      </c>
    </row>
    <row r="1623" s="3" customFormat="1" spans="1:6">
      <c r="A1623" s="4">
        <v>39750</v>
      </c>
      <c r="B1623" s="3">
        <v>2.91</v>
      </c>
      <c r="C1623" s="3">
        <v>3.2857</v>
      </c>
      <c r="D1623" s="3">
        <v>2.8572</v>
      </c>
      <c r="E1623" s="3">
        <v>3.1086</v>
      </c>
      <c r="F1623" s="3">
        <v>10268300</v>
      </c>
    </row>
    <row r="1624" s="3" customFormat="1" spans="1:6">
      <c r="A1624" s="4">
        <v>39751</v>
      </c>
      <c r="B1624" s="3">
        <v>3.2786</v>
      </c>
      <c r="C1624" s="3">
        <v>3.3286</v>
      </c>
      <c r="D1624" s="3">
        <v>3.1271</v>
      </c>
      <c r="E1624" s="3">
        <v>3.2543</v>
      </c>
      <c r="F1624" s="3">
        <v>8499400</v>
      </c>
    </row>
    <row r="1625" s="3" customFormat="1" spans="1:6">
      <c r="A1625" s="4">
        <v>39752</v>
      </c>
      <c r="B1625" s="3">
        <v>3.2643</v>
      </c>
      <c r="C1625" s="3">
        <v>3.6386</v>
      </c>
      <c r="D1625" s="3">
        <v>3.1986</v>
      </c>
      <c r="E1625" s="3">
        <v>3.5371</v>
      </c>
      <c r="F1625" s="3">
        <v>10673600</v>
      </c>
    </row>
    <row r="1626" s="3" customFormat="1" spans="1:6">
      <c r="A1626" s="4">
        <v>39755</v>
      </c>
      <c r="B1626" s="3">
        <v>3.5029</v>
      </c>
      <c r="C1626" s="3">
        <v>3.5443</v>
      </c>
      <c r="D1626" s="3">
        <v>3.2986</v>
      </c>
      <c r="E1626" s="3">
        <v>3.3371</v>
      </c>
      <c r="F1626" s="3">
        <v>9460500</v>
      </c>
    </row>
    <row r="1627" s="3" customFormat="1" spans="1:6">
      <c r="A1627" s="4">
        <v>39756</v>
      </c>
      <c r="B1627" s="3">
        <v>3.3857</v>
      </c>
      <c r="C1627" s="3">
        <v>3.4771</v>
      </c>
      <c r="D1627" s="3">
        <v>3.2857</v>
      </c>
      <c r="E1627" s="3">
        <v>3.4329</v>
      </c>
      <c r="F1627" s="3">
        <v>5430600</v>
      </c>
    </row>
    <row r="1628" s="3" customFormat="1" spans="1:6">
      <c r="A1628" s="4">
        <v>39757</v>
      </c>
      <c r="B1628" s="3">
        <v>3.4286</v>
      </c>
      <c r="C1628" s="3">
        <v>3.4429</v>
      </c>
      <c r="D1628" s="3">
        <v>3.2743</v>
      </c>
      <c r="E1628" s="3">
        <v>3.2843</v>
      </c>
      <c r="F1628" s="3">
        <v>5829600</v>
      </c>
    </row>
    <row r="1629" s="3" customFormat="1" spans="1:6">
      <c r="A1629" s="4">
        <v>39758</v>
      </c>
      <c r="B1629" s="3">
        <v>3.2129</v>
      </c>
      <c r="C1629" s="3">
        <v>3.2714</v>
      </c>
      <c r="D1629" s="3">
        <v>3.0543</v>
      </c>
      <c r="E1629" s="3">
        <v>3.0686</v>
      </c>
      <c r="F1629" s="3">
        <v>6739600</v>
      </c>
    </row>
    <row r="1630" s="3" customFormat="1" spans="1:6">
      <c r="A1630" s="4">
        <v>39759</v>
      </c>
      <c r="B1630" s="3">
        <v>3.0786</v>
      </c>
      <c r="C1630" s="3">
        <v>3.1757</v>
      </c>
      <c r="D1630" s="3">
        <v>3.0371</v>
      </c>
      <c r="E1630" s="3">
        <v>3.1229</v>
      </c>
      <c r="F1630" s="3">
        <v>5490800</v>
      </c>
    </row>
    <row r="1631" s="3" customFormat="1" spans="1:6">
      <c r="A1631" s="4">
        <v>39762</v>
      </c>
      <c r="B1631" s="3">
        <v>3.1714</v>
      </c>
      <c r="C1631" s="3">
        <v>3.24</v>
      </c>
      <c r="D1631" s="3">
        <v>3.0271</v>
      </c>
      <c r="E1631" s="3">
        <v>3.0757</v>
      </c>
      <c r="F1631" s="3">
        <v>3045700</v>
      </c>
    </row>
    <row r="1632" s="3" customFormat="1" spans="1:6">
      <c r="A1632" s="4">
        <v>39763</v>
      </c>
      <c r="B1632" s="3">
        <v>3.0629</v>
      </c>
      <c r="C1632" s="3">
        <v>3.2386</v>
      </c>
      <c r="D1632" s="3">
        <v>2.9757</v>
      </c>
      <c r="E1632" s="3">
        <v>3.1457</v>
      </c>
      <c r="F1632" s="3">
        <v>4465300</v>
      </c>
    </row>
    <row r="1633" s="3" customFormat="1" spans="1:6">
      <c r="A1633" s="4">
        <v>39764</v>
      </c>
      <c r="B1633" s="3">
        <v>3.1057</v>
      </c>
      <c r="C1633" s="3">
        <v>3.1371</v>
      </c>
      <c r="D1633" s="3">
        <v>2.9429</v>
      </c>
      <c r="E1633" s="3">
        <v>2.9571</v>
      </c>
      <c r="F1633" s="3">
        <v>4350500</v>
      </c>
    </row>
    <row r="1634" s="3" customFormat="1" spans="1:6">
      <c r="A1634" s="4">
        <v>39765</v>
      </c>
      <c r="B1634" s="3">
        <v>2.9343</v>
      </c>
      <c r="C1634" s="3">
        <v>3.4986</v>
      </c>
      <c r="D1634" s="3">
        <v>2.9343</v>
      </c>
      <c r="E1634" s="3">
        <v>3.48</v>
      </c>
      <c r="F1634" s="3">
        <v>13511400</v>
      </c>
    </row>
    <row r="1635" s="3" customFormat="1" spans="1:6">
      <c r="A1635" s="4">
        <v>39766</v>
      </c>
      <c r="B1635" s="3">
        <v>3.4157</v>
      </c>
      <c r="C1635" s="3">
        <v>3.445</v>
      </c>
      <c r="D1635" s="3">
        <v>3.14</v>
      </c>
      <c r="E1635" s="3">
        <v>3.1471</v>
      </c>
      <c r="F1635" s="3">
        <v>9055200</v>
      </c>
    </row>
    <row r="1636" s="3" customFormat="1" spans="1:6">
      <c r="A1636" s="4">
        <v>39769</v>
      </c>
      <c r="B1636" s="3">
        <v>3.1557</v>
      </c>
      <c r="C1636" s="3">
        <v>3.1571</v>
      </c>
      <c r="D1636" s="3">
        <v>3.0043</v>
      </c>
      <c r="E1636" s="3">
        <v>3.0357</v>
      </c>
      <c r="F1636" s="3">
        <v>7175700</v>
      </c>
    </row>
    <row r="1637" s="3" customFormat="1" spans="1:6">
      <c r="A1637" s="4">
        <v>39770</v>
      </c>
      <c r="B1637" s="3">
        <v>3.0614</v>
      </c>
      <c r="C1637" s="3">
        <v>3.1429</v>
      </c>
      <c r="D1637" s="3">
        <v>2.9429</v>
      </c>
      <c r="E1637" s="3">
        <v>3.0643</v>
      </c>
      <c r="F1637" s="3">
        <v>6712300</v>
      </c>
    </row>
    <row r="1638" s="3" customFormat="1" spans="1:6">
      <c r="A1638" s="4">
        <v>39771</v>
      </c>
      <c r="B1638" s="3">
        <v>3.07</v>
      </c>
      <c r="C1638" s="3">
        <v>3.1557</v>
      </c>
      <c r="D1638" s="3">
        <v>2.9314</v>
      </c>
      <c r="E1638" s="3">
        <v>2.9357</v>
      </c>
      <c r="F1638" s="3">
        <v>7198100</v>
      </c>
    </row>
    <row r="1639" s="3" customFormat="1" spans="1:6">
      <c r="A1639" s="4">
        <v>39772</v>
      </c>
      <c r="B1639" s="3">
        <v>2.8929</v>
      </c>
      <c r="C1639" s="3">
        <v>2.9329</v>
      </c>
      <c r="D1639" s="3">
        <v>2.6571</v>
      </c>
      <c r="E1639" s="3">
        <v>2.6743</v>
      </c>
      <c r="F1639" s="3">
        <v>12006400</v>
      </c>
    </row>
    <row r="1640" s="3" customFormat="1" spans="1:6">
      <c r="A1640" s="4">
        <v>39773</v>
      </c>
      <c r="B1640" s="3">
        <v>2.7143</v>
      </c>
      <c r="C1640" s="3">
        <v>2.8657</v>
      </c>
      <c r="D1640" s="3">
        <v>2.6043</v>
      </c>
      <c r="E1640" s="3">
        <v>2.8557</v>
      </c>
      <c r="F1640" s="3">
        <v>11310600</v>
      </c>
    </row>
    <row r="1641" s="3" customFormat="1" spans="1:6">
      <c r="A1641" s="4">
        <v>39776</v>
      </c>
      <c r="B1641" s="3">
        <v>2.8729</v>
      </c>
      <c r="C1641" s="3">
        <v>3.2414</v>
      </c>
      <c r="D1641" s="3">
        <v>2.8457</v>
      </c>
      <c r="E1641" s="3">
        <v>3.1729</v>
      </c>
      <c r="F1641" s="3">
        <v>13810300</v>
      </c>
    </row>
    <row r="1642" s="3" customFormat="1" spans="1:6">
      <c r="A1642" s="4">
        <v>39777</v>
      </c>
      <c r="B1642" s="3">
        <v>3.1429</v>
      </c>
      <c r="C1642" s="3">
        <v>3.1729</v>
      </c>
      <c r="D1642" s="3">
        <v>2.94</v>
      </c>
      <c r="E1642" s="3">
        <v>3.09</v>
      </c>
      <c r="F1642" s="3">
        <v>7214200</v>
      </c>
    </row>
    <row r="1643" s="3" customFormat="1" spans="1:6">
      <c r="A1643" s="4">
        <v>39778</v>
      </c>
      <c r="B1643" s="3">
        <v>3.0429</v>
      </c>
      <c r="C1643" s="3">
        <v>3.3071</v>
      </c>
      <c r="D1643" s="3">
        <v>3.0429</v>
      </c>
      <c r="E1643" s="3">
        <v>3.2671</v>
      </c>
      <c r="F1643" s="3">
        <v>8019200</v>
      </c>
    </row>
    <row r="1644" s="3" customFormat="1" spans="1:6">
      <c r="A1644" s="4">
        <v>39780</v>
      </c>
      <c r="B1644" s="3">
        <v>3.19</v>
      </c>
      <c r="C1644" s="3">
        <v>3.2886</v>
      </c>
      <c r="D1644" s="3">
        <v>3.16</v>
      </c>
      <c r="E1644" s="3">
        <v>3.2829</v>
      </c>
      <c r="F1644" s="3">
        <v>2781100</v>
      </c>
    </row>
    <row r="1645" s="3" customFormat="1" spans="1:6">
      <c r="A1645" s="4">
        <v>39783</v>
      </c>
      <c r="B1645" s="3">
        <v>3.1714</v>
      </c>
      <c r="C1645" s="3">
        <v>3.2571</v>
      </c>
      <c r="D1645" s="3">
        <v>3.1129</v>
      </c>
      <c r="E1645" s="3">
        <v>3.1486</v>
      </c>
      <c r="F1645" s="3">
        <v>7054600</v>
      </c>
    </row>
    <row r="1646" s="3" customFormat="1" spans="1:6">
      <c r="A1646" s="4">
        <v>39784</v>
      </c>
      <c r="B1646" s="3">
        <v>3.1986</v>
      </c>
      <c r="C1646" s="3">
        <v>3.3686</v>
      </c>
      <c r="D1646" s="3">
        <v>3.1543</v>
      </c>
      <c r="E1646" s="3">
        <v>3.3157</v>
      </c>
      <c r="F1646" s="3">
        <v>6883800</v>
      </c>
    </row>
    <row r="1647" s="3" customFormat="1" spans="1:6">
      <c r="A1647" s="4">
        <v>39785</v>
      </c>
      <c r="B1647" s="3">
        <v>3.2314</v>
      </c>
      <c r="C1647" s="3">
        <v>3.4214</v>
      </c>
      <c r="D1647" s="3">
        <v>3.2186</v>
      </c>
      <c r="E1647" s="3">
        <v>3.4014</v>
      </c>
      <c r="F1647" s="3">
        <v>6189400</v>
      </c>
    </row>
    <row r="1648" s="3" customFormat="1" spans="1:6">
      <c r="A1648" s="4">
        <v>39786</v>
      </c>
      <c r="B1648" s="3">
        <v>3.2843</v>
      </c>
      <c r="C1648" s="3">
        <v>3.4929</v>
      </c>
      <c r="D1648" s="3">
        <v>3.2357</v>
      </c>
      <c r="E1648" s="3">
        <v>3.31</v>
      </c>
      <c r="F1648" s="3">
        <v>6727000</v>
      </c>
    </row>
    <row r="1649" s="3" customFormat="1" spans="1:6">
      <c r="A1649" s="4">
        <v>39787</v>
      </c>
      <c r="B1649" s="3">
        <v>3.2929</v>
      </c>
      <c r="C1649" s="3">
        <v>3.6314</v>
      </c>
      <c r="D1649" s="3">
        <v>3.2257</v>
      </c>
      <c r="E1649" s="3">
        <v>3.61</v>
      </c>
      <c r="F1649" s="3">
        <v>9088100</v>
      </c>
    </row>
    <row r="1650" s="3" customFormat="1" spans="1:6">
      <c r="A1650" s="4">
        <v>39790</v>
      </c>
      <c r="B1650" s="3">
        <v>3.5714</v>
      </c>
      <c r="C1650" s="3">
        <v>3.6786</v>
      </c>
      <c r="D1650" s="3">
        <v>3.5086</v>
      </c>
      <c r="E1650" s="3">
        <v>3.6443</v>
      </c>
      <c r="F1650" s="3">
        <v>9763600</v>
      </c>
    </row>
    <row r="1651" s="3" customFormat="1" spans="1:6">
      <c r="A1651" s="4">
        <v>39791</v>
      </c>
      <c r="B1651" s="3">
        <v>3.5986</v>
      </c>
      <c r="C1651" s="3">
        <v>4.1529</v>
      </c>
      <c r="D1651" s="3">
        <v>3.5729</v>
      </c>
      <c r="E1651" s="3">
        <v>4.0129</v>
      </c>
      <c r="F1651" s="3">
        <v>17894800</v>
      </c>
    </row>
    <row r="1652" s="3" customFormat="1" spans="1:6">
      <c r="A1652" s="4">
        <v>39792</v>
      </c>
      <c r="B1652" s="3">
        <v>4.0414</v>
      </c>
      <c r="C1652" s="3">
        <v>4.1371</v>
      </c>
      <c r="D1652" s="3">
        <v>3.9614</v>
      </c>
      <c r="E1652" s="3">
        <v>4.0686</v>
      </c>
      <c r="F1652" s="3">
        <v>8979600</v>
      </c>
    </row>
    <row r="1653" s="3" customFormat="1" spans="1:6">
      <c r="A1653" s="4">
        <v>39793</v>
      </c>
      <c r="B1653" s="3">
        <v>3.9786</v>
      </c>
      <c r="C1653" s="3">
        <v>4.1571</v>
      </c>
      <c r="D1653" s="3">
        <v>3.9057</v>
      </c>
      <c r="E1653" s="3">
        <v>4.02</v>
      </c>
      <c r="F1653" s="3">
        <v>12569900</v>
      </c>
    </row>
    <row r="1654" s="3" customFormat="1" spans="1:6">
      <c r="A1654" s="4">
        <v>39794</v>
      </c>
      <c r="B1654" s="3">
        <v>4.0486</v>
      </c>
      <c r="C1654" s="3">
        <v>4.1086</v>
      </c>
      <c r="D1654" s="3">
        <v>3.89</v>
      </c>
      <c r="E1654" s="3">
        <v>4.0729</v>
      </c>
      <c r="F1654" s="3">
        <v>5471900</v>
      </c>
    </row>
    <row r="1655" s="3" customFormat="1" spans="1:6">
      <c r="A1655" s="4">
        <v>39797</v>
      </c>
      <c r="B1655" s="3">
        <v>3.9286</v>
      </c>
      <c r="C1655" s="3">
        <v>4.12</v>
      </c>
      <c r="D1655" s="3">
        <v>3.9286</v>
      </c>
      <c r="E1655" s="3">
        <v>4.07</v>
      </c>
      <c r="F1655" s="3">
        <v>4821600</v>
      </c>
    </row>
    <row r="1656" s="3" customFormat="1" spans="1:6">
      <c r="A1656" s="4">
        <v>39798</v>
      </c>
      <c r="B1656" s="3">
        <v>4.1429</v>
      </c>
      <c r="C1656" s="3">
        <v>4.25</v>
      </c>
      <c r="D1656" s="3">
        <v>4.0314</v>
      </c>
      <c r="E1656" s="3">
        <v>4.0929</v>
      </c>
      <c r="F1656" s="3">
        <v>9816800</v>
      </c>
    </row>
    <row r="1657" s="3" customFormat="1" spans="1:6">
      <c r="A1657" s="4">
        <v>39799</v>
      </c>
      <c r="B1657" s="3">
        <v>4.0771</v>
      </c>
      <c r="C1657" s="3">
        <v>4.1557</v>
      </c>
      <c r="D1657" s="3">
        <v>3.9871</v>
      </c>
      <c r="E1657" s="3">
        <v>4.1129</v>
      </c>
      <c r="F1657" s="3">
        <v>6004600</v>
      </c>
    </row>
    <row r="1658" s="3" customFormat="1" spans="1:6">
      <c r="A1658" s="4">
        <v>39800</v>
      </c>
      <c r="B1658" s="3">
        <v>4.0857</v>
      </c>
      <c r="C1658" s="3">
        <v>4.13</v>
      </c>
      <c r="D1658" s="3">
        <v>3.9643</v>
      </c>
      <c r="E1658" s="3">
        <v>4.0343</v>
      </c>
      <c r="F1658" s="3">
        <v>5366200</v>
      </c>
    </row>
    <row r="1659" s="3" customFormat="1" spans="1:6">
      <c r="A1659" s="4">
        <v>39801</v>
      </c>
      <c r="B1659" s="3">
        <v>4.0671</v>
      </c>
      <c r="C1659" s="3">
        <v>4.1429</v>
      </c>
      <c r="D1659" s="3">
        <v>3.9029</v>
      </c>
      <c r="E1659" s="3">
        <v>3.9557</v>
      </c>
      <c r="F1659" s="3">
        <v>15471400</v>
      </c>
    </row>
    <row r="1660" s="3" customFormat="1" spans="1:6">
      <c r="A1660" s="4">
        <v>39804</v>
      </c>
      <c r="B1660" s="3">
        <v>4.0386</v>
      </c>
      <c r="C1660" s="3">
        <v>4.0429</v>
      </c>
      <c r="D1660" s="3">
        <v>3.86</v>
      </c>
      <c r="E1660" s="3">
        <v>3.9886</v>
      </c>
      <c r="F1660" s="3">
        <v>8297100</v>
      </c>
    </row>
    <row r="1661" s="3" customFormat="1" spans="1:6">
      <c r="A1661" s="4">
        <v>39805</v>
      </c>
      <c r="B1661" s="3">
        <v>3.9929</v>
      </c>
      <c r="C1661" s="3">
        <v>4.0286</v>
      </c>
      <c r="D1661" s="3">
        <v>3.8314</v>
      </c>
      <c r="E1661" s="3">
        <v>3.8786</v>
      </c>
      <c r="F1661" s="3">
        <v>6005300</v>
      </c>
    </row>
    <row r="1662" s="3" customFormat="1" spans="1:6">
      <c r="A1662" s="4">
        <v>39806</v>
      </c>
      <c r="B1662" s="3">
        <v>3.8686</v>
      </c>
      <c r="C1662" s="3">
        <v>3.9471</v>
      </c>
      <c r="D1662" s="3">
        <v>3.8586</v>
      </c>
      <c r="E1662" s="3">
        <v>3.9157</v>
      </c>
      <c r="F1662" s="3">
        <v>2150400</v>
      </c>
    </row>
    <row r="1663" s="3" customFormat="1" spans="1:6">
      <c r="A1663" s="4">
        <v>39808</v>
      </c>
      <c r="B1663" s="3">
        <v>3.8757</v>
      </c>
      <c r="C1663" s="3">
        <v>4.0686</v>
      </c>
      <c r="D1663" s="3">
        <v>3.8571</v>
      </c>
      <c r="E1663" s="3">
        <v>4.0657</v>
      </c>
      <c r="F1663" s="3">
        <v>2457700</v>
      </c>
    </row>
    <row r="1664" s="3" customFormat="1" spans="1:6">
      <c r="A1664" s="4">
        <v>39811</v>
      </c>
      <c r="B1664" s="3">
        <v>4.1057</v>
      </c>
      <c r="C1664" s="3">
        <v>4.2871</v>
      </c>
      <c r="D1664" s="3">
        <v>3.9286</v>
      </c>
      <c r="E1664" s="3">
        <v>3.99</v>
      </c>
      <c r="F1664" s="3">
        <v>8669500</v>
      </c>
    </row>
    <row r="1665" s="3" customFormat="1" spans="1:6">
      <c r="A1665" s="4">
        <v>39812</v>
      </c>
      <c r="B1665" s="3">
        <v>4.0386</v>
      </c>
      <c r="C1665" s="3">
        <v>4.1057</v>
      </c>
      <c r="D1665" s="3">
        <v>3.9871</v>
      </c>
      <c r="E1665" s="3">
        <v>4.0943</v>
      </c>
      <c r="F1665" s="3">
        <v>3313800</v>
      </c>
    </row>
    <row r="1666" s="3" customFormat="1" spans="1:6">
      <c r="A1666" s="4">
        <v>39813</v>
      </c>
      <c r="B1666" s="3">
        <v>4.1086</v>
      </c>
      <c r="C1666" s="3">
        <v>4.3371</v>
      </c>
      <c r="D1666" s="3">
        <v>4.0786</v>
      </c>
      <c r="E1666" s="3">
        <v>4.27</v>
      </c>
      <c r="F1666" s="3">
        <v>6200600</v>
      </c>
    </row>
    <row r="1667" s="3" customFormat="1" spans="1:6">
      <c r="A1667" s="4">
        <v>39815</v>
      </c>
      <c r="B1667" s="3">
        <v>4.2171</v>
      </c>
      <c r="C1667" s="3">
        <v>4.3571</v>
      </c>
      <c r="D1667" s="3">
        <v>4.2</v>
      </c>
      <c r="E1667" s="3">
        <v>4.2671</v>
      </c>
      <c r="F1667" s="3">
        <v>6605200</v>
      </c>
    </row>
    <row r="1668" s="3" customFormat="1" spans="1:14">
      <c r="A1668" s="4">
        <v>39818</v>
      </c>
      <c r="B1668" s="3">
        <v>4.3271</v>
      </c>
      <c r="C1668" s="3">
        <v>4.5629</v>
      </c>
      <c r="D1668" s="3">
        <v>4.3029</v>
      </c>
      <c r="E1668" s="3">
        <v>4.5629</v>
      </c>
      <c r="F1668" s="3">
        <v>13044500</v>
      </c>
      <c r="J1668"/>
      <c r="K1668"/>
      <c r="L1668"/>
      <c r="M1668"/>
      <c r="N1668"/>
    </row>
    <row r="1669" s="3" customFormat="1" spans="1:6">
      <c r="A1669" s="4">
        <v>39819</v>
      </c>
      <c r="B1669" s="3">
        <v>4.5914</v>
      </c>
      <c r="C1669" s="3">
        <v>4.75</v>
      </c>
      <c r="D1669" s="3">
        <v>4.59</v>
      </c>
      <c r="E1669" s="3">
        <v>4.7057</v>
      </c>
      <c r="F1669" s="3">
        <v>12065900</v>
      </c>
    </row>
    <row r="1670" s="3" customFormat="1" spans="1:6">
      <c r="A1670" s="4">
        <v>39820</v>
      </c>
      <c r="B1670" s="3">
        <v>4.7157</v>
      </c>
      <c r="C1670" s="3">
        <v>4.7343</v>
      </c>
      <c r="D1670" s="3">
        <v>4.5714</v>
      </c>
      <c r="E1670" s="3">
        <v>4.6729</v>
      </c>
      <c r="F1670" s="3">
        <v>10133900</v>
      </c>
    </row>
    <row r="1671" s="3" customFormat="1" spans="1:6">
      <c r="A1671" s="4">
        <v>39821</v>
      </c>
      <c r="B1671" s="3">
        <v>4.6186</v>
      </c>
      <c r="C1671" s="3">
        <v>4.797</v>
      </c>
      <c r="D1671" s="3">
        <v>4.4858</v>
      </c>
      <c r="E1671" s="3">
        <v>4.7357</v>
      </c>
      <c r="F1671" s="3">
        <v>8175300</v>
      </c>
    </row>
    <row r="1672" s="3" customFormat="1" spans="1:6">
      <c r="A1672" s="4">
        <v>39822</v>
      </c>
      <c r="B1672" s="3">
        <v>4.77</v>
      </c>
      <c r="C1672" s="3">
        <v>4.77</v>
      </c>
      <c r="D1672" s="3">
        <v>4.5943</v>
      </c>
      <c r="E1672" s="3">
        <v>4.6086</v>
      </c>
      <c r="F1672" s="3">
        <v>5686100</v>
      </c>
    </row>
    <row r="1673" s="3" customFormat="1" spans="1:6">
      <c r="A1673" s="4">
        <v>39825</v>
      </c>
      <c r="B1673" s="3">
        <v>4.6014</v>
      </c>
      <c r="C1673" s="3">
        <v>4.6457</v>
      </c>
      <c r="D1673" s="3">
        <v>4.4286</v>
      </c>
      <c r="E1673" s="3">
        <v>4.4586</v>
      </c>
      <c r="F1673" s="3">
        <v>6524700</v>
      </c>
    </row>
    <row r="1674" s="3" customFormat="1" spans="1:6">
      <c r="A1674" s="4">
        <v>39826</v>
      </c>
      <c r="B1674" s="3">
        <v>4.4329</v>
      </c>
      <c r="C1674" s="3">
        <v>4.53</v>
      </c>
      <c r="D1674" s="3">
        <v>4.3214</v>
      </c>
      <c r="E1674" s="3">
        <v>4.42</v>
      </c>
      <c r="F1674" s="3">
        <v>7823200</v>
      </c>
    </row>
    <row r="1675" s="3" customFormat="1" spans="1:6">
      <c r="A1675" s="4">
        <v>39827</v>
      </c>
      <c r="B1675" s="3">
        <v>4.3629</v>
      </c>
      <c r="C1675" s="3">
        <v>4.4186</v>
      </c>
      <c r="D1675" s="3">
        <v>4.1114</v>
      </c>
      <c r="E1675" s="3">
        <v>4.22</v>
      </c>
      <c r="F1675" s="3">
        <v>9045400</v>
      </c>
    </row>
    <row r="1676" s="3" customFormat="1" spans="1:6">
      <c r="A1676" s="4">
        <v>39828</v>
      </c>
      <c r="B1676" s="3">
        <v>4.1357</v>
      </c>
      <c r="C1676" s="3">
        <v>4.6186</v>
      </c>
      <c r="D1676" s="3">
        <v>4.1243</v>
      </c>
      <c r="E1676" s="3">
        <v>4.5171</v>
      </c>
      <c r="F1676" s="3">
        <v>7408100</v>
      </c>
    </row>
    <row r="1677" s="3" customFormat="1" spans="1:6">
      <c r="A1677" s="4">
        <v>39829</v>
      </c>
      <c r="B1677" s="3">
        <v>4.5614</v>
      </c>
      <c r="C1677" s="3">
        <v>4.5614</v>
      </c>
      <c r="D1677" s="3">
        <v>4.3214</v>
      </c>
      <c r="E1677" s="3">
        <v>4.4657</v>
      </c>
      <c r="F1677" s="3">
        <v>6655600</v>
      </c>
    </row>
    <row r="1678" s="3" customFormat="1" spans="1:6">
      <c r="A1678" s="4">
        <v>39833</v>
      </c>
      <c r="B1678" s="3">
        <v>4.4286</v>
      </c>
      <c r="C1678" s="3">
        <v>4.4871</v>
      </c>
      <c r="D1678" s="3">
        <v>4.2371</v>
      </c>
      <c r="E1678" s="3">
        <v>4.2614</v>
      </c>
      <c r="F1678" s="3">
        <v>5606300</v>
      </c>
    </row>
    <row r="1679" s="3" customFormat="1" spans="1:6">
      <c r="A1679" s="4">
        <v>39834</v>
      </c>
      <c r="B1679" s="3">
        <v>4.3257</v>
      </c>
      <c r="C1679" s="3">
        <v>4.4129</v>
      </c>
      <c r="D1679" s="3">
        <v>4.1886</v>
      </c>
      <c r="E1679" s="3">
        <v>4.3843</v>
      </c>
      <c r="F1679" s="3">
        <v>8064000</v>
      </c>
    </row>
    <row r="1680" s="3" customFormat="1" spans="1:6">
      <c r="A1680" s="4">
        <v>39835</v>
      </c>
      <c r="B1680" s="3">
        <v>4.2643</v>
      </c>
      <c r="C1680" s="3">
        <v>4.4714</v>
      </c>
      <c r="D1680" s="3">
        <v>4.2086</v>
      </c>
      <c r="E1680" s="3">
        <v>4.4057</v>
      </c>
      <c r="F1680" s="3">
        <v>7172900</v>
      </c>
    </row>
    <row r="1681" s="3" customFormat="1" spans="1:6">
      <c r="A1681" s="4">
        <v>39836</v>
      </c>
      <c r="B1681" s="3">
        <v>4.3314</v>
      </c>
      <c r="C1681" s="3">
        <v>4.4257</v>
      </c>
      <c r="D1681" s="3">
        <v>4.2957</v>
      </c>
      <c r="E1681" s="3">
        <v>4.3486</v>
      </c>
      <c r="F1681" s="3">
        <v>9434600</v>
      </c>
    </row>
    <row r="1682" s="3" customFormat="1" spans="1:6">
      <c r="A1682" s="4">
        <v>39839</v>
      </c>
      <c r="B1682" s="3">
        <v>4.3429</v>
      </c>
      <c r="C1682" s="3">
        <v>4.4571</v>
      </c>
      <c r="D1682" s="3">
        <v>4.1586</v>
      </c>
      <c r="E1682" s="3">
        <v>4.3071</v>
      </c>
      <c r="F1682" s="3">
        <v>15659700</v>
      </c>
    </row>
    <row r="1683" s="3" customFormat="1" spans="1:6">
      <c r="A1683" s="4">
        <v>39840</v>
      </c>
      <c r="B1683" s="3">
        <v>4.72</v>
      </c>
      <c r="C1683" s="3">
        <v>5.05</v>
      </c>
      <c r="D1683" s="3">
        <v>4.7029</v>
      </c>
      <c r="E1683" s="3">
        <v>4.9743</v>
      </c>
      <c r="F1683" s="3">
        <v>60159400</v>
      </c>
    </row>
    <row r="1684" s="3" customFormat="1" spans="1:6">
      <c r="A1684" s="4">
        <v>39841</v>
      </c>
      <c r="B1684" s="3">
        <v>4.9986</v>
      </c>
      <c r="C1684" s="3">
        <v>5.1741</v>
      </c>
      <c r="D1684" s="3">
        <v>4.9871</v>
      </c>
      <c r="E1684" s="3">
        <v>5.1657</v>
      </c>
      <c r="F1684" s="3">
        <v>18397400</v>
      </c>
    </row>
    <row r="1685" s="3" customFormat="1" spans="1:6">
      <c r="A1685" s="4">
        <v>39842</v>
      </c>
      <c r="B1685" s="3">
        <v>5.0571</v>
      </c>
      <c r="C1685" s="3">
        <v>5.4143</v>
      </c>
      <c r="D1685" s="3">
        <v>5.0372</v>
      </c>
      <c r="E1685" s="3">
        <v>5.2686</v>
      </c>
      <c r="F1685" s="3">
        <v>24274600</v>
      </c>
    </row>
    <row r="1686" s="3" customFormat="1" spans="1:6">
      <c r="A1686" s="4">
        <v>39843</v>
      </c>
      <c r="B1686" s="3">
        <v>5.1357</v>
      </c>
      <c r="C1686" s="3">
        <v>5.2529</v>
      </c>
      <c r="D1686" s="3">
        <v>5.0457</v>
      </c>
      <c r="E1686" s="3">
        <v>5.1629</v>
      </c>
      <c r="F1686" s="3">
        <v>18736900</v>
      </c>
    </row>
    <row r="1687" s="3" customFormat="1" spans="1:6">
      <c r="A1687" s="4">
        <v>39846</v>
      </c>
      <c r="B1687" s="3">
        <v>5.08</v>
      </c>
      <c r="C1687" s="3">
        <v>5.3714</v>
      </c>
      <c r="D1687" s="3">
        <v>5.08</v>
      </c>
      <c r="E1687" s="3">
        <v>5.2786</v>
      </c>
      <c r="F1687" s="3">
        <v>15437100</v>
      </c>
    </row>
    <row r="1688" s="3" customFormat="1" spans="1:6">
      <c r="A1688" s="4">
        <v>39847</v>
      </c>
      <c r="B1688" s="3">
        <v>5.27</v>
      </c>
      <c r="C1688" s="3">
        <v>5.3186</v>
      </c>
      <c r="D1688" s="3">
        <v>5.1429</v>
      </c>
      <c r="E1688" s="3">
        <v>5.2486</v>
      </c>
      <c r="F1688" s="3">
        <v>17175200</v>
      </c>
    </row>
    <row r="1689" s="3" customFormat="1" spans="1:6">
      <c r="A1689" s="4">
        <v>39848</v>
      </c>
      <c r="B1689" s="3">
        <v>5.2857</v>
      </c>
      <c r="C1689" s="3">
        <v>5.4214</v>
      </c>
      <c r="D1689" s="3">
        <v>5.1729</v>
      </c>
      <c r="E1689" s="3">
        <v>5.2643</v>
      </c>
      <c r="F1689" s="3">
        <v>14547400</v>
      </c>
    </row>
    <row r="1690" s="3" customFormat="1" spans="1:6">
      <c r="A1690" s="4">
        <v>39849</v>
      </c>
      <c r="B1690" s="3">
        <v>5.0857</v>
      </c>
      <c r="C1690" s="3">
        <v>5.3586</v>
      </c>
      <c r="D1690" s="3">
        <v>5.0857</v>
      </c>
      <c r="E1690" s="3">
        <v>5.3529</v>
      </c>
      <c r="F1690" s="3">
        <v>14248500</v>
      </c>
    </row>
    <row r="1691" s="3" customFormat="1" spans="1:6">
      <c r="A1691" s="4">
        <v>39850</v>
      </c>
      <c r="B1691" s="3">
        <v>5.26</v>
      </c>
      <c r="C1691" s="3">
        <v>5.3014</v>
      </c>
      <c r="D1691" s="3">
        <v>5.1029</v>
      </c>
      <c r="E1691" s="3">
        <v>5.2857</v>
      </c>
      <c r="F1691" s="3">
        <v>21145600</v>
      </c>
    </row>
    <row r="1692" s="3" customFormat="1" spans="1:6">
      <c r="A1692" s="4">
        <v>39853</v>
      </c>
      <c r="B1692" s="3">
        <v>5.2629</v>
      </c>
      <c r="C1692" s="3">
        <v>5.2857</v>
      </c>
      <c r="D1692" s="3">
        <v>5.1315</v>
      </c>
      <c r="E1692" s="3">
        <v>5.2771</v>
      </c>
      <c r="F1692" s="3">
        <v>10991400</v>
      </c>
    </row>
    <row r="1693" s="3" customFormat="1" spans="1:6">
      <c r="A1693" s="4">
        <v>39854</v>
      </c>
      <c r="B1693" s="3">
        <v>5.23</v>
      </c>
      <c r="C1693" s="3">
        <v>5.3571</v>
      </c>
      <c r="D1693" s="3">
        <v>5.15</v>
      </c>
      <c r="E1693" s="3">
        <v>5.1671</v>
      </c>
      <c r="F1693" s="3">
        <v>16384200</v>
      </c>
    </row>
    <row r="1694" s="3" customFormat="1" spans="1:6">
      <c r="A1694" s="4">
        <v>39855</v>
      </c>
      <c r="B1694" s="3">
        <v>5.1443</v>
      </c>
      <c r="C1694" s="3">
        <v>5.2114</v>
      </c>
      <c r="D1694" s="3">
        <v>4.9729</v>
      </c>
      <c r="E1694" s="3">
        <v>5.1671</v>
      </c>
      <c r="F1694" s="3">
        <v>13302100</v>
      </c>
    </row>
    <row r="1695" s="3" customFormat="1" spans="1:6">
      <c r="A1695" s="4">
        <v>39856</v>
      </c>
      <c r="B1695" s="3">
        <v>5.2429</v>
      </c>
      <c r="C1695" s="3">
        <v>5.4286</v>
      </c>
      <c r="D1695" s="3">
        <v>5.2271</v>
      </c>
      <c r="E1695" s="3">
        <v>5.4186</v>
      </c>
      <c r="F1695" s="3">
        <v>20511400</v>
      </c>
    </row>
    <row r="1696" s="3" customFormat="1" spans="1:6">
      <c r="A1696" s="4">
        <v>39857</v>
      </c>
      <c r="B1696" s="3">
        <v>5.4286</v>
      </c>
      <c r="C1696" s="3">
        <v>5.5471</v>
      </c>
      <c r="D1696" s="3">
        <v>5.3786</v>
      </c>
      <c r="E1696" s="3">
        <v>5.5057</v>
      </c>
      <c r="F1696" s="3">
        <v>20008800</v>
      </c>
    </row>
    <row r="1697" s="3" customFormat="1" spans="1:6">
      <c r="A1697" s="4">
        <v>39861</v>
      </c>
      <c r="B1697" s="3">
        <v>5.43</v>
      </c>
      <c r="C1697" s="3">
        <v>5.4914</v>
      </c>
      <c r="D1697" s="3">
        <v>5.2814</v>
      </c>
      <c r="E1697" s="3">
        <v>5.3171</v>
      </c>
      <c r="F1697" s="3">
        <v>15198400</v>
      </c>
    </row>
    <row r="1698" s="3" customFormat="1" spans="1:6">
      <c r="A1698" s="4">
        <v>39862</v>
      </c>
      <c r="B1698" s="3">
        <v>5.3414</v>
      </c>
      <c r="C1698" s="3">
        <v>5.3757</v>
      </c>
      <c r="D1698" s="3">
        <v>5.1857</v>
      </c>
      <c r="E1698" s="3">
        <v>5.2857</v>
      </c>
      <c r="F1698" s="3">
        <v>13208300</v>
      </c>
    </row>
    <row r="1699" s="3" customFormat="1" spans="1:6">
      <c r="A1699" s="4">
        <v>39863</v>
      </c>
      <c r="B1699" s="3">
        <v>5.2371</v>
      </c>
      <c r="C1699" s="3">
        <v>5.48</v>
      </c>
      <c r="D1699" s="3">
        <v>5.2371</v>
      </c>
      <c r="E1699" s="3">
        <v>5.2986</v>
      </c>
      <c r="F1699" s="3">
        <v>14897400</v>
      </c>
    </row>
    <row r="1700" s="3" customFormat="1" spans="1:6">
      <c r="A1700" s="4">
        <v>39864</v>
      </c>
      <c r="B1700" s="3">
        <v>5.2329</v>
      </c>
      <c r="C1700" s="3">
        <v>5.3957</v>
      </c>
      <c r="D1700" s="3">
        <v>5.2229</v>
      </c>
      <c r="E1700" s="3">
        <v>5.2571</v>
      </c>
      <c r="F1700" s="3">
        <v>11410700</v>
      </c>
    </row>
    <row r="1701" s="3" customFormat="1" spans="1:6">
      <c r="A1701" s="4">
        <v>39867</v>
      </c>
      <c r="B1701" s="3">
        <v>5.2657</v>
      </c>
      <c r="C1701" s="3">
        <v>5.2743</v>
      </c>
      <c r="D1701" s="3">
        <v>5.0546</v>
      </c>
      <c r="E1701" s="3">
        <v>5.0829</v>
      </c>
      <c r="F1701" s="3">
        <v>14423500</v>
      </c>
    </row>
    <row r="1702" s="3" customFormat="1" spans="1:6">
      <c r="A1702" s="4">
        <v>39868</v>
      </c>
      <c r="B1702" s="3">
        <v>5.0886</v>
      </c>
      <c r="C1702" s="3">
        <v>5.19</v>
      </c>
      <c r="D1702" s="3">
        <v>5.0571</v>
      </c>
      <c r="E1702" s="3">
        <v>5.1514</v>
      </c>
      <c r="F1702" s="3">
        <v>14244300</v>
      </c>
    </row>
    <row r="1703" s="3" customFormat="1" spans="1:6">
      <c r="A1703" s="4">
        <v>39869</v>
      </c>
      <c r="B1703" s="3">
        <v>5.2271</v>
      </c>
      <c r="C1703" s="3">
        <v>5.3071</v>
      </c>
      <c r="D1703" s="3">
        <v>5.0543</v>
      </c>
      <c r="E1703" s="3">
        <v>5.1129</v>
      </c>
      <c r="F1703" s="3">
        <v>15887900</v>
      </c>
    </row>
    <row r="1704" s="3" customFormat="1" spans="1:6">
      <c r="A1704" s="4">
        <v>39870</v>
      </c>
      <c r="B1704" s="3">
        <v>5.0729</v>
      </c>
      <c r="C1704" s="3">
        <v>5.25</v>
      </c>
      <c r="D1704" s="3">
        <v>4.9857</v>
      </c>
      <c r="E1704" s="3">
        <v>5.1114</v>
      </c>
      <c r="F1704" s="3">
        <v>10766700</v>
      </c>
    </row>
    <row r="1705" s="3" customFormat="1" spans="1:6">
      <c r="A1705" s="4">
        <v>39871</v>
      </c>
      <c r="B1705" s="3">
        <v>5.1114</v>
      </c>
      <c r="C1705" s="3">
        <v>5.2571</v>
      </c>
      <c r="D1705" s="3">
        <v>5.0357</v>
      </c>
      <c r="E1705" s="3">
        <v>5.1771</v>
      </c>
      <c r="F1705" s="3">
        <v>8995700</v>
      </c>
    </row>
    <row r="1706" s="3" customFormat="1" spans="1:6">
      <c r="A1706" s="4">
        <v>39874</v>
      </c>
      <c r="B1706" s="3">
        <v>5.0571</v>
      </c>
      <c r="C1706" s="3">
        <v>5.1414</v>
      </c>
      <c r="D1706" s="3">
        <v>4.8586</v>
      </c>
      <c r="E1706" s="3">
        <v>4.9071</v>
      </c>
      <c r="F1706" s="3">
        <v>15885100</v>
      </c>
    </row>
    <row r="1707" s="3" customFormat="1" spans="1:6">
      <c r="A1707" s="4">
        <v>39875</v>
      </c>
      <c r="B1707" s="3">
        <v>4.8986</v>
      </c>
      <c r="C1707" s="3">
        <v>5.5886</v>
      </c>
      <c r="D1707" s="3">
        <v>4.8729</v>
      </c>
      <c r="E1707" s="3">
        <v>5.1943</v>
      </c>
      <c r="F1707" s="3">
        <v>51740500</v>
      </c>
    </row>
    <row r="1708" s="3" customFormat="1" spans="1:6">
      <c r="A1708" s="4">
        <v>39876</v>
      </c>
      <c r="B1708" s="3">
        <v>5.2971</v>
      </c>
      <c r="C1708" s="3">
        <v>5.4586</v>
      </c>
      <c r="D1708" s="3">
        <v>5.1557</v>
      </c>
      <c r="E1708" s="3">
        <v>5.3871</v>
      </c>
      <c r="F1708" s="3">
        <v>14490000</v>
      </c>
    </row>
    <row r="1709" s="3" customFormat="1" spans="1:6">
      <c r="A1709" s="4">
        <v>39877</v>
      </c>
      <c r="B1709" s="3">
        <v>5.2457</v>
      </c>
      <c r="C1709" s="3">
        <v>5.52</v>
      </c>
      <c r="D1709" s="3">
        <v>5.24</v>
      </c>
      <c r="E1709" s="3">
        <v>5.4143</v>
      </c>
      <c r="F1709" s="3">
        <v>11335100</v>
      </c>
    </row>
    <row r="1710" s="3" customFormat="1" spans="1:6">
      <c r="A1710" s="4">
        <v>39878</v>
      </c>
      <c r="B1710" s="3">
        <v>5.4971</v>
      </c>
      <c r="C1710" s="3">
        <v>5.5429</v>
      </c>
      <c r="D1710" s="3">
        <v>5.2729</v>
      </c>
      <c r="E1710" s="3">
        <v>5.4543</v>
      </c>
      <c r="F1710" s="3">
        <v>8729700</v>
      </c>
    </row>
    <row r="1711" s="3" customFormat="1" spans="1:6">
      <c r="A1711" s="4">
        <v>39881</v>
      </c>
      <c r="B1711" s="3">
        <v>5.4586</v>
      </c>
      <c r="C1711" s="3">
        <v>5.6957</v>
      </c>
      <c r="D1711" s="3">
        <v>5.4343</v>
      </c>
      <c r="E1711" s="3">
        <v>5.5</v>
      </c>
      <c r="F1711" s="3">
        <v>11848900</v>
      </c>
    </row>
    <row r="1712" s="3" customFormat="1" spans="1:6">
      <c r="A1712" s="4">
        <v>39882</v>
      </c>
      <c r="B1712" s="3">
        <v>5.6014</v>
      </c>
      <c r="C1712" s="3">
        <v>5.6843</v>
      </c>
      <c r="D1712" s="3">
        <v>5.4571</v>
      </c>
      <c r="E1712" s="3">
        <v>5.5</v>
      </c>
      <c r="F1712" s="3">
        <v>16337300</v>
      </c>
    </row>
    <row r="1713" s="3" customFormat="1" spans="1:6">
      <c r="A1713" s="4">
        <v>39883</v>
      </c>
      <c r="B1713" s="3">
        <v>5.5129</v>
      </c>
      <c r="C1713" s="3">
        <v>5.55</v>
      </c>
      <c r="D1713" s="3">
        <v>5.2857</v>
      </c>
      <c r="E1713" s="3">
        <v>5.3557</v>
      </c>
      <c r="F1713" s="3">
        <v>11030600</v>
      </c>
    </row>
    <row r="1714" s="3" customFormat="1" spans="1:6">
      <c r="A1714" s="4">
        <v>39884</v>
      </c>
      <c r="B1714" s="3">
        <v>5.2586</v>
      </c>
      <c r="C1714" s="3">
        <v>5.7143</v>
      </c>
      <c r="D1714" s="3">
        <v>5.2143</v>
      </c>
      <c r="E1714" s="3">
        <v>5.7086</v>
      </c>
      <c r="F1714" s="3">
        <v>14080500</v>
      </c>
    </row>
    <row r="1715" s="3" customFormat="1" spans="1:6">
      <c r="A1715" s="4">
        <v>39885</v>
      </c>
      <c r="B1715" s="3">
        <v>5.7057</v>
      </c>
      <c r="C1715" s="3">
        <v>5.7143</v>
      </c>
      <c r="D1715" s="3">
        <v>5.54</v>
      </c>
      <c r="E1715" s="3">
        <v>5.6243</v>
      </c>
      <c r="F1715" s="3">
        <v>9539600</v>
      </c>
    </row>
    <row r="1716" s="3" customFormat="1" spans="1:6">
      <c r="A1716" s="4">
        <v>39888</v>
      </c>
      <c r="B1716" s="3">
        <v>5.6686</v>
      </c>
      <c r="C1716" s="3">
        <v>5.7643</v>
      </c>
      <c r="D1716" s="3">
        <v>5.5111</v>
      </c>
      <c r="E1716" s="3">
        <v>5.5229</v>
      </c>
      <c r="F1716" s="3">
        <v>12023900</v>
      </c>
    </row>
    <row r="1717" s="3" customFormat="1" spans="1:6">
      <c r="A1717" s="4">
        <v>39889</v>
      </c>
      <c r="B1717" s="3">
        <v>5.5357</v>
      </c>
      <c r="C1717" s="3">
        <v>5.8271</v>
      </c>
      <c r="D1717" s="3">
        <v>5.4443</v>
      </c>
      <c r="E1717" s="3">
        <v>5.8271</v>
      </c>
      <c r="F1717" s="3">
        <v>11903500</v>
      </c>
    </row>
    <row r="1718" s="3" customFormat="1" spans="1:6">
      <c r="A1718" s="4">
        <v>39890</v>
      </c>
      <c r="B1718" s="3">
        <v>5.8143</v>
      </c>
      <c r="C1718" s="3">
        <v>6.0643</v>
      </c>
      <c r="D1718" s="3">
        <v>5.7357</v>
      </c>
      <c r="E1718" s="3">
        <v>5.9457</v>
      </c>
      <c r="F1718" s="3">
        <v>16355500</v>
      </c>
    </row>
    <row r="1719" s="3" customFormat="1" spans="1:6">
      <c r="A1719" s="4">
        <v>39891</v>
      </c>
      <c r="B1719" s="3">
        <v>6.0643</v>
      </c>
      <c r="C1719" s="3">
        <v>6.0643</v>
      </c>
      <c r="D1719" s="3">
        <v>5.8914</v>
      </c>
      <c r="E1719" s="3">
        <v>5.93</v>
      </c>
      <c r="F1719" s="3">
        <v>12115600</v>
      </c>
    </row>
    <row r="1720" s="3" customFormat="1" spans="1:6">
      <c r="A1720" s="4">
        <v>39892</v>
      </c>
      <c r="B1720" s="3">
        <v>5.9729</v>
      </c>
      <c r="C1720" s="3">
        <v>6.0371</v>
      </c>
      <c r="D1720" s="3">
        <v>5.82</v>
      </c>
      <c r="E1720" s="3">
        <v>5.95</v>
      </c>
      <c r="F1720" s="3">
        <v>13117300</v>
      </c>
    </row>
    <row r="1721" s="3" customFormat="1" spans="1:6">
      <c r="A1721" s="4">
        <v>39895</v>
      </c>
      <c r="B1721" s="3">
        <v>5.95</v>
      </c>
      <c r="C1721" s="3">
        <v>6.2</v>
      </c>
      <c r="D1721" s="3">
        <v>5.8</v>
      </c>
      <c r="E1721" s="3">
        <v>6.2</v>
      </c>
      <c r="F1721" s="3">
        <v>14639800</v>
      </c>
    </row>
    <row r="1722" s="3" customFormat="1" spans="1:6">
      <c r="A1722" s="4">
        <v>39896</v>
      </c>
      <c r="B1722" s="3">
        <v>6.1457</v>
      </c>
      <c r="C1722" s="3">
        <v>6.3457</v>
      </c>
      <c r="D1722" s="3">
        <v>6.1357</v>
      </c>
      <c r="E1722" s="3">
        <v>6.2057</v>
      </c>
      <c r="F1722" s="3">
        <v>12205200</v>
      </c>
    </row>
    <row r="1723" s="3" customFormat="1" spans="1:6">
      <c r="A1723" s="4">
        <v>39897</v>
      </c>
      <c r="B1723" s="3">
        <v>6.1757</v>
      </c>
      <c r="C1723" s="3">
        <v>6.2571</v>
      </c>
      <c r="D1723" s="3">
        <v>5.7714</v>
      </c>
      <c r="E1723" s="3">
        <v>5.9371</v>
      </c>
      <c r="F1723" s="3">
        <v>18686500</v>
      </c>
    </row>
    <row r="1724" s="3" customFormat="1" spans="1:6">
      <c r="A1724" s="4">
        <v>39898</v>
      </c>
      <c r="B1724" s="3">
        <v>5.9586</v>
      </c>
      <c r="C1724" s="3">
        <v>6.0546</v>
      </c>
      <c r="D1724" s="3">
        <v>5.9129</v>
      </c>
      <c r="E1724" s="3">
        <v>5.9643</v>
      </c>
      <c r="F1724" s="3">
        <v>14459900</v>
      </c>
    </row>
    <row r="1725" s="3" customFormat="1" spans="1:6">
      <c r="A1725" s="4">
        <v>39899</v>
      </c>
      <c r="B1725" s="3">
        <v>5.8914</v>
      </c>
      <c r="C1725" s="3">
        <v>5.8914</v>
      </c>
      <c r="D1725" s="3">
        <v>5.63</v>
      </c>
      <c r="E1725" s="3">
        <v>5.6686</v>
      </c>
      <c r="F1725" s="3">
        <v>11035500</v>
      </c>
    </row>
    <row r="1726" s="3" customFormat="1" spans="1:6">
      <c r="A1726" s="4">
        <v>39902</v>
      </c>
      <c r="B1726" s="3">
        <v>5.6443</v>
      </c>
      <c r="C1726" s="3">
        <v>6.0486</v>
      </c>
      <c r="D1726" s="3">
        <v>5.5786</v>
      </c>
      <c r="E1726" s="3">
        <v>6.0043</v>
      </c>
      <c r="F1726" s="3">
        <v>19396300</v>
      </c>
    </row>
    <row r="1727" s="3" customFormat="1" spans="1:6">
      <c r="A1727" s="4">
        <v>39903</v>
      </c>
      <c r="B1727" s="3">
        <v>6.03</v>
      </c>
      <c r="C1727" s="3">
        <v>6.2814</v>
      </c>
      <c r="D1727" s="3">
        <v>5.9529</v>
      </c>
      <c r="E1727" s="3">
        <v>6.1314</v>
      </c>
      <c r="F1727" s="3">
        <v>12718300</v>
      </c>
    </row>
    <row r="1728" s="3" customFormat="1" spans="1:6">
      <c r="A1728" s="4">
        <v>39904</v>
      </c>
      <c r="B1728" s="3">
        <v>6.1114</v>
      </c>
      <c r="C1728" s="3">
        <v>6.2829</v>
      </c>
      <c r="D1728" s="3">
        <v>6.0171</v>
      </c>
      <c r="E1728" s="3">
        <v>6.1243</v>
      </c>
      <c r="F1728" s="3">
        <v>10427900</v>
      </c>
    </row>
    <row r="1729" s="3" customFormat="1" spans="1:6">
      <c r="A1729" s="4">
        <v>39905</v>
      </c>
      <c r="B1729" s="3">
        <v>6.2529</v>
      </c>
      <c r="C1729" s="3">
        <v>6.2757</v>
      </c>
      <c r="D1729" s="3">
        <v>6.1414</v>
      </c>
      <c r="E1729" s="3">
        <v>6.1614</v>
      </c>
      <c r="F1729" s="3">
        <v>11048800</v>
      </c>
    </row>
    <row r="1730" s="3" customFormat="1" spans="1:6">
      <c r="A1730" s="4">
        <v>39906</v>
      </c>
      <c r="B1730" s="3">
        <v>6.1529</v>
      </c>
      <c r="C1730" s="3">
        <v>6.2643</v>
      </c>
      <c r="D1730" s="3">
        <v>6.0814</v>
      </c>
      <c r="E1730" s="3">
        <v>6.1529</v>
      </c>
      <c r="F1730" s="3">
        <v>7205800</v>
      </c>
    </row>
    <row r="1731" s="3" customFormat="1" spans="1:6">
      <c r="A1731" s="4">
        <v>39909</v>
      </c>
      <c r="B1731" s="3">
        <v>6.1414</v>
      </c>
      <c r="C1731" s="3">
        <v>6.3771</v>
      </c>
      <c r="D1731" s="3">
        <v>6.1</v>
      </c>
      <c r="E1731" s="3">
        <v>6.3571</v>
      </c>
      <c r="F1731" s="3">
        <v>12506900</v>
      </c>
    </row>
    <row r="1732" s="3" customFormat="1" spans="1:6">
      <c r="A1732" s="4">
        <v>39910</v>
      </c>
      <c r="B1732" s="3">
        <v>6.35</v>
      </c>
      <c r="C1732" s="3">
        <v>6.4143</v>
      </c>
      <c r="D1732" s="3">
        <v>6.2271</v>
      </c>
      <c r="E1732" s="3">
        <v>6.2429</v>
      </c>
      <c r="F1732" s="3">
        <v>8216600</v>
      </c>
    </row>
    <row r="1733" s="3" customFormat="1" spans="1:6">
      <c r="A1733" s="4">
        <v>39911</v>
      </c>
      <c r="B1733" s="3">
        <v>6.3014</v>
      </c>
      <c r="C1733" s="3">
        <v>6.3814</v>
      </c>
      <c r="D1733" s="3">
        <v>6.2743</v>
      </c>
      <c r="E1733" s="3">
        <v>6.3257</v>
      </c>
      <c r="F1733" s="3">
        <v>6576500</v>
      </c>
    </row>
    <row r="1734" s="3" customFormat="1" spans="1:6">
      <c r="A1734" s="4">
        <v>39912</v>
      </c>
      <c r="B1734" s="3">
        <v>6.3629</v>
      </c>
      <c r="C1734" s="3">
        <v>6.7129</v>
      </c>
      <c r="D1734" s="3">
        <v>6.3143</v>
      </c>
      <c r="E1734" s="3">
        <v>6.7071</v>
      </c>
      <c r="F1734" s="3">
        <v>13811000</v>
      </c>
    </row>
    <row r="1735" s="3" customFormat="1" spans="1:6">
      <c r="A1735" s="4">
        <v>39916</v>
      </c>
      <c r="B1735" s="3">
        <v>6.7071</v>
      </c>
      <c r="C1735" s="3">
        <v>7.1771</v>
      </c>
      <c r="D1735" s="3">
        <v>6.6286</v>
      </c>
      <c r="E1735" s="3">
        <v>7.06</v>
      </c>
      <c r="F1735" s="3">
        <v>26653200</v>
      </c>
    </row>
    <row r="1736" s="3" customFormat="1" spans="1:6">
      <c r="A1736" s="4">
        <v>39917</v>
      </c>
      <c r="B1736" s="3">
        <v>6.9471</v>
      </c>
      <c r="C1736" s="3">
        <v>6.9714</v>
      </c>
      <c r="D1736" s="3">
        <v>6.78</v>
      </c>
      <c r="E1736" s="3">
        <v>6.8286</v>
      </c>
      <c r="F1736" s="3">
        <v>16957500</v>
      </c>
    </row>
    <row r="1737" s="3" customFormat="1" spans="1:6">
      <c r="A1737" s="4">
        <v>39918</v>
      </c>
      <c r="B1737" s="3">
        <v>6.7571</v>
      </c>
      <c r="C1737" s="3">
        <v>6.8086</v>
      </c>
      <c r="D1737" s="3">
        <v>6.5171</v>
      </c>
      <c r="E1737" s="3">
        <v>6.6557</v>
      </c>
      <c r="F1737" s="3">
        <v>10913000</v>
      </c>
    </row>
    <row r="1738" s="3" customFormat="1" spans="1:6">
      <c r="A1738" s="4">
        <v>39919</v>
      </c>
      <c r="B1738" s="3">
        <v>6.6786</v>
      </c>
      <c r="C1738" s="3">
        <v>6.9486</v>
      </c>
      <c r="D1738" s="3">
        <v>6.6129</v>
      </c>
      <c r="E1738" s="3">
        <v>6.8957</v>
      </c>
      <c r="F1738" s="3">
        <v>9825200</v>
      </c>
    </row>
    <row r="1739" s="3" customFormat="1" spans="1:6">
      <c r="A1739" s="4">
        <v>39920</v>
      </c>
      <c r="B1739" s="3">
        <v>6.8714</v>
      </c>
      <c r="C1739" s="3">
        <v>7.0157</v>
      </c>
      <c r="D1739" s="3">
        <v>6.7871</v>
      </c>
      <c r="E1739" s="3">
        <v>6.9757</v>
      </c>
      <c r="F1739" s="3">
        <v>8985900</v>
      </c>
    </row>
    <row r="1740" s="3" customFormat="1" spans="1:6">
      <c r="A1740" s="4">
        <v>39923</v>
      </c>
      <c r="B1740" s="3">
        <v>6.9686</v>
      </c>
      <c r="C1740" s="3">
        <v>7.1014</v>
      </c>
      <c r="D1740" s="3">
        <v>6.8457</v>
      </c>
      <c r="E1740" s="3">
        <v>7.0871</v>
      </c>
      <c r="F1740" s="3">
        <v>10650500</v>
      </c>
    </row>
    <row r="1741" s="3" customFormat="1" spans="1:6">
      <c r="A1741" s="4">
        <v>39924</v>
      </c>
      <c r="B1741" s="3">
        <v>7.0629</v>
      </c>
      <c r="C1741" s="3">
        <v>7.07</v>
      </c>
      <c r="D1741" s="3">
        <v>6.3971</v>
      </c>
      <c r="E1741" s="3">
        <v>6.6571</v>
      </c>
      <c r="F1741" s="3">
        <v>24563000</v>
      </c>
    </row>
    <row r="1742" s="3" customFormat="1" spans="1:6">
      <c r="A1742" s="4">
        <v>39925</v>
      </c>
      <c r="B1742" s="3">
        <v>6.5829</v>
      </c>
      <c r="C1742" s="3">
        <v>6.8314</v>
      </c>
      <c r="D1742" s="3">
        <v>6.4757</v>
      </c>
      <c r="E1742" s="3">
        <v>6.5543</v>
      </c>
      <c r="F1742" s="3">
        <v>12685400</v>
      </c>
    </row>
    <row r="1743" s="3" customFormat="1" spans="1:6">
      <c r="A1743" s="4">
        <v>39926</v>
      </c>
      <c r="B1743" s="3">
        <v>6.54</v>
      </c>
      <c r="C1743" s="3">
        <v>6.5686</v>
      </c>
      <c r="D1743" s="3">
        <v>6.2157</v>
      </c>
      <c r="E1743" s="3">
        <v>6.4743</v>
      </c>
      <c r="F1743" s="3">
        <v>24576300</v>
      </c>
    </row>
    <row r="1744" s="3" customFormat="1" spans="1:6">
      <c r="A1744" s="4">
        <v>39927</v>
      </c>
      <c r="B1744" s="3">
        <v>6.2186</v>
      </c>
      <c r="C1744" s="3">
        <v>6.2629</v>
      </c>
      <c r="D1744" s="3">
        <v>6.0114</v>
      </c>
      <c r="E1744" s="3">
        <v>6.1043</v>
      </c>
      <c r="F1744" s="3">
        <v>30082500</v>
      </c>
    </row>
    <row r="1745" s="3" customFormat="1" spans="1:6">
      <c r="A1745" s="4">
        <v>39930</v>
      </c>
      <c r="B1745" s="3">
        <v>6.2771</v>
      </c>
      <c r="C1745" s="3">
        <v>6.6857</v>
      </c>
      <c r="D1745" s="3">
        <v>6.2314</v>
      </c>
      <c r="E1745" s="3">
        <v>6.6243</v>
      </c>
      <c r="F1745" s="3">
        <v>29344700</v>
      </c>
    </row>
    <row r="1746" s="3" customFormat="1" spans="1:6">
      <c r="A1746" s="4">
        <v>39931</v>
      </c>
      <c r="B1746" s="3">
        <v>6.5371</v>
      </c>
      <c r="C1746" s="3">
        <v>6.8043</v>
      </c>
      <c r="D1746" s="3">
        <v>6.4286</v>
      </c>
      <c r="E1746" s="3">
        <v>6.5971</v>
      </c>
      <c r="F1746" s="3">
        <v>16545900</v>
      </c>
    </row>
    <row r="1747" s="3" customFormat="1" spans="1:6">
      <c r="A1747" s="4">
        <v>39932</v>
      </c>
      <c r="B1747" s="3">
        <v>6.5</v>
      </c>
      <c r="C1747" s="3">
        <v>6.5714</v>
      </c>
      <c r="D1747" s="3">
        <v>6.4214</v>
      </c>
      <c r="E1747" s="3">
        <v>6.4614</v>
      </c>
      <c r="F1747" s="3">
        <v>17892700</v>
      </c>
    </row>
    <row r="1748" s="3" customFormat="1" spans="1:6">
      <c r="A1748" s="4">
        <v>39933</v>
      </c>
      <c r="B1748" s="3">
        <v>6.4743</v>
      </c>
      <c r="C1748" s="3">
        <v>6.7071</v>
      </c>
      <c r="D1748" s="3">
        <v>6.4514</v>
      </c>
      <c r="E1748" s="3">
        <v>6.4729</v>
      </c>
      <c r="F1748" s="3">
        <v>12247200</v>
      </c>
    </row>
    <row r="1749" s="3" customFormat="1" spans="1:6">
      <c r="A1749" s="4">
        <v>39934</v>
      </c>
      <c r="B1749" s="3">
        <v>6.4643</v>
      </c>
      <c r="C1749" s="3">
        <v>6.4857</v>
      </c>
      <c r="D1749" s="3">
        <v>6.3186</v>
      </c>
      <c r="E1749" s="3">
        <v>6.3543</v>
      </c>
      <c r="F1749" s="3">
        <v>7328300</v>
      </c>
    </row>
    <row r="1750" s="3" customFormat="1" spans="1:6">
      <c r="A1750" s="4">
        <v>39937</v>
      </c>
      <c r="B1750" s="3">
        <v>6.36</v>
      </c>
      <c r="C1750" s="3">
        <v>6.5464</v>
      </c>
      <c r="D1750" s="3">
        <v>6.3071</v>
      </c>
      <c r="E1750" s="3">
        <v>6.42</v>
      </c>
      <c r="F1750" s="3">
        <v>7936600</v>
      </c>
    </row>
    <row r="1751" s="3" customFormat="1" spans="1:6">
      <c r="A1751" s="4">
        <v>39938</v>
      </c>
      <c r="B1751" s="3">
        <v>6.4186</v>
      </c>
      <c r="C1751" s="3">
        <v>6.4986</v>
      </c>
      <c r="D1751" s="3">
        <v>6.3571</v>
      </c>
      <c r="E1751" s="3">
        <v>6.4443</v>
      </c>
      <c r="F1751" s="3">
        <v>7007700</v>
      </c>
    </row>
    <row r="1752" s="3" customFormat="1" spans="1:6">
      <c r="A1752" s="4">
        <v>39939</v>
      </c>
      <c r="B1752" s="3">
        <v>6.4486</v>
      </c>
      <c r="C1752" s="3">
        <v>6.4951</v>
      </c>
      <c r="D1752" s="3">
        <v>5.9643</v>
      </c>
      <c r="E1752" s="3">
        <v>6.1414</v>
      </c>
      <c r="F1752" s="3">
        <v>16352000</v>
      </c>
    </row>
    <row r="1753" s="3" customFormat="1" spans="1:6">
      <c r="A1753" s="4">
        <v>39940</v>
      </c>
      <c r="B1753" s="3">
        <v>6.0771</v>
      </c>
      <c r="C1753" s="3">
        <v>6.1857</v>
      </c>
      <c r="D1753" s="3">
        <v>5.5257</v>
      </c>
      <c r="E1753" s="3">
        <v>5.71</v>
      </c>
      <c r="F1753" s="3">
        <v>25173400</v>
      </c>
    </row>
    <row r="1754" s="3" customFormat="1" spans="1:6">
      <c r="A1754" s="4">
        <v>39941</v>
      </c>
      <c r="B1754" s="3">
        <v>5.7171</v>
      </c>
      <c r="C1754" s="3">
        <v>5.8</v>
      </c>
      <c r="D1754" s="3">
        <v>5.3986</v>
      </c>
      <c r="E1754" s="3">
        <v>5.7457</v>
      </c>
      <c r="F1754" s="3">
        <v>24913000</v>
      </c>
    </row>
    <row r="1755" s="3" customFormat="1" spans="1:6">
      <c r="A1755" s="4">
        <v>39944</v>
      </c>
      <c r="B1755" s="3">
        <v>5.6486</v>
      </c>
      <c r="C1755" s="3">
        <v>5.7143</v>
      </c>
      <c r="D1755" s="3">
        <v>5.4543</v>
      </c>
      <c r="E1755" s="3">
        <v>5.6571</v>
      </c>
      <c r="F1755" s="3">
        <v>12990600</v>
      </c>
    </row>
    <row r="1756" s="3" customFormat="1" spans="1:6">
      <c r="A1756" s="4">
        <v>39945</v>
      </c>
      <c r="B1756" s="3">
        <v>5.6643</v>
      </c>
      <c r="C1756" s="3">
        <v>5.8057</v>
      </c>
      <c r="D1756" s="3">
        <v>5.5429</v>
      </c>
      <c r="E1756" s="3">
        <v>5.7614</v>
      </c>
      <c r="F1756" s="3">
        <v>13067600</v>
      </c>
    </row>
    <row r="1757" s="3" customFormat="1" spans="1:6">
      <c r="A1757" s="4">
        <v>39946</v>
      </c>
      <c r="B1757" s="3">
        <v>5.7143</v>
      </c>
      <c r="C1757" s="3">
        <v>5.7143</v>
      </c>
      <c r="D1757" s="3">
        <v>5.2629</v>
      </c>
      <c r="E1757" s="3">
        <v>5.3786</v>
      </c>
      <c r="F1757" s="3">
        <v>20459600</v>
      </c>
    </row>
    <row r="1758" s="3" customFormat="1" spans="1:6">
      <c r="A1758" s="4">
        <v>39947</v>
      </c>
      <c r="B1758" s="3">
        <v>5.3457</v>
      </c>
      <c r="C1758" s="3">
        <v>5.3629</v>
      </c>
      <c r="D1758" s="3">
        <v>5.1786</v>
      </c>
      <c r="E1758" s="3">
        <v>5.2971</v>
      </c>
      <c r="F1758" s="3">
        <v>14255500</v>
      </c>
    </row>
    <row r="1759" s="3" customFormat="1" spans="1:6">
      <c r="A1759" s="4">
        <v>39948</v>
      </c>
      <c r="B1759" s="3">
        <v>5.3786</v>
      </c>
      <c r="C1759" s="3">
        <v>5.6257</v>
      </c>
      <c r="D1759" s="3">
        <v>5.2186</v>
      </c>
      <c r="E1759" s="3">
        <v>5.5</v>
      </c>
      <c r="F1759" s="3">
        <v>16576000</v>
      </c>
    </row>
    <row r="1760" s="3" customFormat="1" spans="1:6">
      <c r="A1760" s="4">
        <v>39951</v>
      </c>
      <c r="B1760" s="3">
        <v>5.57</v>
      </c>
      <c r="C1760" s="3">
        <v>5.6286</v>
      </c>
      <c r="D1760" s="3">
        <v>5.43</v>
      </c>
      <c r="E1760" s="3">
        <v>5.5386</v>
      </c>
      <c r="F1760" s="3">
        <v>12098100</v>
      </c>
    </row>
    <row r="1761" s="3" customFormat="1" spans="1:6">
      <c r="A1761" s="4">
        <v>39952</v>
      </c>
      <c r="B1761" s="3">
        <v>5.5886</v>
      </c>
      <c r="C1761" s="3">
        <v>5.7557</v>
      </c>
      <c r="D1761" s="3">
        <v>5.5493</v>
      </c>
      <c r="E1761" s="3">
        <v>5.6614</v>
      </c>
      <c r="F1761" s="3">
        <v>13829900</v>
      </c>
    </row>
    <row r="1762" s="3" customFormat="1" spans="1:6">
      <c r="A1762" s="4">
        <v>39953</v>
      </c>
      <c r="B1762" s="3">
        <v>5.7443</v>
      </c>
      <c r="C1762" s="3">
        <v>5.9714</v>
      </c>
      <c r="D1762" s="3">
        <v>5.7143</v>
      </c>
      <c r="E1762" s="3">
        <v>5.75</v>
      </c>
      <c r="F1762" s="3">
        <v>15792700</v>
      </c>
    </row>
    <row r="1763" s="3" customFormat="1" spans="1:6">
      <c r="A1763" s="4">
        <v>39954</v>
      </c>
      <c r="B1763" s="3">
        <v>5.7143</v>
      </c>
      <c r="C1763" s="3">
        <v>5.8057</v>
      </c>
      <c r="D1763" s="3">
        <v>5.5057</v>
      </c>
      <c r="E1763" s="3">
        <v>5.5871</v>
      </c>
      <c r="F1763" s="3">
        <v>9964500</v>
      </c>
    </row>
    <row r="1764" s="3" customFormat="1" spans="1:6">
      <c r="A1764" s="4">
        <v>39955</v>
      </c>
      <c r="B1764" s="3">
        <v>5.65</v>
      </c>
      <c r="C1764" s="3">
        <v>5.6937</v>
      </c>
      <c r="D1764" s="3">
        <v>5.5143</v>
      </c>
      <c r="E1764" s="3">
        <v>5.5429</v>
      </c>
      <c r="F1764" s="3">
        <v>4261600</v>
      </c>
    </row>
    <row r="1765" s="3" customFormat="1" spans="1:6">
      <c r="A1765" s="4">
        <v>39959</v>
      </c>
      <c r="B1765" s="3">
        <v>5.5143</v>
      </c>
      <c r="C1765" s="3">
        <v>5.7729</v>
      </c>
      <c r="D1765" s="3">
        <v>5.5</v>
      </c>
      <c r="E1765" s="3">
        <v>5.7271</v>
      </c>
      <c r="F1765" s="3">
        <v>8136100</v>
      </c>
    </row>
    <row r="1766" s="3" customFormat="1" spans="1:6">
      <c r="A1766" s="4">
        <v>39960</v>
      </c>
      <c r="B1766" s="3">
        <v>5.7214</v>
      </c>
      <c r="C1766" s="3">
        <v>5.7714</v>
      </c>
      <c r="D1766" s="3">
        <v>5.5514</v>
      </c>
      <c r="E1766" s="3">
        <v>5.5614</v>
      </c>
      <c r="F1766" s="3">
        <v>9294600</v>
      </c>
    </row>
    <row r="1767" s="3" customFormat="1" spans="1:6">
      <c r="A1767" s="4">
        <v>39961</v>
      </c>
      <c r="B1767" s="3">
        <v>5.5314</v>
      </c>
      <c r="C1767" s="3">
        <v>5.61</v>
      </c>
      <c r="D1767" s="3">
        <v>5.3829</v>
      </c>
      <c r="E1767" s="3">
        <v>5.5057</v>
      </c>
      <c r="F1767" s="3">
        <v>8086400</v>
      </c>
    </row>
    <row r="1768" s="3" customFormat="1" spans="1:6">
      <c r="A1768" s="4">
        <v>39962</v>
      </c>
      <c r="B1768" s="3">
        <v>5.54</v>
      </c>
      <c r="C1768" s="3">
        <v>5.6557</v>
      </c>
      <c r="D1768" s="3">
        <v>5.4357</v>
      </c>
      <c r="E1768" s="3">
        <v>5.6314</v>
      </c>
      <c r="F1768" s="3">
        <v>13692000</v>
      </c>
    </row>
    <row r="1769" s="3" customFormat="1" spans="1:6">
      <c r="A1769" s="4">
        <v>39965</v>
      </c>
      <c r="B1769" s="3">
        <v>5.7129</v>
      </c>
      <c r="C1769" s="3">
        <v>5.8857</v>
      </c>
      <c r="D1769" s="3">
        <v>5.6757</v>
      </c>
      <c r="E1769" s="3">
        <v>5.8486</v>
      </c>
      <c r="F1769" s="3">
        <v>9718100</v>
      </c>
    </row>
    <row r="1770" s="3" customFormat="1" spans="1:6">
      <c r="A1770" s="4">
        <v>39966</v>
      </c>
      <c r="B1770" s="3">
        <v>5.8343</v>
      </c>
      <c r="C1770" s="3">
        <v>5.9857</v>
      </c>
      <c r="D1770" s="3">
        <v>5.73</v>
      </c>
      <c r="E1770" s="3">
        <v>5.8814</v>
      </c>
      <c r="F1770" s="3">
        <v>9578100</v>
      </c>
    </row>
    <row r="1771" s="3" customFormat="1" spans="1:6">
      <c r="A1771" s="4">
        <v>39967</v>
      </c>
      <c r="B1771" s="3">
        <v>5.84</v>
      </c>
      <c r="C1771" s="3">
        <v>5.89</v>
      </c>
      <c r="D1771" s="3">
        <v>5.6914</v>
      </c>
      <c r="E1771" s="3">
        <v>5.7857</v>
      </c>
      <c r="F1771" s="3">
        <v>7412300</v>
      </c>
    </row>
    <row r="1772" s="3" customFormat="1" spans="1:6">
      <c r="A1772" s="4">
        <v>39968</v>
      </c>
      <c r="B1772" s="3">
        <v>5.7643</v>
      </c>
      <c r="C1772" s="3">
        <v>5.8486</v>
      </c>
      <c r="D1772" s="3">
        <v>5.6429</v>
      </c>
      <c r="E1772" s="3">
        <v>5.8157</v>
      </c>
      <c r="F1772" s="3">
        <v>9455600</v>
      </c>
    </row>
    <row r="1773" s="3" customFormat="1" spans="1:6">
      <c r="A1773" s="4">
        <v>39969</v>
      </c>
      <c r="B1773" s="3">
        <v>5.7571</v>
      </c>
      <c r="C1773" s="3">
        <v>5.7614</v>
      </c>
      <c r="D1773" s="3">
        <v>5.5214</v>
      </c>
      <c r="E1773" s="3">
        <v>5.5986</v>
      </c>
      <c r="F1773" s="3">
        <v>10232600</v>
      </c>
    </row>
    <row r="1774" s="3" customFormat="1" spans="1:6">
      <c r="A1774" s="4">
        <v>39972</v>
      </c>
      <c r="B1774" s="3">
        <v>5.55</v>
      </c>
      <c r="C1774" s="3">
        <v>5.6</v>
      </c>
      <c r="D1774" s="3">
        <v>5.4329</v>
      </c>
      <c r="E1774" s="3">
        <v>5.5443</v>
      </c>
      <c r="F1774" s="3">
        <v>8421000</v>
      </c>
    </row>
    <row r="1775" s="3" customFormat="1" spans="1:6">
      <c r="A1775" s="4">
        <v>39973</v>
      </c>
      <c r="B1775" s="3">
        <v>5.61</v>
      </c>
      <c r="C1775" s="3">
        <v>5.6614</v>
      </c>
      <c r="D1775" s="3">
        <v>5.56</v>
      </c>
      <c r="E1775" s="3">
        <v>5.5729</v>
      </c>
      <c r="F1775" s="3">
        <v>8010100</v>
      </c>
    </row>
    <row r="1776" s="3" customFormat="1" spans="1:6">
      <c r="A1776" s="4">
        <v>39974</v>
      </c>
      <c r="B1776" s="3">
        <v>5.6529</v>
      </c>
      <c r="C1776" s="3">
        <v>5.6557</v>
      </c>
      <c r="D1776" s="3">
        <v>5.3729</v>
      </c>
      <c r="E1776" s="3">
        <v>5.4086</v>
      </c>
      <c r="F1776" s="3">
        <v>13949600</v>
      </c>
    </row>
    <row r="1777" s="3" customFormat="1" spans="1:6">
      <c r="A1777" s="4">
        <v>39975</v>
      </c>
      <c r="B1777" s="3">
        <v>5.4</v>
      </c>
      <c r="C1777" s="3">
        <v>5.55</v>
      </c>
      <c r="D1777" s="3">
        <v>5.3486</v>
      </c>
      <c r="E1777" s="3">
        <v>5.3914</v>
      </c>
      <c r="F1777" s="3">
        <v>8565200</v>
      </c>
    </row>
    <row r="1778" s="3" customFormat="1" spans="1:6">
      <c r="A1778" s="4">
        <v>39976</v>
      </c>
      <c r="B1778" s="3">
        <v>5.3614</v>
      </c>
      <c r="C1778" s="3">
        <v>5.4243</v>
      </c>
      <c r="D1778" s="3">
        <v>5.2929</v>
      </c>
      <c r="E1778" s="3">
        <v>5.4057</v>
      </c>
      <c r="F1778" s="3">
        <v>7498400</v>
      </c>
    </row>
    <row r="1779" s="3" customFormat="1" spans="1:6">
      <c r="A1779" s="4">
        <v>39979</v>
      </c>
      <c r="B1779" s="3">
        <v>5.3514</v>
      </c>
      <c r="C1779" s="3">
        <v>5.5057</v>
      </c>
      <c r="D1779" s="3">
        <v>5.2929</v>
      </c>
      <c r="E1779" s="3">
        <v>5.4514</v>
      </c>
      <c r="F1779" s="3">
        <v>14079800</v>
      </c>
    </row>
    <row r="1780" s="3" customFormat="1" spans="1:6">
      <c r="A1780" s="4">
        <v>39980</v>
      </c>
      <c r="B1780" s="3">
        <v>5.4743</v>
      </c>
      <c r="C1780" s="3">
        <v>5.5043</v>
      </c>
      <c r="D1780" s="3">
        <v>5.3586</v>
      </c>
      <c r="E1780" s="3">
        <v>5.4043</v>
      </c>
      <c r="F1780" s="3">
        <v>11970000</v>
      </c>
    </row>
    <row r="1781" s="3" customFormat="1" spans="1:6">
      <c r="A1781" s="4">
        <v>39981</v>
      </c>
      <c r="B1781" s="3">
        <v>5.6429</v>
      </c>
      <c r="C1781" s="3">
        <v>5.87</v>
      </c>
      <c r="D1781" s="3">
        <v>5.5886</v>
      </c>
      <c r="E1781" s="3">
        <v>5.7714</v>
      </c>
      <c r="F1781" s="3">
        <v>21534100</v>
      </c>
    </row>
    <row r="1782" s="3" customFormat="1" spans="1:6">
      <c r="A1782" s="4">
        <v>39982</v>
      </c>
      <c r="B1782" s="3">
        <v>5.8571</v>
      </c>
      <c r="C1782" s="3">
        <v>5.94</v>
      </c>
      <c r="D1782" s="3">
        <v>5.7429</v>
      </c>
      <c r="E1782" s="3">
        <v>5.9014</v>
      </c>
      <c r="F1782" s="3">
        <v>12373200</v>
      </c>
    </row>
    <row r="1783" s="3" customFormat="1" spans="1:6">
      <c r="A1783" s="4">
        <v>39983</v>
      </c>
      <c r="B1783" s="3">
        <v>5.9186</v>
      </c>
      <c r="C1783" s="3">
        <v>6.1157</v>
      </c>
      <c r="D1783" s="3">
        <v>5.9171</v>
      </c>
      <c r="E1783" s="3">
        <v>5.9414</v>
      </c>
      <c r="F1783" s="3">
        <v>15915200</v>
      </c>
    </row>
    <row r="1784" s="3" customFormat="1" spans="1:6">
      <c r="A1784" s="4">
        <v>39986</v>
      </c>
      <c r="B1784" s="3">
        <v>5.9071</v>
      </c>
      <c r="C1784" s="3">
        <v>5.9071</v>
      </c>
      <c r="D1784" s="3">
        <v>5.65</v>
      </c>
      <c r="E1784" s="3">
        <v>5.7929</v>
      </c>
      <c r="F1784" s="3">
        <v>12356400</v>
      </c>
    </row>
    <row r="1785" s="3" customFormat="1" spans="1:6">
      <c r="A1785" s="4">
        <v>39987</v>
      </c>
      <c r="B1785" s="3">
        <v>5.7143</v>
      </c>
      <c r="C1785" s="3">
        <v>5.7429</v>
      </c>
      <c r="D1785" s="3">
        <v>5.5743</v>
      </c>
      <c r="E1785" s="3">
        <v>5.6529</v>
      </c>
      <c r="F1785" s="3">
        <v>7968800</v>
      </c>
    </row>
    <row r="1786" s="3" customFormat="1" spans="1:6">
      <c r="A1786" s="4">
        <v>39988</v>
      </c>
      <c r="B1786" s="3">
        <v>5.6829</v>
      </c>
      <c r="C1786" s="3">
        <v>5.7457</v>
      </c>
      <c r="D1786" s="3">
        <v>5.62</v>
      </c>
      <c r="E1786" s="3">
        <v>5.6557</v>
      </c>
      <c r="F1786" s="3">
        <v>8351000</v>
      </c>
    </row>
    <row r="1787" s="3" customFormat="1" spans="1:6">
      <c r="A1787" s="4">
        <v>39989</v>
      </c>
      <c r="B1787" s="3">
        <v>5.6271</v>
      </c>
      <c r="C1787" s="3">
        <v>5.8829</v>
      </c>
      <c r="D1787" s="3">
        <v>5.5914</v>
      </c>
      <c r="E1787" s="3">
        <v>5.8729</v>
      </c>
      <c r="F1787" s="3">
        <v>9097200</v>
      </c>
    </row>
    <row r="1788" s="3" customFormat="1" spans="1:6">
      <c r="A1788" s="4">
        <v>39990</v>
      </c>
      <c r="B1788" s="3">
        <v>5.9029</v>
      </c>
      <c r="C1788" s="3">
        <v>6.0971</v>
      </c>
      <c r="D1788" s="3">
        <v>5.7648</v>
      </c>
      <c r="E1788" s="3">
        <v>5.7671</v>
      </c>
      <c r="F1788" s="3">
        <v>48461000</v>
      </c>
    </row>
    <row r="1789" s="3" customFormat="1" spans="1:6">
      <c r="A1789" s="4">
        <v>39993</v>
      </c>
      <c r="B1789" s="3">
        <v>5.7971</v>
      </c>
      <c r="C1789" s="3">
        <v>5.97</v>
      </c>
      <c r="D1789" s="3">
        <v>5.7429</v>
      </c>
      <c r="E1789" s="3">
        <v>5.8857</v>
      </c>
      <c r="F1789" s="3">
        <v>8628200</v>
      </c>
    </row>
    <row r="1790" s="3" customFormat="1" spans="1:6">
      <c r="A1790" s="4">
        <v>39994</v>
      </c>
      <c r="B1790" s="3">
        <v>5.9271</v>
      </c>
      <c r="C1790" s="3">
        <v>5.9686</v>
      </c>
      <c r="D1790" s="3">
        <v>5.7016</v>
      </c>
      <c r="E1790" s="3">
        <v>5.9057</v>
      </c>
      <c r="F1790" s="3">
        <v>11391800</v>
      </c>
    </row>
    <row r="1791" s="3" customFormat="1" spans="1:6">
      <c r="A1791" s="4">
        <v>39995</v>
      </c>
      <c r="B1791" s="3">
        <v>5.94</v>
      </c>
      <c r="C1791" s="3">
        <v>6.0671</v>
      </c>
      <c r="D1791" s="3">
        <v>5.7793</v>
      </c>
      <c r="E1791" s="3">
        <v>5.8029</v>
      </c>
      <c r="F1791" s="3">
        <v>8613500</v>
      </c>
    </row>
    <row r="1792" s="3" customFormat="1" spans="1:6">
      <c r="A1792" s="4">
        <v>39996</v>
      </c>
      <c r="B1792" s="3">
        <v>5.8457</v>
      </c>
      <c r="C1792" s="3">
        <v>5.8566</v>
      </c>
      <c r="D1792" s="3">
        <v>5.6729</v>
      </c>
      <c r="E1792" s="3">
        <v>5.7029</v>
      </c>
      <c r="F1792" s="3">
        <v>7030800</v>
      </c>
    </row>
    <row r="1793" s="3" customFormat="1" spans="1:6">
      <c r="A1793" s="4">
        <v>40000</v>
      </c>
      <c r="B1793" s="3">
        <v>5.6414</v>
      </c>
      <c r="C1793" s="3">
        <v>5.7671</v>
      </c>
      <c r="D1793" s="3">
        <v>5.5943</v>
      </c>
      <c r="E1793" s="3">
        <v>5.6829</v>
      </c>
      <c r="F1793" s="3">
        <v>7912100</v>
      </c>
    </row>
    <row r="1794" s="3" customFormat="1" spans="1:6">
      <c r="A1794" s="4">
        <v>40001</v>
      </c>
      <c r="B1794" s="3">
        <v>5.6786</v>
      </c>
      <c r="C1794" s="3">
        <v>5.75</v>
      </c>
      <c r="D1794" s="3">
        <v>5.5257</v>
      </c>
      <c r="E1794" s="3">
        <v>5.5429</v>
      </c>
      <c r="F1794" s="3">
        <v>7216300</v>
      </c>
    </row>
    <row r="1795" s="3" customFormat="1" spans="1:6">
      <c r="A1795" s="4">
        <v>40002</v>
      </c>
      <c r="B1795" s="3">
        <v>5.5214</v>
      </c>
      <c r="C1795" s="3">
        <v>5.5529</v>
      </c>
      <c r="D1795" s="3">
        <v>5.4186</v>
      </c>
      <c r="E1795" s="3">
        <v>5.5286</v>
      </c>
      <c r="F1795" s="3">
        <v>7617400</v>
      </c>
    </row>
    <row r="1796" s="3" customFormat="1" spans="1:6">
      <c r="A1796" s="4">
        <v>40003</v>
      </c>
      <c r="B1796" s="3">
        <v>5.6157</v>
      </c>
      <c r="C1796" s="3">
        <v>5.7343</v>
      </c>
      <c r="D1796" s="3">
        <v>5.5886</v>
      </c>
      <c r="E1796" s="3">
        <v>5.7071</v>
      </c>
      <c r="F1796" s="3">
        <v>12084100</v>
      </c>
    </row>
    <row r="1797" s="3" customFormat="1" spans="1:6">
      <c r="A1797" s="4">
        <v>40004</v>
      </c>
      <c r="B1797" s="3">
        <v>5.6257</v>
      </c>
      <c r="C1797" s="3">
        <v>5.7671</v>
      </c>
      <c r="D1797" s="3">
        <v>5.6257</v>
      </c>
      <c r="E1797" s="3">
        <v>5.7243</v>
      </c>
      <c r="F1797" s="3">
        <v>5254900</v>
      </c>
    </row>
    <row r="1798" s="3" customFormat="1" spans="1:6">
      <c r="A1798" s="4">
        <v>40007</v>
      </c>
      <c r="B1798" s="3">
        <v>5.7143</v>
      </c>
      <c r="C1798" s="3">
        <v>6.1529</v>
      </c>
      <c r="D1798" s="3">
        <v>5.6943</v>
      </c>
      <c r="E1798" s="3">
        <v>6.0271</v>
      </c>
      <c r="F1798" s="3">
        <v>29690500</v>
      </c>
    </row>
    <row r="1799" s="3" customFormat="1" spans="1:6">
      <c r="A1799" s="4">
        <v>40008</v>
      </c>
      <c r="B1799" s="3">
        <v>6.0614</v>
      </c>
      <c r="C1799" s="3">
        <v>6.2214</v>
      </c>
      <c r="D1799" s="3">
        <v>5.9714</v>
      </c>
      <c r="E1799" s="3">
        <v>6.1857</v>
      </c>
      <c r="F1799" s="3">
        <v>13967800</v>
      </c>
    </row>
    <row r="1800" s="3" customFormat="1" spans="1:6">
      <c r="A1800" s="4">
        <v>40009</v>
      </c>
      <c r="B1800" s="3">
        <v>6.2586</v>
      </c>
      <c r="C1800" s="3">
        <v>6.3457</v>
      </c>
      <c r="D1800" s="3">
        <v>6.1871</v>
      </c>
      <c r="E1800" s="3">
        <v>6.3443</v>
      </c>
      <c r="F1800" s="3">
        <v>9424800</v>
      </c>
    </row>
    <row r="1801" s="3" customFormat="1" spans="1:6">
      <c r="A1801" s="4">
        <v>40010</v>
      </c>
      <c r="B1801" s="3">
        <v>6.2571</v>
      </c>
      <c r="C1801" s="3">
        <v>6.3243</v>
      </c>
      <c r="D1801" s="3">
        <v>6.1614</v>
      </c>
      <c r="E1801" s="3">
        <v>6.3043</v>
      </c>
      <c r="F1801" s="3">
        <v>8621900</v>
      </c>
    </row>
    <row r="1802" s="3" customFormat="1" spans="1:6">
      <c r="A1802" s="4">
        <v>40011</v>
      </c>
      <c r="B1802" s="3">
        <v>6.3029</v>
      </c>
      <c r="C1802" s="3">
        <v>6.3757</v>
      </c>
      <c r="D1802" s="3">
        <v>6.2491</v>
      </c>
      <c r="E1802" s="3">
        <v>6.3057</v>
      </c>
      <c r="F1802" s="3">
        <v>8306200</v>
      </c>
    </row>
    <row r="1803" s="3" customFormat="1" spans="1:6">
      <c r="A1803" s="4">
        <v>40014</v>
      </c>
      <c r="B1803" s="3">
        <v>6.3586</v>
      </c>
      <c r="C1803" s="3">
        <v>6.4257</v>
      </c>
      <c r="D1803" s="3">
        <v>6.2329</v>
      </c>
      <c r="E1803" s="3">
        <v>6.4029</v>
      </c>
      <c r="F1803" s="3">
        <v>9681000</v>
      </c>
    </row>
    <row r="1804" s="3" customFormat="1" spans="1:6">
      <c r="A1804" s="4">
        <v>40015</v>
      </c>
      <c r="B1804" s="3">
        <v>6.4043</v>
      </c>
      <c r="C1804" s="3">
        <v>6.4271</v>
      </c>
      <c r="D1804" s="3">
        <v>6.1914</v>
      </c>
      <c r="E1804" s="3">
        <v>6.3971</v>
      </c>
      <c r="F1804" s="3">
        <v>9128700</v>
      </c>
    </row>
    <row r="1805" s="3" customFormat="1" spans="1:6">
      <c r="A1805" s="4">
        <v>40016</v>
      </c>
      <c r="B1805" s="3">
        <v>6.3786</v>
      </c>
      <c r="C1805" s="3">
        <v>6.5471</v>
      </c>
      <c r="D1805" s="3">
        <v>6.3586</v>
      </c>
      <c r="E1805" s="3">
        <v>6.4686</v>
      </c>
      <c r="F1805" s="3">
        <v>9833600</v>
      </c>
    </row>
    <row r="1806" s="3" customFormat="1" spans="1:6">
      <c r="A1806" s="4">
        <v>40017</v>
      </c>
      <c r="B1806" s="3">
        <v>6.5471</v>
      </c>
      <c r="C1806" s="3">
        <v>6.8129</v>
      </c>
      <c r="D1806" s="3">
        <v>6.5071</v>
      </c>
      <c r="E1806" s="3">
        <v>6.6371</v>
      </c>
      <c r="F1806" s="3">
        <v>20060600</v>
      </c>
    </row>
    <row r="1807" s="3" customFormat="1" spans="1:6">
      <c r="A1807" s="4">
        <v>40018</v>
      </c>
      <c r="B1807" s="3">
        <v>6.3214</v>
      </c>
      <c r="C1807" s="3">
        <v>6.3671</v>
      </c>
      <c r="D1807" s="3">
        <v>5.9843</v>
      </c>
      <c r="E1807" s="3">
        <v>6.0286</v>
      </c>
      <c r="F1807" s="3">
        <v>35719600</v>
      </c>
    </row>
    <row r="1808" s="3" customFormat="1" spans="1:6">
      <c r="A1808" s="4">
        <v>40021</v>
      </c>
      <c r="B1808" s="3">
        <v>6.0157</v>
      </c>
      <c r="C1808" s="3">
        <v>6.04</v>
      </c>
      <c r="D1808" s="3">
        <v>5.8457</v>
      </c>
      <c r="E1808" s="3">
        <v>5.9571</v>
      </c>
      <c r="F1808" s="3">
        <v>15504300</v>
      </c>
    </row>
    <row r="1809" s="3" customFormat="1" spans="1:6">
      <c r="A1809" s="4">
        <v>40022</v>
      </c>
      <c r="B1809" s="3">
        <v>5.8414</v>
      </c>
      <c r="C1809" s="3">
        <v>6.0671</v>
      </c>
      <c r="D1809" s="3">
        <v>5.8214</v>
      </c>
      <c r="E1809" s="3">
        <v>6.0486</v>
      </c>
      <c r="F1809" s="3">
        <v>11682300</v>
      </c>
    </row>
    <row r="1810" s="3" customFormat="1" spans="1:6">
      <c r="A1810" s="4">
        <v>40023</v>
      </c>
      <c r="B1810" s="3">
        <v>6.0143</v>
      </c>
      <c r="C1810" s="3">
        <v>6.1743</v>
      </c>
      <c r="D1810" s="3">
        <v>6</v>
      </c>
      <c r="E1810" s="3">
        <v>6.1</v>
      </c>
      <c r="F1810" s="3">
        <v>8586900</v>
      </c>
    </row>
    <row r="1811" s="3" customFormat="1" spans="1:6">
      <c r="A1811" s="4">
        <v>40024</v>
      </c>
      <c r="B1811" s="3">
        <v>6.0814</v>
      </c>
      <c r="C1811" s="3">
        <v>6.3043</v>
      </c>
      <c r="D1811" s="3">
        <v>6.0771</v>
      </c>
      <c r="E1811" s="3">
        <v>6.23</v>
      </c>
      <c r="F1811" s="3">
        <v>10226300</v>
      </c>
    </row>
    <row r="1812" s="3" customFormat="1" spans="1:6">
      <c r="A1812" s="4">
        <v>40025</v>
      </c>
      <c r="B1812" s="3">
        <v>6.1943</v>
      </c>
      <c r="C1812" s="3">
        <v>6.3486</v>
      </c>
      <c r="D1812" s="3">
        <v>6.1929</v>
      </c>
      <c r="E1812" s="3">
        <v>6.2771</v>
      </c>
      <c r="F1812" s="3">
        <v>7630000</v>
      </c>
    </row>
    <row r="1813" s="3" customFormat="1" spans="1:6">
      <c r="A1813" s="4">
        <v>40028</v>
      </c>
      <c r="B1813" s="3">
        <v>6.3357</v>
      </c>
      <c r="C1813" s="3">
        <v>6.4243</v>
      </c>
      <c r="D1813" s="3">
        <v>6.2586</v>
      </c>
      <c r="E1813" s="3">
        <v>6.4243</v>
      </c>
      <c r="F1813" s="3">
        <v>8444100</v>
      </c>
    </row>
    <row r="1814" s="3" customFormat="1" spans="1:6">
      <c r="A1814" s="4">
        <v>40029</v>
      </c>
      <c r="B1814" s="3">
        <v>6.4</v>
      </c>
      <c r="C1814" s="3">
        <v>6.4143</v>
      </c>
      <c r="D1814" s="3">
        <v>6.2357</v>
      </c>
      <c r="E1814" s="3">
        <v>6.3114</v>
      </c>
      <c r="F1814" s="3">
        <v>8518300</v>
      </c>
    </row>
    <row r="1815" s="3" customFormat="1" spans="1:6">
      <c r="A1815" s="4">
        <v>40030</v>
      </c>
      <c r="B1815" s="3">
        <v>6.3386</v>
      </c>
      <c r="C1815" s="3">
        <v>6.3571</v>
      </c>
      <c r="D1815" s="3">
        <v>6.2461</v>
      </c>
      <c r="E1815" s="3">
        <v>6.33</v>
      </c>
      <c r="F1815" s="3">
        <v>6419700</v>
      </c>
    </row>
    <row r="1816" s="3" customFormat="1" spans="1:6">
      <c r="A1816" s="4">
        <v>40031</v>
      </c>
      <c r="B1816" s="3">
        <v>6.2857</v>
      </c>
      <c r="C1816" s="3">
        <v>6.3557</v>
      </c>
      <c r="D1816" s="3">
        <v>6.2</v>
      </c>
      <c r="E1816" s="3">
        <v>6.2143</v>
      </c>
      <c r="F1816" s="3">
        <v>7716100</v>
      </c>
    </row>
    <row r="1817" s="3" customFormat="1" spans="1:6">
      <c r="A1817" s="4">
        <v>40032</v>
      </c>
      <c r="B1817" s="3">
        <v>6.3286</v>
      </c>
      <c r="C1817" s="3">
        <v>6.4571</v>
      </c>
      <c r="D1817" s="3">
        <v>6.2586</v>
      </c>
      <c r="E1817" s="3">
        <v>6.4286</v>
      </c>
      <c r="F1817" s="3">
        <v>9181200</v>
      </c>
    </row>
    <row r="1818" s="3" customFormat="1" spans="1:6">
      <c r="A1818" s="4">
        <v>40035</v>
      </c>
      <c r="B1818" s="3">
        <v>6.4114</v>
      </c>
      <c r="C1818" s="3">
        <v>6.5614</v>
      </c>
      <c r="D1818" s="3">
        <v>6.3657</v>
      </c>
      <c r="E1818" s="3">
        <v>6.5429</v>
      </c>
      <c r="F1818" s="3">
        <v>7541800</v>
      </c>
    </row>
    <row r="1819" s="3" customFormat="1" spans="1:6">
      <c r="A1819" s="4">
        <v>40036</v>
      </c>
      <c r="B1819" s="3">
        <v>6.55</v>
      </c>
      <c r="C1819" s="3">
        <v>6.6171</v>
      </c>
      <c r="D1819" s="3">
        <v>6.5143</v>
      </c>
      <c r="E1819" s="3">
        <v>6.5843</v>
      </c>
      <c r="F1819" s="3">
        <v>5896100</v>
      </c>
    </row>
    <row r="1820" s="3" customFormat="1" spans="1:6">
      <c r="A1820" s="4">
        <v>40037</v>
      </c>
      <c r="B1820" s="3">
        <v>6.5857</v>
      </c>
      <c r="C1820" s="3">
        <v>6.6571</v>
      </c>
      <c r="D1820" s="3">
        <v>6.4843</v>
      </c>
      <c r="E1820" s="3">
        <v>6.6114</v>
      </c>
      <c r="F1820" s="3">
        <v>6157200</v>
      </c>
    </row>
    <row r="1821" s="3" customFormat="1" spans="1:6">
      <c r="A1821" s="4">
        <v>40038</v>
      </c>
      <c r="B1821" s="3">
        <v>6.5743</v>
      </c>
      <c r="C1821" s="3">
        <v>6.6671</v>
      </c>
      <c r="D1821" s="3">
        <v>6.4457</v>
      </c>
      <c r="E1821" s="3">
        <v>6.6114</v>
      </c>
      <c r="F1821" s="3">
        <v>5263300</v>
      </c>
    </row>
    <row r="1822" s="3" customFormat="1" spans="1:6">
      <c r="A1822" s="4">
        <v>40039</v>
      </c>
      <c r="B1822" s="3">
        <v>6.5843</v>
      </c>
      <c r="C1822" s="3">
        <v>6.5943</v>
      </c>
      <c r="D1822" s="3">
        <v>6.3114</v>
      </c>
      <c r="E1822" s="3">
        <v>6.3557</v>
      </c>
      <c r="F1822" s="3">
        <v>7927500</v>
      </c>
    </row>
    <row r="1823" s="3" customFormat="1" spans="1:6">
      <c r="A1823" s="4">
        <v>40042</v>
      </c>
      <c r="B1823" s="3">
        <v>6.2557</v>
      </c>
      <c r="C1823" s="3">
        <v>6.2557</v>
      </c>
      <c r="D1823" s="3">
        <v>6.0729</v>
      </c>
      <c r="E1823" s="3">
        <v>6.1586</v>
      </c>
      <c r="F1823" s="3">
        <v>6272000</v>
      </c>
    </row>
    <row r="1824" s="3" customFormat="1" spans="1:6">
      <c r="A1824" s="4">
        <v>40043</v>
      </c>
      <c r="B1824" s="3">
        <v>6.1543</v>
      </c>
      <c r="C1824" s="3">
        <v>6.2343</v>
      </c>
      <c r="D1824" s="3">
        <v>6.1243</v>
      </c>
      <c r="E1824" s="3">
        <v>6.2214</v>
      </c>
      <c r="F1824" s="3">
        <v>4278400</v>
      </c>
    </row>
    <row r="1825" s="3" customFormat="1" spans="1:6">
      <c r="A1825" s="4">
        <v>40044</v>
      </c>
      <c r="B1825" s="3">
        <v>6.2571</v>
      </c>
      <c r="C1825" s="3">
        <v>6.5357</v>
      </c>
      <c r="D1825" s="3">
        <v>6.2457</v>
      </c>
      <c r="E1825" s="3">
        <v>6.41</v>
      </c>
      <c r="F1825" s="3">
        <v>9780400</v>
      </c>
    </row>
    <row r="1826" s="3" customFormat="1" spans="1:6">
      <c r="A1826" s="4">
        <v>40045</v>
      </c>
      <c r="B1826" s="3">
        <v>6.3814</v>
      </c>
      <c r="C1826" s="3">
        <v>6.5143</v>
      </c>
      <c r="D1826" s="3">
        <v>6.3729</v>
      </c>
      <c r="E1826" s="3">
        <v>6.4257</v>
      </c>
      <c r="F1826" s="3">
        <v>6836900</v>
      </c>
    </row>
    <row r="1827" s="3" customFormat="1" spans="1:6">
      <c r="A1827" s="4">
        <v>40046</v>
      </c>
      <c r="B1827" s="3">
        <v>6.4871</v>
      </c>
      <c r="C1827" s="3">
        <v>6.5143</v>
      </c>
      <c r="D1827" s="3">
        <v>6.4214</v>
      </c>
      <c r="E1827" s="3">
        <v>6.4429</v>
      </c>
      <c r="F1827" s="3">
        <v>8526000</v>
      </c>
    </row>
    <row r="1828" s="3" customFormat="1" spans="1:6">
      <c r="A1828" s="4">
        <v>40049</v>
      </c>
      <c r="B1828" s="3">
        <v>6.4743</v>
      </c>
      <c r="C1828" s="3">
        <v>6.55</v>
      </c>
      <c r="D1828" s="3">
        <v>6.3286</v>
      </c>
      <c r="E1828" s="3">
        <v>6.3314</v>
      </c>
      <c r="F1828" s="3">
        <v>7900900</v>
      </c>
    </row>
    <row r="1829" s="3" customFormat="1" spans="1:6">
      <c r="A1829" s="4">
        <v>40050</v>
      </c>
      <c r="B1829" s="3">
        <v>6.4029</v>
      </c>
      <c r="C1829" s="3">
        <v>6.4143</v>
      </c>
      <c r="D1829" s="3">
        <v>6.32</v>
      </c>
      <c r="E1829" s="3">
        <v>6.3514</v>
      </c>
      <c r="F1829" s="3">
        <v>7168700</v>
      </c>
    </row>
    <row r="1830" s="3" customFormat="1" spans="1:6">
      <c r="A1830" s="4">
        <v>40051</v>
      </c>
      <c r="B1830" s="3">
        <v>6.3314</v>
      </c>
      <c r="C1830" s="3">
        <v>6.3936</v>
      </c>
      <c r="D1830" s="3">
        <v>6.2543</v>
      </c>
      <c r="E1830" s="3">
        <v>6.2814</v>
      </c>
      <c r="F1830" s="3">
        <v>5680500</v>
      </c>
    </row>
    <row r="1831" s="3" customFormat="1" spans="1:6">
      <c r="A1831" s="4">
        <v>40052</v>
      </c>
      <c r="B1831" s="3">
        <v>6.2414</v>
      </c>
      <c r="C1831" s="3">
        <v>6.2929</v>
      </c>
      <c r="D1831" s="3">
        <v>6.1243</v>
      </c>
      <c r="E1831" s="3">
        <v>6.25</v>
      </c>
      <c r="F1831" s="3">
        <v>9686600</v>
      </c>
    </row>
    <row r="1832" s="3" customFormat="1" spans="1:6">
      <c r="A1832" s="4">
        <v>40053</v>
      </c>
      <c r="B1832" s="3">
        <v>6.3614</v>
      </c>
      <c r="C1832" s="3">
        <v>6.4129</v>
      </c>
      <c r="D1832" s="3">
        <v>6.2914</v>
      </c>
      <c r="E1832" s="3">
        <v>6.3171</v>
      </c>
      <c r="F1832" s="3">
        <v>7205100</v>
      </c>
    </row>
    <row r="1833" s="3" customFormat="1" spans="1:6">
      <c r="A1833" s="4">
        <v>40056</v>
      </c>
      <c r="B1833" s="3">
        <v>6.3057</v>
      </c>
      <c r="C1833" s="3">
        <v>6.3757</v>
      </c>
      <c r="D1833" s="3">
        <v>6.1743</v>
      </c>
      <c r="E1833" s="3">
        <v>6.2329</v>
      </c>
      <c r="F1833" s="3">
        <v>5678400</v>
      </c>
    </row>
    <row r="1834" s="3" customFormat="1" spans="1:6">
      <c r="A1834" s="4">
        <v>40057</v>
      </c>
      <c r="B1834" s="3">
        <v>6.17</v>
      </c>
      <c r="C1834" s="3">
        <v>6.3414</v>
      </c>
      <c r="D1834" s="3">
        <v>5.9529</v>
      </c>
      <c r="E1834" s="3">
        <v>6.0214</v>
      </c>
      <c r="F1834" s="3">
        <v>10955000</v>
      </c>
    </row>
    <row r="1835" s="3" customFormat="1" spans="1:6">
      <c r="A1835" s="4">
        <v>40058</v>
      </c>
      <c r="B1835" s="3">
        <v>5.9557</v>
      </c>
      <c r="C1835" s="3">
        <v>6.06</v>
      </c>
      <c r="D1835" s="3">
        <v>5.9486</v>
      </c>
      <c r="E1835" s="3">
        <v>5.9686</v>
      </c>
      <c r="F1835" s="3">
        <v>6498100</v>
      </c>
    </row>
    <row r="1836" s="3" customFormat="1" spans="1:6">
      <c r="A1836" s="4">
        <v>40059</v>
      </c>
      <c r="B1836" s="3">
        <v>5.9014</v>
      </c>
      <c r="C1836" s="3">
        <v>5.9286</v>
      </c>
      <c r="D1836" s="3">
        <v>5.61</v>
      </c>
      <c r="E1836" s="3">
        <v>5.7557</v>
      </c>
      <c r="F1836" s="3">
        <v>19494300</v>
      </c>
    </row>
    <row r="1837" s="3" customFormat="1" spans="1:6">
      <c r="A1837" s="4">
        <v>40060</v>
      </c>
      <c r="B1837" s="3">
        <v>5.7257</v>
      </c>
      <c r="C1837" s="3">
        <v>5.8771</v>
      </c>
      <c r="D1837" s="3">
        <v>5.7143</v>
      </c>
      <c r="E1837" s="3">
        <v>5.85</v>
      </c>
      <c r="F1837" s="3">
        <v>8542100</v>
      </c>
    </row>
    <row r="1838" s="3" customFormat="1" spans="1:6">
      <c r="A1838" s="4">
        <v>40064</v>
      </c>
      <c r="B1838" s="3">
        <v>5.9</v>
      </c>
      <c r="C1838" s="3">
        <v>5.9757</v>
      </c>
      <c r="D1838" s="3">
        <v>5.8286</v>
      </c>
      <c r="E1838" s="3">
        <v>5.9257</v>
      </c>
      <c r="F1838" s="3">
        <v>7308000</v>
      </c>
    </row>
    <row r="1839" s="3" customFormat="1" spans="1:6">
      <c r="A1839" s="4">
        <v>40065</v>
      </c>
      <c r="B1839" s="3">
        <v>5.9143</v>
      </c>
      <c r="C1839" s="3">
        <v>6.2814</v>
      </c>
      <c r="D1839" s="3">
        <v>5.9143</v>
      </c>
      <c r="E1839" s="3">
        <v>6.1757</v>
      </c>
      <c r="F1839" s="3">
        <v>17747100</v>
      </c>
    </row>
    <row r="1840" s="3" customFormat="1" spans="1:6">
      <c r="A1840" s="4">
        <v>40066</v>
      </c>
      <c r="B1840" s="3">
        <v>6.1443</v>
      </c>
      <c r="C1840" s="3">
        <v>6.3929</v>
      </c>
      <c r="D1840" s="3">
        <v>6.1443</v>
      </c>
      <c r="E1840" s="3">
        <v>6.2143</v>
      </c>
      <c r="F1840" s="3">
        <v>10404100</v>
      </c>
    </row>
    <row r="1841" s="3" customFormat="1" spans="1:6">
      <c r="A1841" s="4">
        <v>40067</v>
      </c>
      <c r="B1841" s="3">
        <v>6.2514</v>
      </c>
      <c r="C1841" s="3">
        <v>6.2643</v>
      </c>
      <c r="D1841" s="3">
        <v>6.0657</v>
      </c>
      <c r="E1841" s="3">
        <v>6.0943</v>
      </c>
      <c r="F1841" s="3">
        <v>6797700</v>
      </c>
    </row>
    <row r="1842" s="3" customFormat="1" spans="1:6">
      <c r="A1842" s="4">
        <v>40070</v>
      </c>
      <c r="B1842" s="3">
        <v>6.0786</v>
      </c>
      <c r="C1842" s="3">
        <v>6.1929</v>
      </c>
      <c r="D1842" s="3">
        <v>5.9829</v>
      </c>
      <c r="E1842" s="3">
        <v>6.1829</v>
      </c>
      <c r="F1842" s="3">
        <v>5656700</v>
      </c>
    </row>
    <row r="1843" s="3" customFormat="1" spans="1:6">
      <c r="A1843" s="4">
        <v>40071</v>
      </c>
      <c r="B1843" s="3">
        <v>6.28</v>
      </c>
      <c r="C1843" s="3">
        <v>6.4286</v>
      </c>
      <c r="D1843" s="3">
        <v>6.1714</v>
      </c>
      <c r="E1843" s="3">
        <v>6.4243</v>
      </c>
      <c r="F1843" s="3">
        <v>10293500</v>
      </c>
    </row>
    <row r="1844" s="3" customFormat="1" spans="1:6">
      <c r="A1844" s="4">
        <v>40072</v>
      </c>
      <c r="B1844" s="3">
        <v>6.47</v>
      </c>
      <c r="C1844" s="3">
        <v>6.7143</v>
      </c>
      <c r="D1844" s="3">
        <v>6.4643</v>
      </c>
      <c r="E1844" s="3">
        <v>6.6857</v>
      </c>
      <c r="F1844" s="3">
        <v>12653200</v>
      </c>
    </row>
    <row r="1845" s="3" customFormat="1" spans="1:6">
      <c r="A1845" s="4">
        <v>40073</v>
      </c>
      <c r="B1845" s="3">
        <v>6.6157</v>
      </c>
      <c r="C1845" s="3">
        <v>6.7214</v>
      </c>
      <c r="D1845" s="3">
        <v>6.5803</v>
      </c>
      <c r="E1845" s="3">
        <v>6.6343</v>
      </c>
      <c r="F1845" s="3">
        <v>6533100</v>
      </c>
    </row>
    <row r="1846" s="3" customFormat="1" spans="1:6">
      <c r="A1846" s="4">
        <v>40074</v>
      </c>
      <c r="B1846" s="3">
        <v>6.5857</v>
      </c>
      <c r="C1846" s="3">
        <v>6.78</v>
      </c>
      <c r="D1846" s="3">
        <v>6.5343</v>
      </c>
      <c r="E1846" s="3">
        <v>6.7714</v>
      </c>
      <c r="F1846" s="3">
        <v>12318600</v>
      </c>
    </row>
    <row r="1847" s="3" customFormat="1" spans="1:6">
      <c r="A1847" s="4">
        <v>40077</v>
      </c>
      <c r="B1847" s="3">
        <v>6.6671</v>
      </c>
      <c r="C1847" s="3">
        <v>6.8408</v>
      </c>
      <c r="D1847" s="3">
        <v>6.6543</v>
      </c>
      <c r="E1847" s="3">
        <v>6.7857</v>
      </c>
      <c r="F1847" s="3">
        <v>8175300</v>
      </c>
    </row>
    <row r="1848" s="3" customFormat="1" spans="1:6">
      <c r="A1848" s="4">
        <v>40078</v>
      </c>
      <c r="B1848" s="3">
        <v>6.8429</v>
      </c>
      <c r="C1848" s="3">
        <v>6.8857</v>
      </c>
      <c r="D1848" s="3">
        <v>6.76</v>
      </c>
      <c r="E1848" s="3">
        <v>6.8186</v>
      </c>
      <c r="F1848" s="3">
        <v>6386800</v>
      </c>
    </row>
    <row r="1849" s="3" customFormat="1" spans="1:6">
      <c r="A1849" s="4">
        <v>40079</v>
      </c>
      <c r="B1849" s="3">
        <v>6.85</v>
      </c>
      <c r="C1849" s="3">
        <v>6.8557</v>
      </c>
      <c r="D1849" s="3">
        <v>6.6857</v>
      </c>
      <c r="E1849" s="3">
        <v>6.6929</v>
      </c>
      <c r="F1849" s="3">
        <v>5079900</v>
      </c>
    </row>
    <row r="1850" s="3" customFormat="1" spans="1:6">
      <c r="A1850" s="4">
        <v>40080</v>
      </c>
      <c r="B1850" s="3">
        <v>6.7357</v>
      </c>
      <c r="C1850" s="3">
        <v>6.7357</v>
      </c>
      <c r="D1850" s="3">
        <v>6.5971</v>
      </c>
      <c r="E1850" s="3">
        <v>6.66</v>
      </c>
      <c r="F1850" s="3">
        <v>3733800</v>
      </c>
    </row>
    <row r="1851" s="3" customFormat="1" spans="1:6">
      <c r="A1851" s="4">
        <v>40081</v>
      </c>
      <c r="B1851" s="3">
        <v>6.6143</v>
      </c>
      <c r="C1851" s="3">
        <v>6.7057</v>
      </c>
      <c r="D1851" s="3">
        <v>6.5714</v>
      </c>
      <c r="E1851" s="3">
        <v>6.6086</v>
      </c>
      <c r="F1851" s="3">
        <v>4308500</v>
      </c>
    </row>
    <row r="1852" s="3" customFormat="1" spans="1:6">
      <c r="A1852" s="4">
        <v>40084</v>
      </c>
      <c r="B1852" s="3">
        <v>6.5914</v>
      </c>
      <c r="C1852" s="3">
        <v>6.6986</v>
      </c>
      <c r="D1852" s="3">
        <v>6.5029</v>
      </c>
      <c r="E1852" s="3">
        <v>6.5671</v>
      </c>
      <c r="F1852" s="3">
        <v>9012500</v>
      </c>
    </row>
    <row r="1853" s="3" customFormat="1" spans="1:6">
      <c r="A1853" s="4">
        <v>40085</v>
      </c>
      <c r="B1853" s="3">
        <v>6.5743</v>
      </c>
      <c r="C1853" s="3">
        <v>6.7443</v>
      </c>
      <c r="D1853" s="3">
        <v>6.5286</v>
      </c>
      <c r="E1853" s="3">
        <v>6.6086</v>
      </c>
      <c r="F1853" s="3">
        <v>9739800</v>
      </c>
    </row>
    <row r="1854" s="3" customFormat="1" spans="1:6">
      <c r="A1854" s="4">
        <v>40086</v>
      </c>
      <c r="B1854" s="3">
        <v>6.6871</v>
      </c>
      <c r="C1854" s="3">
        <v>6.7314</v>
      </c>
      <c r="D1854" s="3">
        <v>6.4986</v>
      </c>
      <c r="E1854" s="3">
        <v>6.5957</v>
      </c>
      <c r="F1854" s="3">
        <v>6714400</v>
      </c>
    </row>
    <row r="1855" s="3" customFormat="1" spans="1:6">
      <c r="A1855" s="4">
        <v>40087</v>
      </c>
      <c r="B1855" s="3">
        <v>6.5357</v>
      </c>
      <c r="C1855" s="3">
        <v>6.5614</v>
      </c>
      <c r="D1855" s="3">
        <v>6.3316</v>
      </c>
      <c r="E1855" s="3">
        <v>6.3743</v>
      </c>
      <c r="F1855" s="3">
        <v>8479800</v>
      </c>
    </row>
    <row r="1856" s="3" customFormat="1" spans="1:6">
      <c r="A1856" s="4">
        <v>40088</v>
      </c>
      <c r="B1856" s="3">
        <v>6.3629</v>
      </c>
      <c r="C1856" s="3">
        <v>6.5471</v>
      </c>
      <c r="D1856" s="3">
        <v>6.3286</v>
      </c>
      <c r="E1856" s="3">
        <v>6.3886</v>
      </c>
      <c r="F1856" s="3">
        <v>5773600</v>
      </c>
    </row>
    <row r="1857" s="3" customFormat="1" spans="1:6">
      <c r="A1857" s="4">
        <v>40091</v>
      </c>
      <c r="B1857" s="3">
        <v>6.4286</v>
      </c>
      <c r="C1857" s="3">
        <v>6.5343</v>
      </c>
      <c r="D1857" s="3">
        <v>6.3948</v>
      </c>
      <c r="E1857" s="3">
        <v>6.4886</v>
      </c>
      <c r="F1857" s="3">
        <v>8050000</v>
      </c>
    </row>
    <row r="1858" s="3" customFormat="1" spans="1:6">
      <c r="A1858" s="4">
        <v>40092</v>
      </c>
      <c r="B1858" s="3">
        <v>6.4957</v>
      </c>
      <c r="C1858" s="3">
        <v>6.6071</v>
      </c>
      <c r="D1858" s="3">
        <v>6.4943</v>
      </c>
      <c r="E1858" s="3">
        <v>6.5957</v>
      </c>
      <c r="F1858" s="3">
        <v>6304900</v>
      </c>
    </row>
    <row r="1859" s="3" customFormat="1" spans="1:6">
      <c r="A1859" s="4">
        <v>40093</v>
      </c>
      <c r="B1859" s="3">
        <v>6.5743</v>
      </c>
      <c r="C1859" s="3">
        <v>6.66</v>
      </c>
      <c r="D1859" s="3">
        <v>6.5514</v>
      </c>
      <c r="E1859" s="3">
        <v>6.6071</v>
      </c>
      <c r="F1859" s="3">
        <v>3904600</v>
      </c>
    </row>
    <row r="1860" s="3" customFormat="1" spans="1:6">
      <c r="A1860" s="4">
        <v>40094</v>
      </c>
      <c r="B1860" s="3">
        <v>6.59</v>
      </c>
      <c r="C1860" s="3">
        <v>6.7029</v>
      </c>
      <c r="D1860" s="3">
        <v>6.55</v>
      </c>
      <c r="E1860" s="3">
        <v>6.5771</v>
      </c>
      <c r="F1860" s="3">
        <v>6747300</v>
      </c>
    </row>
    <row r="1861" s="3" customFormat="1" spans="1:6">
      <c r="A1861" s="4">
        <v>40095</v>
      </c>
      <c r="B1861" s="3">
        <v>6.62</v>
      </c>
      <c r="C1861" s="3">
        <v>6.7029</v>
      </c>
      <c r="D1861" s="3">
        <v>6.5886</v>
      </c>
      <c r="E1861" s="3">
        <v>6.7014</v>
      </c>
      <c r="F1861" s="3">
        <v>4810400</v>
      </c>
    </row>
    <row r="1862" s="3" customFormat="1" spans="1:6">
      <c r="A1862" s="4">
        <v>40098</v>
      </c>
      <c r="B1862" s="3">
        <v>6.7114</v>
      </c>
      <c r="C1862" s="3">
        <v>6.8257</v>
      </c>
      <c r="D1862" s="3">
        <v>6.5657</v>
      </c>
      <c r="E1862" s="3">
        <v>6.58</v>
      </c>
      <c r="F1862" s="3">
        <v>7390600</v>
      </c>
    </row>
    <row r="1863" s="3" customFormat="1" spans="1:6">
      <c r="A1863" s="4">
        <v>40099</v>
      </c>
      <c r="B1863" s="3">
        <v>6.58</v>
      </c>
      <c r="C1863" s="3">
        <v>6.7086</v>
      </c>
      <c r="D1863" s="3">
        <v>6.5629</v>
      </c>
      <c r="E1863" s="3">
        <v>6.6414</v>
      </c>
      <c r="F1863" s="3">
        <v>4514300</v>
      </c>
    </row>
    <row r="1864" s="3" customFormat="1" spans="1:6">
      <c r="A1864" s="4">
        <v>40100</v>
      </c>
      <c r="B1864" s="3">
        <v>6.7029</v>
      </c>
      <c r="C1864" s="3">
        <v>6.87</v>
      </c>
      <c r="D1864" s="3">
        <v>6.6514</v>
      </c>
      <c r="E1864" s="3">
        <v>6.8671</v>
      </c>
      <c r="F1864" s="3">
        <v>7655200</v>
      </c>
    </row>
    <row r="1865" s="3" customFormat="1" spans="1:6">
      <c r="A1865" s="4">
        <v>40101</v>
      </c>
      <c r="B1865" s="3">
        <v>6.7543</v>
      </c>
      <c r="C1865" s="3">
        <v>7.2757</v>
      </c>
      <c r="D1865" s="3">
        <v>6.7543</v>
      </c>
      <c r="E1865" s="3">
        <v>7.1929</v>
      </c>
      <c r="F1865" s="3">
        <v>18520600</v>
      </c>
    </row>
    <row r="1866" s="3" customFormat="1" spans="1:6">
      <c r="A1866" s="4">
        <v>40102</v>
      </c>
      <c r="B1866" s="3">
        <v>7.08</v>
      </c>
      <c r="C1866" s="3">
        <v>7.1214</v>
      </c>
      <c r="D1866" s="3">
        <v>6.8614</v>
      </c>
      <c r="E1866" s="3">
        <v>6.9986</v>
      </c>
      <c r="F1866" s="3">
        <v>8269100</v>
      </c>
    </row>
    <row r="1867" s="3" customFormat="1" spans="1:6">
      <c r="A1867" s="4">
        <v>40105</v>
      </c>
      <c r="B1867" s="3">
        <v>7.1214</v>
      </c>
      <c r="C1867" s="3">
        <v>7.2043</v>
      </c>
      <c r="D1867" s="3">
        <v>7.01</v>
      </c>
      <c r="E1867" s="3">
        <v>7.1143</v>
      </c>
      <c r="F1867" s="3">
        <v>5580400</v>
      </c>
    </row>
    <row r="1868" s="3" customFormat="1" spans="1:6">
      <c r="A1868" s="4">
        <v>40106</v>
      </c>
      <c r="B1868" s="3">
        <v>7.2271</v>
      </c>
      <c r="C1868" s="3">
        <v>7.2486</v>
      </c>
      <c r="D1868" s="3">
        <v>6.97</v>
      </c>
      <c r="E1868" s="3">
        <v>6.9943</v>
      </c>
      <c r="F1868" s="3">
        <v>7756000</v>
      </c>
    </row>
    <row r="1869" s="3" customFormat="1" spans="1:6">
      <c r="A1869" s="4">
        <v>40107</v>
      </c>
      <c r="B1869" s="3">
        <v>7.0057</v>
      </c>
      <c r="C1869" s="3">
        <v>7.07</v>
      </c>
      <c r="D1869" s="3">
        <v>6.8257</v>
      </c>
      <c r="E1869" s="3">
        <v>6.8357</v>
      </c>
      <c r="F1869" s="3">
        <v>6847400</v>
      </c>
    </row>
    <row r="1870" s="3" customFormat="1" spans="1:6">
      <c r="A1870" s="4">
        <v>40108</v>
      </c>
      <c r="B1870" s="3">
        <v>6.8671</v>
      </c>
      <c r="C1870" s="3">
        <v>7.1029</v>
      </c>
      <c r="D1870" s="3">
        <v>6.7943</v>
      </c>
      <c r="E1870" s="3">
        <v>7.09</v>
      </c>
      <c r="F1870" s="3">
        <v>8807400</v>
      </c>
    </row>
    <row r="1871" s="3" customFormat="1" spans="1:6">
      <c r="A1871" s="4">
        <v>40109</v>
      </c>
      <c r="B1871" s="3">
        <v>7.1164</v>
      </c>
      <c r="C1871" s="3">
        <v>8.2143</v>
      </c>
      <c r="D1871" s="3">
        <v>7.1043</v>
      </c>
      <c r="E1871" s="3">
        <v>7.8414</v>
      </c>
      <c r="F1871" s="3">
        <v>50787800</v>
      </c>
    </row>
    <row r="1872" s="3" customFormat="1" spans="1:6">
      <c r="A1872" s="4">
        <v>40112</v>
      </c>
      <c r="B1872" s="3">
        <v>7.9657</v>
      </c>
      <c r="C1872" s="3">
        <v>8.1071</v>
      </c>
      <c r="D1872" s="3">
        <v>7.86</v>
      </c>
      <c r="E1872" s="3">
        <v>7.8814</v>
      </c>
      <c r="F1872" s="3">
        <v>11316200</v>
      </c>
    </row>
    <row r="1873" s="3" customFormat="1" spans="1:6">
      <c r="A1873" s="4">
        <v>40113</v>
      </c>
      <c r="B1873" s="3">
        <v>7.89</v>
      </c>
      <c r="C1873" s="3">
        <v>7.9186</v>
      </c>
      <c r="D1873" s="3">
        <v>7.7287</v>
      </c>
      <c r="E1873" s="3">
        <v>7.7486</v>
      </c>
      <c r="F1873" s="3">
        <v>9258900</v>
      </c>
    </row>
    <row r="1874" s="3" customFormat="1" spans="1:6">
      <c r="A1874" s="4">
        <v>40114</v>
      </c>
      <c r="B1874" s="3">
        <v>7.8271</v>
      </c>
      <c r="C1874" s="3">
        <v>7.9057</v>
      </c>
      <c r="D1874" s="3">
        <v>7.5743</v>
      </c>
      <c r="E1874" s="3">
        <v>7.6486</v>
      </c>
      <c r="F1874" s="3">
        <v>11095000</v>
      </c>
    </row>
    <row r="1875" s="3" customFormat="1" spans="1:6">
      <c r="A1875" s="4">
        <v>40115</v>
      </c>
      <c r="B1875" s="3">
        <v>7.67</v>
      </c>
      <c r="C1875" s="3">
        <v>7.9071</v>
      </c>
      <c r="D1875" s="3">
        <v>7.5714</v>
      </c>
      <c r="E1875" s="3">
        <v>7.9029</v>
      </c>
      <c r="F1875" s="3">
        <v>9852500</v>
      </c>
    </row>
    <row r="1876" s="3" customFormat="1" spans="1:6">
      <c r="A1876" s="4">
        <v>40116</v>
      </c>
      <c r="B1876" s="3">
        <v>7.8586</v>
      </c>
      <c r="C1876" s="3">
        <v>7.9984</v>
      </c>
      <c r="D1876" s="3">
        <v>7.62</v>
      </c>
      <c r="E1876" s="3">
        <v>7.6357</v>
      </c>
      <c r="F1876" s="3">
        <v>9387700</v>
      </c>
    </row>
    <row r="1877" s="3" customFormat="1" spans="1:6">
      <c r="A1877" s="4">
        <v>40119</v>
      </c>
      <c r="B1877" s="3">
        <v>7.5971</v>
      </c>
      <c r="C1877" s="3">
        <v>7.7686</v>
      </c>
      <c r="D1877" s="3">
        <v>7.5143</v>
      </c>
      <c r="E1877" s="3">
        <v>7.6857</v>
      </c>
      <c r="F1877" s="3">
        <v>5878600</v>
      </c>
    </row>
    <row r="1878" s="3" customFormat="1" spans="1:6">
      <c r="A1878" s="4">
        <v>40120</v>
      </c>
      <c r="B1878" s="3">
        <v>7.5957</v>
      </c>
      <c r="C1878" s="3">
        <v>7.7571</v>
      </c>
      <c r="D1878" s="3">
        <v>7.5157</v>
      </c>
      <c r="E1878" s="3">
        <v>7.6786</v>
      </c>
      <c r="F1878" s="3">
        <v>10738000</v>
      </c>
    </row>
    <row r="1879" s="3" customFormat="1" spans="1:6">
      <c r="A1879" s="4">
        <v>40121</v>
      </c>
      <c r="B1879" s="3">
        <v>7.7271</v>
      </c>
      <c r="C1879" s="3">
        <v>7.8571</v>
      </c>
      <c r="D1879" s="3">
        <v>7.7143</v>
      </c>
      <c r="E1879" s="3">
        <v>7.7371</v>
      </c>
      <c r="F1879" s="3">
        <v>7728000</v>
      </c>
    </row>
    <row r="1880" s="3" customFormat="1" spans="1:6">
      <c r="A1880" s="4">
        <v>40122</v>
      </c>
      <c r="B1880" s="3">
        <v>7.7057</v>
      </c>
      <c r="C1880" s="3">
        <v>8.1186</v>
      </c>
      <c r="D1880" s="3">
        <v>7.6557</v>
      </c>
      <c r="E1880" s="3">
        <v>8.0557</v>
      </c>
      <c r="F1880" s="3">
        <v>13412700</v>
      </c>
    </row>
    <row r="1881" s="3" customFormat="1" spans="1:6">
      <c r="A1881" s="4">
        <v>40123</v>
      </c>
      <c r="B1881" s="3">
        <v>7.8514</v>
      </c>
      <c r="C1881" s="3">
        <v>8.0029</v>
      </c>
      <c r="D1881" s="3">
        <v>7.7143</v>
      </c>
      <c r="E1881" s="3">
        <v>7.98</v>
      </c>
      <c r="F1881" s="3">
        <v>12005000</v>
      </c>
    </row>
    <row r="1882" s="3" customFormat="1" spans="1:6">
      <c r="A1882" s="4">
        <v>40126</v>
      </c>
      <c r="B1882" s="3">
        <v>7.9486</v>
      </c>
      <c r="C1882" s="3">
        <v>8.21</v>
      </c>
      <c r="D1882" s="3">
        <v>7.9286</v>
      </c>
      <c r="E1882" s="3">
        <v>8.1714</v>
      </c>
      <c r="F1882" s="3">
        <v>8535100</v>
      </c>
    </row>
    <row r="1883" s="3" customFormat="1" spans="1:6">
      <c r="A1883" s="4">
        <v>40127</v>
      </c>
      <c r="B1883" s="3">
        <v>8.13</v>
      </c>
      <c r="C1883" s="3">
        <v>8.4829</v>
      </c>
      <c r="D1883" s="3">
        <v>8.11</v>
      </c>
      <c r="E1883" s="3">
        <v>8.3429</v>
      </c>
      <c r="F1883" s="3">
        <v>13188000</v>
      </c>
    </row>
    <row r="1884" s="3" customFormat="1" spans="1:6">
      <c r="A1884" s="4">
        <v>40128</v>
      </c>
      <c r="B1884" s="3">
        <v>8.4443</v>
      </c>
      <c r="C1884" s="3">
        <v>8.5557</v>
      </c>
      <c r="D1884" s="3">
        <v>8.3486</v>
      </c>
      <c r="E1884" s="3">
        <v>8.4914</v>
      </c>
      <c r="F1884" s="3">
        <v>10472000</v>
      </c>
    </row>
    <row r="1885" s="3" customFormat="1" spans="1:6">
      <c r="A1885" s="4">
        <v>40129</v>
      </c>
      <c r="B1885" s="3">
        <v>8.4929</v>
      </c>
      <c r="C1885" s="3">
        <v>8.548</v>
      </c>
      <c r="D1885" s="3">
        <v>8.2929</v>
      </c>
      <c r="E1885" s="3">
        <v>8.3129</v>
      </c>
      <c r="F1885" s="3">
        <v>5187000</v>
      </c>
    </row>
    <row r="1886" s="3" customFormat="1" spans="1:6">
      <c r="A1886" s="4">
        <v>40130</v>
      </c>
      <c r="B1886" s="3">
        <v>8.3214</v>
      </c>
      <c r="C1886" s="3">
        <v>8.4857</v>
      </c>
      <c r="D1886" s="3">
        <v>8.2186</v>
      </c>
      <c r="E1886" s="3">
        <v>8.4757</v>
      </c>
      <c r="F1886" s="3">
        <v>5477500</v>
      </c>
    </row>
    <row r="1887" s="3" customFormat="1" spans="1:6">
      <c r="A1887" s="4">
        <v>40133</v>
      </c>
      <c r="B1887" s="3">
        <v>8.5086</v>
      </c>
      <c r="C1887" s="3">
        <v>8.6256</v>
      </c>
      <c r="D1887" s="3">
        <v>8.46</v>
      </c>
      <c r="E1887" s="3">
        <v>8.4943</v>
      </c>
      <c r="F1887" s="3">
        <v>8026200</v>
      </c>
    </row>
    <row r="1888" s="3" customFormat="1" spans="1:6">
      <c r="A1888" s="4">
        <v>40134</v>
      </c>
      <c r="B1888" s="3">
        <v>8.5186</v>
      </c>
      <c r="C1888" s="3">
        <v>8.7129</v>
      </c>
      <c r="D1888" s="3">
        <v>8.43</v>
      </c>
      <c r="E1888" s="3">
        <v>8.6786</v>
      </c>
      <c r="F1888" s="3">
        <v>9716700</v>
      </c>
    </row>
    <row r="1889" s="3" customFormat="1" spans="1:6">
      <c r="A1889" s="4">
        <v>40135</v>
      </c>
      <c r="B1889" s="3">
        <v>8.6871</v>
      </c>
      <c r="C1889" s="3">
        <v>8.8071</v>
      </c>
      <c r="D1889" s="3">
        <v>8.6057</v>
      </c>
      <c r="E1889" s="3">
        <v>8.7329</v>
      </c>
      <c r="F1889" s="3">
        <v>6591200</v>
      </c>
    </row>
    <row r="1890" s="3" customFormat="1" spans="1:6">
      <c r="A1890" s="4">
        <v>40136</v>
      </c>
      <c r="B1890" s="3">
        <v>8.6714</v>
      </c>
      <c r="C1890" s="3">
        <v>8.71</v>
      </c>
      <c r="D1890" s="3">
        <v>8.5629</v>
      </c>
      <c r="E1890" s="3">
        <v>8.6086</v>
      </c>
      <c r="F1890" s="3">
        <v>4040400</v>
      </c>
    </row>
    <row r="1891" s="3" customFormat="1" spans="1:6">
      <c r="A1891" s="4">
        <v>40137</v>
      </c>
      <c r="B1891" s="3">
        <v>8.5186</v>
      </c>
      <c r="C1891" s="3">
        <v>8.5843</v>
      </c>
      <c r="D1891" s="3">
        <v>8.3314</v>
      </c>
      <c r="E1891" s="3">
        <v>8.5671</v>
      </c>
      <c r="F1891" s="3">
        <v>7789600</v>
      </c>
    </row>
    <row r="1892" s="3" customFormat="1" spans="1:6">
      <c r="A1892" s="4">
        <v>40140</v>
      </c>
      <c r="B1892" s="3">
        <v>8.6429</v>
      </c>
      <c r="C1892" s="3">
        <v>8.7113</v>
      </c>
      <c r="D1892" s="3">
        <v>8.58</v>
      </c>
      <c r="E1892" s="3">
        <v>8.6257</v>
      </c>
      <c r="F1892" s="3">
        <v>4853100</v>
      </c>
    </row>
    <row r="1893" s="3" customFormat="1" spans="1:6">
      <c r="A1893" s="4">
        <v>40141</v>
      </c>
      <c r="B1893" s="3">
        <v>8.3457</v>
      </c>
      <c r="C1893" s="3">
        <v>8.6257</v>
      </c>
      <c r="D1893" s="3">
        <v>8.3</v>
      </c>
      <c r="E1893" s="3">
        <v>8.5243</v>
      </c>
      <c r="F1893" s="3">
        <v>10400600</v>
      </c>
    </row>
    <row r="1894" s="3" customFormat="1" spans="1:6">
      <c r="A1894" s="4">
        <v>40142</v>
      </c>
      <c r="B1894" s="3">
        <v>8.5243</v>
      </c>
      <c r="C1894" s="3">
        <v>8.5514</v>
      </c>
      <c r="D1894" s="3">
        <v>8.4</v>
      </c>
      <c r="E1894" s="3">
        <v>8.46</v>
      </c>
      <c r="F1894" s="3">
        <v>7613900</v>
      </c>
    </row>
    <row r="1895" s="3" customFormat="1" spans="1:6">
      <c r="A1895" s="4">
        <v>40144</v>
      </c>
      <c r="B1895" s="3">
        <v>8.1871</v>
      </c>
      <c r="C1895" s="3">
        <v>8.36</v>
      </c>
      <c r="D1895" s="3">
        <v>7.8157</v>
      </c>
      <c r="E1895" s="3">
        <v>8.2643</v>
      </c>
      <c r="F1895" s="3">
        <v>5754700</v>
      </c>
    </row>
    <row r="1896" s="3" customFormat="1" spans="1:6">
      <c r="A1896" s="4">
        <v>40147</v>
      </c>
      <c r="B1896" s="3">
        <v>8.2786</v>
      </c>
      <c r="C1896" s="3">
        <v>8.4029</v>
      </c>
      <c r="D1896" s="3">
        <v>8.13</v>
      </c>
      <c r="E1896" s="3">
        <v>8.3757</v>
      </c>
      <c r="F1896" s="3">
        <v>9074800</v>
      </c>
    </row>
    <row r="1897" s="3" customFormat="1" spans="1:6">
      <c r="A1897" s="4">
        <v>40148</v>
      </c>
      <c r="B1897" s="3">
        <v>8.2157</v>
      </c>
      <c r="C1897" s="3">
        <v>8.3957</v>
      </c>
      <c r="D1897" s="3">
        <v>8.1014</v>
      </c>
      <c r="E1897" s="3">
        <v>8.3186</v>
      </c>
      <c r="F1897" s="3">
        <v>13823600</v>
      </c>
    </row>
    <row r="1898" s="3" customFormat="1" spans="1:6">
      <c r="A1898" s="4">
        <v>40149</v>
      </c>
      <c r="B1898" s="3">
        <v>8.3371</v>
      </c>
      <c r="C1898" s="3">
        <v>8.5429</v>
      </c>
      <c r="D1898" s="3">
        <v>8.2943</v>
      </c>
      <c r="E1898" s="3">
        <v>8.4286</v>
      </c>
      <c r="F1898" s="3">
        <v>9093700</v>
      </c>
    </row>
    <row r="1899" s="3" customFormat="1" spans="1:6">
      <c r="A1899" s="4">
        <v>40150</v>
      </c>
      <c r="B1899" s="3">
        <v>8.44</v>
      </c>
      <c r="C1899" s="3">
        <v>8.4986</v>
      </c>
      <c r="D1899" s="3">
        <v>8.2471</v>
      </c>
      <c r="E1899" s="3">
        <v>8.2843</v>
      </c>
      <c r="F1899" s="3">
        <v>8534400</v>
      </c>
    </row>
    <row r="1900" s="3" customFormat="1" spans="1:6">
      <c r="A1900" s="4">
        <v>40151</v>
      </c>
      <c r="B1900" s="3">
        <v>8.2943</v>
      </c>
      <c r="C1900" s="3">
        <v>8.3486</v>
      </c>
      <c r="D1900" s="3">
        <v>7.8714</v>
      </c>
      <c r="E1900" s="3">
        <v>8.0329</v>
      </c>
      <c r="F1900" s="3">
        <v>11601800</v>
      </c>
    </row>
    <row r="1901" s="3" customFormat="1" spans="1:6">
      <c r="A1901" s="4">
        <v>40154</v>
      </c>
      <c r="B1901" s="3">
        <v>8.14</v>
      </c>
      <c r="C1901" s="3">
        <v>8.14</v>
      </c>
      <c r="D1901" s="3">
        <v>7.9286</v>
      </c>
      <c r="E1901" s="3">
        <v>7.9871</v>
      </c>
      <c r="F1901" s="3">
        <v>9392600</v>
      </c>
    </row>
    <row r="1902" s="3" customFormat="1" spans="1:6">
      <c r="A1902" s="4">
        <v>40155</v>
      </c>
      <c r="B1902" s="3">
        <v>7.9243</v>
      </c>
      <c r="C1902" s="3">
        <v>8.0171</v>
      </c>
      <c r="D1902" s="3">
        <v>7.8229</v>
      </c>
      <c r="E1902" s="3">
        <v>7.9886</v>
      </c>
      <c r="F1902" s="3">
        <v>7777700</v>
      </c>
    </row>
    <row r="1903" s="3" customFormat="1" spans="1:6">
      <c r="A1903" s="4">
        <v>40156</v>
      </c>
      <c r="B1903" s="3">
        <v>8.01</v>
      </c>
      <c r="C1903" s="3">
        <v>8.0343</v>
      </c>
      <c r="D1903" s="3">
        <v>7.8443</v>
      </c>
      <c r="E1903" s="3">
        <v>7.9943</v>
      </c>
      <c r="F1903" s="3">
        <v>5146400</v>
      </c>
    </row>
    <row r="1904" s="3" customFormat="1" spans="1:6">
      <c r="A1904" s="4">
        <v>40157</v>
      </c>
      <c r="B1904" s="3">
        <v>7.9514</v>
      </c>
      <c r="C1904" s="3">
        <v>8.1643</v>
      </c>
      <c r="D1904" s="3">
        <v>7.9514</v>
      </c>
      <c r="E1904" s="3">
        <v>8.1057</v>
      </c>
      <c r="F1904" s="3">
        <v>5913600</v>
      </c>
    </row>
    <row r="1905" s="3" customFormat="1" spans="1:6">
      <c r="A1905" s="4">
        <v>40158</v>
      </c>
      <c r="B1905" s="3">
        <v>8.1186</v>
      </c>
      <c r="C1905" s="3">
        <v>8.1429</v>
      </c>
      <c r="D1905" s="3">
        <v>7.9143</v>
      </c>
      <c r="E1905" s="3">
        <v>7.9571</v>
      </c>
      <c r="F1905" s="3">
        <v>5078500</v>
      </c>
    </row>
    <row r="1906" s="3" customFormat="1" spans="1:6">
      <c r="A1906" s="4">
        <v>40161</v>
      </c>
      <c r="B1906" s="3">
        <v>8.0557</v>
      </c>
      <c r="C1906" s="3">
        <v>8.0743</v>
      </c>
      <c r="D1906" s="3">
        <v>7.93</v>
      </c>
      <c r="E1906" s="3">
        <v>8.0586</v>
      </c>
      <c r="F1906" s="3">
        <v>4818800</v>
      </c>
    </row>
    <row r="1907" s="3" customFormat="1" spans="1:6">
      <c r="A1907" s="4">
        <v>40162</v>
      </c>
      <c r="B1907" s="3">
        <v>8.0229</v>
      </c>
      <c r="C1907" s="3">
        <v>8.2143</v>
      </c>
      <c r="D1907" s="3">
        <v>7.9857</v>
      </c>
      <c r="E1907" s="3">
        <v>8.1314</v>
      </c>
      <c r="F1907" s="3">
        <v>5581800</v>
      </c>
    </row>
    <row r="1908" s="3" customFormat="1" spans="1:6">
      <c r="A1908" s="4">
        <v>40163</v>
      </c>
      <c r="B1908" s="3">
        <v>8.1014</v>
      </c>
      <c r="C1908" s="3">
        <v>8.1314</v>
      </c>
      <c r="D1908" s="3">
        <v>7.8129</v>
      </c>
      <c r="E1908" s="3">
        <v>7.8686</v>
      </c>
      <c r="F1908" s="3">
        <v>17007200</v>
      </c>
    </row>
    <row r="1909" s="3" customFormat="1" spans="1:6">
      <c r="A1909" s="4">
        <v>40164</v>
      </c>
      <c r="B1909" s="3">
        <v>7.7943</v>
      </c>
      <c r="C1909" s="3">
        <v>7.8312</v>
      </c>
      <c r="D1909" s="3">
        <v>7.6714</v>
      </c>
      <c r="E1909" s="3">
        <v>7.6757</v>
      </c>
      <c r="F1909" s="3">
        <v>10091200</v>
      </c>
    </row>
    <row r="1910" s="3" customFormat="1" spans="1:6">
      <c r="A1910" s="4">
        <v>40165</v>
      </c>
      <c r="B1910" s="3">
        <v>7.7014</v>
      </c>
      <c r="C1910" s="3">
        <v>7.7114</v>
      </c>
      <c r="D1910" s="3">
        <v>7.5714</v>
      </c>
      <c r="E1910" s="3">
        <v>7.61</v>
      </c>
      <c r="F1910" s="3">
        <v>10441900</v>
      </c>
    </row>
    <row r="1911" s="3" customFormat="1" spans="1:6">
      <c r="A1911" s="4">
        <v>40168</v>
      </c>
      <c r="B1911" s="3">
        <v>7.6043</v>
      </c>
      <c r="C1911" s="3">
        <v>7.7471</v>
      </c>
      <c r="D1911" s="3">
        <v>7.5786</v>
      </c>
      <c r="E1911" s="3">
        <v>7.7086</v>
      </c>
      <c r="F1911" s="3">
        <v>6855100</v>
      </c>
    </row>
    <row r="1912" s="3" customFormat="1" spans="1:6">
      <c r="A1912" s="4">
        <v>40169</v>
      </c>
      <c r="B1912" s="3">
        <v>7.7143</v>
      </c>
      <c r="C1912" s="3">
        <v>7.8857</v>
      </c>
      <c r="D1912" s="3">
        <v>7.63</v>
      </c>
      <c r="E1912" s="3">
        <v>7.6586</v>
      </c>
      <c r="F1912" s="3">
        <v>11729200</v>
      </c>
    </row>
    <row r="1913" s="3" customFormat="1" spans="1:6">
      <c r="A1913" s="4">
        <v>40170</v>
      </c>
      <c r="B1913" s="3">
        <v>7.7357</v>
      </c>
      <c r="C1913" s="3">
        <v>8.1329</v>
      </c>
      <c r="D1913" s="3">
        <v>7.7314</v>
      </c>
      <c r="E1913" s="3">
        <v>8.1214</v>
      </c>
      <c r="F1913" s="3">
        <v>10452400</v>
      </c>
    </row>
    <row r="1914" s="3" customFormat="1" spans="1:6">
      <c r="A1914" s="4">
        <v>40171</v>
      </c>
      <c r="B1914" s="3">
        <v>8.1357</v>
      </c>
      <c r="C1914" s="3">
        <v>8.2414</v>
      </c>
      <c r="D1914" s="3">
        <v>8.0757</v>
      </c>
      <c r="E1914" s="3">
        <v>8.1271</v>
      </c>
      <c r="F1914" s="3">
        <v>3035200</v>
      </c>
    </row>
    <row r="1915" s="3" customFormat="1" spans="1:6">
      <c r="A1915" s="4">
        <v>40175</v>
      </c>
      <c r="B1915" s="3">
        <v>8.1029</v>
      </c>
      <c r="C1915" s="3">
        <v>8.2857</v>
      </c>
      <c r="D1915" s="3">
        <v>8.1029</v>
      </c>
      <c r="E1915" s="3">
        <v>8.1914</v>
      </c>
      <c r="F1915" s="3">
        <v>6006000</v>
      </c>
    </row>
    <row r="1916" s="3" customFormat="1" spans="1:6">
      <c r="A1916" s="4">
        <v>40176</v>
      </c>
      <c r="B1916" s="3">
        <v>8.26</v>
      </c>
      <c r="C1916" s="3">
        <v>8.2843</v>
      </c>
      <c r="D1916" s="3">
        <v>8.1343</v>
      </c>
      <c r="E1916" s="3">
        <v>8.14</v>
      </c>
      <c r="F1916" s="3">
        <v>4839100</v>
      </c>
    </row>
    <row r="1917" s="3" customFormat="1" spans="1:6">
      <c r="A1917" s="4">
        <v>40177</v>
      </c>
      <c r="B1917" s="3">
        <v>8.1443</v>
      </c>
      <c r="C1917" s="3">
        <v>8.1443</v>
      </c>
      <c r="D1917" s="3">
        <v>7.8929</v>
      </c>
      <c r="E1917" s="3">
        <v>7.9474</v>
      </c>
      <c r="F1917" s="3">
        <v>4637500</v>
      </c>
    </row>
    <row r="1918" s="3" customFormat="1" spans="1:6">
      <c r="A1918" s="4">
        <v>40178</v>
      </c>
      <c r="B1918" s="3">
        <v>7.9471</v>
      </c>
      <c r="C1918" s="3">
        <v>8.0114</v>
      </c>
      <c r="D1918" s="3">
        <v>7.8643</v>
      </c>
      <c r="E1918" s="3">
        <v>7.87</v>
      </c>
      <c r="F1918" s="3">
        <v>5291300</v>
      </c>
    </row>
    <row r="1919" s="3" customFormat="1" spans="1:6">
      <c r="A1919" s="4">
        <v>40182</v>
      </c>
      <c r="B1919" s="3">
        <v>7.9314</v>
      </c>
      <c r="C1919" s="3">
        <v>7.9614</v>
      </c>
      <c r="D1919" s="3">
        <v>7.5657</v>
      </c>
      <c r="E1919" s="3">
        <v>7.64</v>
      </c>
      <c r="F1919" s="3">
        <v>17239600</v>
      </c>
    </row>
    <row r="1920" s="3" customFormat="1" spans="1:12">
      <c r="A1920" s="4">
        <v>40183</v>
      </c>
      <c r="B1920" s="3">
        <v>7.6529</v>
      </c>
      <c r="C1920" s="3">
        <v>7.6571</v>
      </c>
      <c r="D1920" s="3">
        <v>7.2586</v>
      </c>
      <c r="E1920" s="3">
        <v>7.3586</v>
      </c>
      <c r="F1920" s="3">
        <v>23753100</v>
      </c>
      <c r="H1920"/>
      <c r="I1920"/>
      <c r="J1920"/>
      <c r="K1920"/>
      <c r="L1920"/>
    </row>
    <row r="1921" s="3" customFormat="1" spans="1:6">
      <c r="A1921" s="4">
        <v>40184</v>
      </c>
      <c r="B1921" s="3">
        <v>7.3614</v>
      </c>
      <c r="C1921" s="3">
        <v>7.6729</v>
      </c>
      <c r="D1921" s="3">
        <v>7.1971</v>
      </c>
      <c r="E1921" s="3">
        <v>7.6171</v>
      </c>
      <c r="F1921" s="3">
        <v>23290400</v>
      </c>
    </row>
    <row r="1922" s="3" customFormat="1" spans="1:6">
      <c r="A1922" s="4">
        <v>40185</v>
      </c>
      <c r="B1922" s="3">
        <v>7.7314</v>
      </c>
      <c r="C1922" s="3">
        <v>7.7571</v>
      </c>
      <c r="D1922" s="3">
        <v>7.4629</v>
      </c>
      <c r="E1922" s="3">
        <v>7.4857</v>
      </c>
      <c r="F1922" s="3">
        <v>9955400</v>
      </c>
    </row>
    <row r="1923" s="3" customFormat="1" spans="1:6">
      <c r="A1923" s="4">
        <v>40186</v>
      </c>
      <c r="B1923" s="3">
        <v>7.4986</v>
      </c>
      <c r="C1923" s="3">
        <v>7.7429</v>
      </c>
      <c r="D1923" s="3">
        <v>7.4657</v>
      </c>
      <c r="E1923" s="3">
        <v>7.6143</v>
      </c>
      <c r="F1923" s="3">
        <v>8180900</v>
      </c>
    </row>
    <row r="1924" s="3" customFormat="1" spans="1:6">
      <c r="A1924" s="4">
        <v>40189</v>
      </c>
      <c r="B1924" s="3">
        <v>7.66</v>
      </c>
      <c r="C1924" s="3">
        <v>7.7043</v>
      </c>
      <c r="D1924" s="3">
        <v>7.5286</v>
      </c>
      <c r="E1924" s="3">
        <v>7.6043</v>
      </c>
      <c r="F1924" s="3">
        <v>6783700</v>
      </c>
    </row>
    <row r="1925" s="3" customFormat="1" spans="1:6">
      <c r="A1925" s="4">
        <v>40190</v>
      </c>
      <c r="B1925" s="3">
        <v>7.5286</v>
      </c>
      <c r="C1925" s="3">
        <v>7.5829</v>
      </c>
      <c r="D1925" s="3">
        <v>7.4514</v>
      </c>
      <c r="E1925" s="3">
        <v>7.4814</v>
      </c>
      <c r="F1925" s="3">
        <v>6330100</v>
      </c>
    </row>
    <row r="1926" s="3" customFormat="1" spans="1:6">
      <c r="A1926" s="4">
        <v>40191</v>
      </c>
      <c r="B1926" s="3">
        <v>7.6129</v>
      </c>
      <c r="C1926" s="3">
        <v>7.7543</v>
      </c>
      <c r="D1926" s="3">
        <v>7.5586</v>
      </c>
      <c r="E1926" s="3">
        <v>7.7086</v>
      </c>
      <c r="F1926" s="3">
        <v>14422100</v>
      </c>
    </row>
    <row r="1927" s="3" customFormat="1" spans="1:6">
      <c r="A1927" s="4">
        <v>40192</v>
      </c>
      <c r="B1927" s="3">
        <v>7.5186</v>
      </c>
      <c r="C1927" s="3">
        <v>7.5757</v>
      </c>
      <c r="D1927" s="3">
        <v>7.27</v>
      </c>
      <c r="E1927" s="3">
        <v>7.2843</v>
      </c>
      <c r="F1927" s="3">
        <v>17685500</v>
      </c>
    </row>
    <row r="1928" s="3" customFormat="1" spans="1:6">
      <c r="A1928" s="4">
        <v>40193</v>
      </c>
      <c r="B1928" s="3">
        <v>7.2457</v>
      </c>
      <c r="C1928" s="3">
        <v>7.4071</v>
      </c>
      <c r="D1928" s="3">
        <v>7.2329</v>
      </c>
      <c r="E1928" s="3">
        <v>7.2786</v>
      </c>
      <c r="F1928" s="3">
        <v>13031200</v>
      </c>
    </row>
    <row r="1929" s="3" customFormat="1" spans="1:6">
      <c r="A1929" s="4">
        <v>40197</v>
      </c>
      <c r="B1929" s="3">
        <v>7.25</v>
      </c>
      <c r="C1929" s="3">
        <v>7.3829</v>
      </c>
      <c r="D1929" s="3">
        <v>7.2429</v>
      </c>
      <c r="E1929" s="3">
        <v>7.3143</v>
      </c>
      <c r="F1929" s="3">
        <v>5302500</v>
      </c>
    </row>
    <row r="1930" s="3" customFormat="1" spans="1:6">
      <c r="A1930" s="4">
        <v>40198</v>
      </c>
      <c r="B1930" s="3">
        <v>7.2657</v>
      </c>
      <c r="C1930" s="3">
        <v>7.4929</v>
      </c>
      <c r="D1930" s="3">
        <v>7.2214</v>
      </c>
      <c r="E1930" s="3">
        <v>7.32</v>
      </c>
      <c r="F1930" s="3">
        <v>9685200</v>
      </c>
    </row>
    <row r="1931" s="3" customFormat="1" spans="1:6">
      <c r="A1931" s="4">
        <v>40199</v>
      </c>
      <c r="B1931" s="3">
        <v>7.2171</v>
      </c>
      <c r="C1931" s="3">
        <v>7.4543</v>
      </c>
      <c r="D1931" s="3">
        <v>7.2143</v>
      </c>
      <c r="E1931" s="3">
        <v>7.3129</v>
      </c>
      <c r="F1931" s="3">
        <v>8614900</v>
      </c>
    </row>
    <row r="1932" s="3" customFormat="1" spans="1:6">
      <c r="A1932" s="4">
        <v>40200</v>
      </c>
      <c r="B1932" s="3">
        <v>7.2971</v>
      </c>
      <c r="C1932" s="3">
        <v>7.4843</v>
      </c>
      <c r="D1932" s="3">
        <v>7.2143</v>
      </c>
      <c r="E1932" s="3">
        <v>7.27</v>
      </c>
      <c r="F1932" s="3">
        <v>9395400</v>
      </c>
    </row>
    <row r="1933" s="3" customFormat="1" spans="1:6">
      <c r="A1933" s="4">
        <v>40203</v>
      </c>
      <c r="B1933" s="3">
        <v>7.2929</v>
      </c>
      <c r="C1933" s="3">
        <v>7.3569</v>
      </c>
      <c r="D1933" s="3">
        <v>6.9314</v>
      </c>
      <c r="E1933" s="3">
        <v>7.0186</v>
      </c>
      <c r="F1933" s="3">
        <v>13791400</v>
      </c>
    </row>
    <row r="1934" s="3" customFormat="1" spans="1:6">
      <c r="A1934" s="4">
        <v>40204</v>
      </c>
      <c r="B1934" s="3">
        <v>6.96</v>
      </c>
      <c r="C1934" s="3">
        <v>7.1786</v>
      </c>
      <c r="D1934" s="3">
        <v>6.9371</v>
      </c>
      <c r="E1934" s="3">
        <v>7.1357</v>
      </c>
      <c r="F1934" s="3">
        <v>11343500</v>
      </c>
    </row>
    <row r="1935" s="3" customFormat="1" spans="1:6">
      <c r="A1935" s="4">
        <v>40205</v>
      </c>
      <c r="B1935" s="3">
        <v>7.1429</v>
      </c>
      <c r="C1935" s="3">
        <v>7.3114</v>
      </c>
      <c r="D1935" s="3">
        <v>6.9929</v>
      </c>
      <c r="E1935" s="3">
        <v>7.2814</v>
      </c>
      <c r="F1935" s="3">
        <v>23347100</v>
      </c>
    </row>
    <row r="1936" s="3" customFormat="1" spans="1:6">
      <c r="A1936" s="4">
        <v>40206</v>
      </c>
      <c r="B1936" s="3">
        <v>8.8129</v>
      </c>
      <c r="C1936" s="3">
        <v>9.1214</v>
      </c>
      <c r="D1936" s="3">
        <v>8.6757</v>
      </c>
      <c r="E1936" s="3">
        <v>9.0057</v>
      </c>
      <c r="F1936" s="3">
        <v>77352800</v>
      </c>
    </row>
    <row r="1937" s="3" customFormat="1" spans="1:6">
      <c r="A1937" s="4">
        <v>40207</v>
      </c>
      <c r="B1937" s="3">
        <v>8.9629</v>
      </c>
      <c r="C1937" s="3">
        <v>9.2243</v>
      </c>
      <c r="D1937" s="3">
        <v>8.7929</v>
      </c>
      <c r="E1937" s="3">
        <v>8.8929</v>
      </c>
      <c r="F1937" s="3">
        <v>24604300</v>
      </c>
    </row>
    <row r="1938" s="3" customFormat="1" spans="1:6">
      <c r="A1938" s="4">
        <v>40210</v>
      </c>
      <c r="B1938" s="3">
        <v>8.83</v>
      </c>
      <c r="C1938" s="3">
        <v>8.9814</v>
      </c>
      <c r="D1938" s="3">
        <v>8.5329</v>
      </c>
      <c r="E1938" s="3">
        <v>8.7186</v>
      </c>
      <c r="F1938" s="3">
        <v>18914000</v>
      </c>
    </row>
    <row r="1939" s="3" customFormat="1" spans="1:6">
      <c r="A1939" s="4">
        <v>40211</v>
      </c>
      <c r="B1939" s="3">
        <v>8.7</v>
      </c>
      <c r="C1939" s="3">
        <v>8.8786</v>
      </c>
      <c r="D1939" s="3">
        <v>8.6957</v>
      </c>
      <c r="E1939" s="3">
        <v>8.8357</v>
      </c>
      <c r="F1939" s="3">
        <v>10242400</v>
      </c>
    </row>
    <row r="1940" s="3" customFormat="1" spans="1:6">
      <c r="A1940" s="4">
        <v>40212</v>
      </c>
      <c r="B1940" s="3">
        <v>8.8357</v>
      </c>
      <c r="C1940" s="3">
        <v>8.9829</v>
      </c>
      <c r="D1940" s="3">
        <v>8.7614</v>
      </c>
      <c r="E1940" s="3">
        <v>8.85</v>
      </c>
      <c r="F1940" s="3">
        <v>8761200</v>
      </c>
    </row>
    <row r="1941" s="3" customFormat="1" spans="1:6">
      <c r="A1941" s="4">
        <v>40213</v>
      </c>
      <c r="B1941" s="3">
        <v>8.7643</v>
      </c>
      <c r="C1941" s="3">
        <v>8.8928</v>
      </c>
      <c r="D1941" s="3">
        <v>8.59</v>
      </c>
      <c r="E1941" s="3">
        <v>8.62</v>
      </c>
      <c r="F1941" s="3">
        <v>11026400</v>
      </c>
    </row>
    <row r="1942" s="3" customFormat="1" spans="1:6">
      <c r="A1942" s="4">
        <v>40214</v>
      </c>
      <c r="B1942" s="3">
        <v>8.5957</v>
      </c>
      <c r="C1942" s="3">
        <v>8.7157</v>
      </c>
      <c r="D1942" s="3">
        <v>8.4686</v>
      </c>
      <c r="E1942" s="3">
        <v>8.6914</v>
      </c>
      <c r="F1942" s="3">
        <v>11099200</v>
      </c>
    </row>
    <row r="1943" s="3" customFormat="1" spans="1:6">
      <c r="A1943" s="4">
        <v>40217</v>
      </c>
      <c r="B1943" s="3">
        <v>8.7057</v>
      </c>
      <c r="C1943" s="3">
        <v>8.8157</v>
      </c>
      <c r="D1943" s="3">
        <v>8.5714</v>
      </c>
      <c r="E1943" s="3">
        <v>8.7</v>
      </c>
      <c r="F1943" s="3">
        <v>9346400</v>
      </c>
    </row>
    <row r="1944" s="3" customFormat="1" spans="1:6">
      <c r="A1944" s="4">
        <v>40218</v>
      </c>
      <c r="B1944" s="3">
        <v>8.7229</v>
      </c>
      <c r="C1944" s="3">
        <v>8.88</v>
      </c>
      <c r="D1944" s="3">
        <v>8.71</v>
      </c>
      <c r="E1944" s="3">
        <v>8.8757</v>
      </c>
      <c r="F1944" s="3">
        <v>8811600</v>
      </c>
    </row>
    <row r="1945" s="3" customFormat="1" spans="1:6">
      <c r="A1945" s="4">
        <v>40219</v>
      </c>
      <c r="B1945" s="3">
        <v>8.8729</v>
      </c>
      <c r="C1945" s="3">
        <v>8.9186</v>
      </c>
      <c r="D1945" s="3">
        <v>8.72</v>
      </c>
      <c r="E1945" s="3">
        <v>8.7843</v>
      </c>
      <c r="F1945" s="3">
        <v>5807900</v>
      </c>
    </row>
    <row r="1946" s="3" customFormat="1" spans="1:6">
      <c r="A1946" s="4">
        <v>40220</v>
      </c>
      <c r="B1946" s="3">
        <v>8.7443</v>
      </c>
      <c r="C1946" s="3">
        <v>9.07</v>
      </c>
      <c r="D1946" s="3">
        <v>8.7286</v>
      </c>
      <c r="E1946" s="3">
        <v>9.0514</v>
      </c>
      <c r="F1946" s="3">
        <v>7203700</v>
      </c>
    </row>
    <row r="1947" s="3" customFormat="1" spans="1:6">
      <c r="A1947" s="4">
        <v>40221</v>
      </c>
      <c r="B1947" s="3">
        <v>9</v>
      </c>
      <c r="C1947" s="3">
        <v>9.0262</v>
      </c>
      <c r="D1947" s="3">
        <v>8.8686</v>
      </c>
      <c r="E1947" s="3">
        <v>9.0257</v>
      </c>
      <c r="F1947" s="3">
        <v>8408400</v>
      </c>
    </row>
    <row r="1948" s="3" customFormat="1" spans="1:6">
      <c r="A1948" s="4">
        <v>40225</v>
      </c>
      <c r="B1948" s="3">
        <v>9.0886</v>
      </c>
      <c r="C1948" s="3">
        <v>9.2871</v>
      </c>
      <c r="D1948" s="3">
        <v>9.0714</v>
      </c>
      <c r="E1948" s="3">
        <v>9.2657</v>
      </c>
      <c r="F1948" s="3">
        <v>9922500</v>
      </c>
    </row>
    <row r="1949" s="3" customFormat="1" spans="1:6">
      <c r="A1949" s="4">
        <v>40226</v>
      </c>
      <c r="B1949" s="3">
        <v>9.2557</v>
      </c>
      <c r="C1949" s="3">
        <v>9.2557</v>
      </c>
      <c r="D1949" s="3">
        <v>9.0614</v>
      </c>
      <c r="E1949" s="3">
        <v>9.2157</v>
      </c>
      <c r="F1949" s="3">
        <v>8134000</v>
      </c>
    </row>
    <row r="1950" s="3" customFormat="1" spans="1:6">
      <c r="A1950" s="4">
        <v>40227</v>
      </c>
      <c r="B1950" s="3">
        <v>9.13</v>
      </c>
      <c r="C1950" s="3">
        <v>9.4671</v>
      </c>
      <c r="D1950" s="3">
        <v>9.1271</v>
      </c>
      <c r="E1950" s="3">
        <v>9.4429</v>
      </c>
      <c r="F1950" s="3">
        <v>8806000</v>
      </c>
    </row>
    <row r="1951" s="3" customFormat="1" spans="1:6">
      <c r="A1951" s="4">
        <v>40228</v>
      </c>
      <c r="B1951" s="3">
        <v>9.4071</v>
      </c>
      <c r="C1951" s="3">
        <v>9.5814</v>
      </c>
      <c r="D1951" s="3">
        <v>9.3614</v>
      </c>
      <c r="E1951" s="3">
        <v>9.5214</v>
      </c>
      <c r="F1951" s="3">
        <v>8813000</v>
      </c>
    </row>
    <row r="1952" s="3" customFormat="1" spans="1:6">
      <c r="A1952" s="4">
        <v>40231</v>
      </c>
      <c r="B1952" s="3">
        <v>9.5771</v>
      </c>
      <c r="C1952" s="3">
        <v>9.6143</v>
      </c>
      <c r="D1952" s="3">
        <v>9.1157</v>
      </c>
      <c r="E1952" s="3">
        <v>9.3243</v>
      </c>
      <c r="F1952" s="3">
        <v>35298200</v>
      </c>
    </row>
    <row r="1953" s="3" customFormat="1" spans="1:6">
      <c r="A1953" s="4">
        <v>40232</v>
      </c>
      <c r="B1953" s="3">
        <v>9.2657</v>
      </c>
      <c r="C1953" s="3">
        <v>9.3214</v>
      </c>
      <c r="D1953" s="3">
        <v>9.1671</v>
      </c>
      <c r="E1953" s="3">
        <v>9.1929</v>
      </c>
      <c r="F1953" s="3">
        <v>13049400</v>
      </c>
    </row>
    <row r="1954" s="3" customFormat="1" spans="1:6">
      <c r="A1954" s="4">
        <v>40233</v>
      </c>
      <c r="B1954" s="3">
        <v>9.2443</v>
      </c>
      <c r="C1954" s="3">
        <v>9.34</v>
      </c>
      <c r="D1954" s="3">
        <v>9.1657</v>
      </c>
      <c r="E1954" s="3">
        <v>9.2414</v>
      </c>
      <c r="F1954" s="3">
        <v>12005700</v>
      </c>
    </row>
    <row r="1955" s="3" customFormat="1" spans="1:6">
      <c r="A1955" s="4">
        <v>40234</v>
      </c>
      <c r="B1955" s="3">
        <v>9.1414</v>
      </c>
      <c r="C1955" s="3">
        <v>9.3743</v>
      </c>
      <c r="D1955" s="3">
        <v>9.0143</v>
      </c>
      <c r="E1955" s="3">
        <v>9.3729</v>
      </c>
      <c r="F1955" s="3">
        <v>10717700</v>
      </c>
    </row>
    <row r="1956" s="3" customFormat="1" spans="1:6">
      <c r="A1956" s="4">
        <v>40235</v>
      </c>
      <c r="B1956" s="3">
        <v>9.38</v>
      </c>
      <c r="C1956" s="3">
        <v>9.5471</v>
      </c>
      <c r="D1956" s="3">
        <v>9.3286</v>
      </c>
      <c r="E1956" s="3">
        <v>9.4357</v>
      </c>
      <c r="F1956" s="3">
        <v>8620500</v>
      </c>
    </row>
    <row r="1957" s="3" customFormat="1" spans="1:6">
      <c r="A1957" s="4">
        <v>40238</v>
      </c>
      <c r="B1957" s="3">
        <v>9.4314</v>
      </c>
      <c r="C1957" s="3">
        <v>9.9643</v>
      </c>
      <c r="D1957" s="3">
        <v>9.4314</v>
      </c>
      <c r="E1957" s="3">
        <v>9.9571</v>
      </c>
      <c r="F1957" s="3">
        <v>12866700</v>
      </c>
    </row>
    <row r="1958" s="3" customFormat="1" spans="1:6">
      <c r="A1958" s="4">
        <v>40239</v>
      </c>
      <c r="B1958" s="3">
        <v>9.9986</v>
      </c>
      <c r="C1958" s="3">
        <v>10</v>
      </c>
      <c r="D1958" s="3">
        <v>9.8314</v>
      </c>
      <c r="E1958" s="3">
        <v>9.8543</v>
      </c>
      <c r="F1958" s="3">
        <v>11956700</v>
      </c>
    </row>
    <row r="1959" s="3" customFormat="1" spans="1:6">
      <c r="A1959" s="4">
        <v>40240</v>
      </c>
      <c r="B1959" s="3">
        <v>9.4471</v>
      </c>
      <c r="C1959" s="3">
        <v>9.77</v>
      </c>
      <c r="D1959" s="3">
        <v>9.3743</v>
      </c>
      <c r="E1959" s="3">
        <v>9.65</v>
      </c>
      <c r="F1959" s="3">
        <v>22049300</v>
      </c>
    </row>
    <row r="1960" s="3" customFormat="1" spans="1:6">
      <c r="A1960" s="4">
        <v>40241</v>
      </c>
      <c r="B1960" s="3">
        <v>9.6</v>
      </c>
      <c r="C1960" s="3">
        <v>9.7957</v>
      </c>
      <c r="D1960" s="3">
        <v>9.5914</v>
      </c>
      <c r="E1960" s="3">
        <v>9.7157</v>
      </c>
      <c r="F1960" s="3">
        <v>7063000</v>
      </c>
    </row>
    <row r="1961" s="3" customFormat="1" spans="1:6">
      <c r="A1961" s="4">
        <v>40242</v>
      </c>
      <c r="B1961" s="3">
        <v>9.75</v>
      </c>
      <c r="C1961" s="3">
        <v>9.8136</v>
      </c>
      <c r="D1961" s="3">
        <v>9.5757</v>
      </c>
      <c r="E1961" s="3">
        <v>9.6643</v>
      </c>
      <c r="F1961" s="3">
        <v>9117500</v>
      </c>
    </row>
    <row r="1962" s="3" customFormat="1" spans="1:6">
      <c r="A1962" s="4">
        <v>40245</v>
      </c>
      <c r="B1962" s="3">
        <v>9.7129</v>
      </c>
      <c r="C1962" s="3">
        <v>9.8229</v>
      </c>
      <c r="D1962" s="3">
        <v>9.6886</v>
      </c>
      <c r="E1962" s="3">
        <v>9.8114</v>
      </c>
      <c r="F1962" s="3">
        <v>6064100</v>
      </c>
    </row>
    <row r="1963" s="3" customFormat="1" spans="1:6">
      <c r="A1963" s="4">
        <v>40246</v>
      </c>
      <c r="B1963" s="3">
        <v>9.7429</v>
      </c>
      <c r="C1963" s="3">
        <v>10.1921</v>
      </c>
      <c r="D1963" s="3">
        <v>9.7357</v>
      </c>
      <c r="E1963" s="3">
        <v>9.9914</v>
      </c>
      <c r="F1963" s="3">
        <v>14179900</v>
      </c>
    </row>
    <row r="1964" s="3" customFormat="1" spans="1:6">
      <c r="A1964" s="4">
        <v>40247</v>
      </c>
      <c r="B1964" s="3">
        <v>10.0386</v>
      </c>
      <c r="C1964" s="3">
        <v>10.2212</v>
      </c>
      <c r="D1964" s="3">
        <v>10.01</v>
      </c>
      <c r="E1964" s="3">
        <v>10.1829</v>
      </c>
      <c r="F1964" s="3">
        <v>7744800</v>
      </c>
    </row>
    <row r="1965" s="3" customFormat="1" spans="1:6">
      <c r="A1965" s="4">
        <v>40248</v>
      </c>
      <c r="B1965" s="3">
        <v>10.1571</v>
      </c>
      <c r="C1965" s="3">
        <v>10.2271</v>
      </c>
      <c r="D1965" s="3">
        <v>10.0614</v>
      </c>
      <c r="E1965" s="3">
        <v>10.17</v>
      </c>
      <c r="F1965" s="3">
        <v>8457400</v>
      </c>
    </row>
    <row r="1966" s="3" customFormat="1" spans="1:6">
      <c r="A1966" s="4">
        <v>40249</v>
      </c>
      <c r="B1966" s="3">
        <v>10.0214</v>
      </c>
      <c r="C1966" s="3">
        <v>10.0714</v>
      </c>
      <c r="D1966" s="3">
        <v>9.9029</v>
      </c>
      <c r="E1966" s="3">
        <v>9.9971</v>
      </c>
      <c r="F1966" s="3">
        <v>9369500</v>
      </c>
    </row>
    <row r="1967" s="3" customFormat="1" spans="1:6">
      <c r="A1967" s="4">
        <v>40252</v>
      </c>
      <c r="B1967" s="3">
        <v>9.9971</v>
      </c>
      <c r="C1967" s="3">
        <v>9.9971</v>
      </c>
      <c r="D1967" s="3">
        <v>9.88</v>
      </c>
      <c r="E1967" s="3">
        <v>9.9429</v>
      </c>
      <c r="F1967" s="3">
        <v>7012600</v>
      </c>
    </row>
    <row r="1968" s="3" customFormat="1" spans="1:6">
      <c r="A1968" s="4">
        <v>40253</v>
      </c>
      <c r="B1968" s="3">
        <v>9.9357</v>
      </c>
      <c r="C1968" s="3">
        <v>10.1214</v>
      </c>
      <c r="D1968" s="3">
        <v>9.9357</v>
      </c>
      <c r="E1968" s="3">
        <v>10.09</v>
      </c>
      <c r="F1968" s="3">
        <v>8498000</v>
      </c>
    </row>
    <row r="1969" s="3" customFormat="1" spans="1:6">
      <c r="A1969" s="4">
        <v>40254</v>
      </c>
      <c r="B1969" s="3">
        <v>10.1286</v>
      </c>
      <c r="C1969" s="3">
        <v>10.2486</v>
      </c>
      <c r="D1969" s="3">
        <v>10.0571</v>
      </c>
      <c r="E1969" s="3">
        <v>10.1314</v>
      </c>
      <c r="F1969" s="3">
        <v>4390400</v>
      </c>
    </row>
    <row r="1970" s="3" customFormat="1" spans="1:6">
      <c r="A1970" s="4">
        <v>40255</v>
      </c>
      <c r="B1970" s="3">
        <v>10.1014</v>
      </c>
      <c r="C1970" s="3">
        <v>10.1614</v>
      </c>
      <c r="D1970" s="3">
        <v>10.0629</v>
      </c>
      <c r="E1970" s="3">
        <v>10.0771</v>
      </c>
      <c r="F1970" s="3">
        <v>3593100</v>
      </c>
    </row>
    <row r="1971" s="3" customFormat="1" spans="1:6">
      <c r="A1971" s="4">
        <v>40256</v>
      </c>
      <c r="B1971" s="3">
        <v>10.1</v>
      </c>
      <c r="C1971" s="3">
        <v>10.1286</v>
      </c>
      <c r="D1971" s="3">
        <v>10.01</v>
      </c>
      <c r="E1971" s="3">
        <v>10.0643</v>
      </c>
      <c r="F1971" s="3">
        <v>9905700</v>
      </c>
    </row>
    <row r="1972" s="3" customFormat="1" spans="1:6">
      <c r="A1972" s="4">
        <v>40259</v>
      </c>
      <c r="B1972" s="3">
        <v>10.05</v>
      </c>
      <c r="C1972" s="3">
        <v>10.4286</v>
      </c>
      <c r="D1972" s="3">
        <v>10.0071</v>
      </c>
      <c r="E1972" s="3">
        <v>10.4129</v>
      </c>
      <c r="F1972" s="3">
        <v>7216300</v>
      </c>
    </row>
    <row r="1973" s="3" customFormat="1" spans="1:6">
      <c r="A1973" s="4">
        <v>40260</v>
      </c>
      <c r="B1973" s="3">
        <v>10.4286</v>
      </c>
      <c r="C1973" s="3">
        <v>10.4986</v>
      </c>
      <c r="D1973" s="3">
        <v>10.29</v>
      </c>
      <c r="E1973" s="3">
        <v>10.4229</v>
      </c>
      <c r="F1973" s="3">
        <v>4979100</v>
      </c>
    </row>
    <row r="1974" s="3" customFormat="1" spans="1:6">
      <c r="A1974" s="4">
        <v>40261</v>
      </c>
      <c r="B1974" s="3">
        <v>10.4186</v>
      </c>
      <c r="C1974" s="3">
        <v>10.4529</v>
      </c>
      <c r="D1974" s="3">
        <v>10.3214</v>
      </c>
      <c r="E1974" s="3">
        <v>10.3386</v>
      </c>
      <c r="F1974" s="3">
        <v>3399900</v>
      </c>
    </row>
    <row r="1975" s="3" customFormat="1" spans="1:6">
      <c r="A1975" s="4">
        <v>40262</v>
      </c>
      <c r="B1975" s="3">
        <v>10.5128</v>
      </c>
      <c r="C1975" s="3">
        <v>10.7143</v>
      </c>
      <c r="D1975" s="3">
        <v>10.3657</v>
      </c>
      <c r="E1975" s="3">
        <v>10.5057</v>
      </c>
      <c r="F1975" s="3">
        <v>8349600</v>
      </c>
    </row>
    <row r="1976" s="3" customFormat="1" spans="1:6">
      <c r="A1976" s="4">
        <v>40263</v>
      </c>
      <c r="B1976" s="3">
        <v>10.5043</v>
      </c>
      <c r="C1976" s="3">
        <v>10.7014</v>
      </c>
      <c r="D1976" s="3">
        <v>10.4771</v>
      </c>
      <c r="E1976" s="3">
        <v>10.6143</v>
      </c>
      <c r="F1976" s="3">
        <v>5427800</v>
      </c>
    </row>
    <row r="1977" s="3" customFormat="1" spans="1:6">
      <c r="A1977" s="4">
        <v>40266</v>
      </c>
      <c r="B1977" s="3">
        <v>10.7</v>
      </c>
      <c r="C1977" s="3">
        <v>10.7143</v>
      </c>
      <c r="D1977" s="3">
        <v>10.5214</v>
      </c>
      <c r="E1977" s="3">
        <v>10.5571</v>
      </c>
      <c r="F1977" s="3">
        <v>5602100</v>
      </c>
    </row>
    <row r="1978" s="3" customFormat="1" spans="1:6">
      <c r="A1978" s="4">
        <v>40267</v>
      </c>
      <c r="B1978" s="3">
        <v>10.7</v>
      </c>
      <c r="C1978" s="3">
        <v>10.8071</v>
      </c>
      <c r="D1978" s="3">
        <v>10.6329</v>
      </c>
      <c r="E1978" s="3">
        <v>10.7229</v>
      </c>
      <c r="F1978" s="3">
        <v>7662200</v>
      </c>
    </row>
    <row r="1979" s="3" customFormat="1" spans="1:6">
      <c r="A1979" s="4">
        <v>40268</v>
      </c>
      <c r="B1979" s="3">
        <v>10.6143</v>
      </c>
      <c r="C1979" s="3">
        <v>10.7229</v>
      </c>
      <c r="D1979" s="3">
        <v>10.5314</v>
      </c>
      <c r="E1979" s="3">
        <v>10.5343</v>
      </c>
      <c r="F1979" s="3">
        <v>5714800</v>
      </c>
    </row>
    <row r="1980" s="3" customFormat="1" spans="1:6">
      <c r="A1980" s="4">
        <v>40269</v>
      </c>
      <c r="B1980" s="3">
        <v>10.5171</v>
      </c>
      <c r="C1980" s="3">
        <v>10.8143</v>
      </c>
      <c r="D1980" s="3">
        <v>10.5171</v>
      </c>
      <c r="E1980" s="3">
        <v>10.7143</v>
      </c>
      <c r="F1980" s="3">
        <v>13577200</v>
      </c>
    </row>
    <row r="1981" s="3" customFormat="1" spans="1:6">
      <c r="A1981" s="4">
        <v>40273</v>
      </c>
      <c r="B1981" s="3">
        <v>10.7971</v>
      </c>
      <c r="C1981" s="3">
        <v>11.4371</v>
      </c>
      <c r="D1981" s="3">
        <v>10.7957</v>
      </c>
      <c r="E1981" s="3">
        <v>11.4271</v>
      </c>
      <c r="F1981" s="3">
        <v>16663500</v>
      </c>
    </row>
    <row r="1982" s="3" customFormat="1" spans="1:6">
      <c r="A1982" s="4">
        <v>40274</v>
      </c>
      <c r="B1982" s="3">
        <v>11.4886</v>
      </c>
      <c r="C1982" s="3">
        <v>11.9957</v>
      </c>
      <c r="D1982" s="3">
        <v>11.4057</v>
      </c>
      <c r="E1982" s="3">
        <v>11.91</v>
      </c>
      <c r="F1982" s="3">
        <v>27422500</v>
      </c>
    </row>
    <row r="1983" s="3" customFormat="1" spans="1:6">
      <c r="A1983" s="4">
        <v>40275</v>
      </c>
      <c r="B1983" s="3">
        <v>11.7264</v>
      </c>
      <c r="C1983" s="3">
        <v>11.7671</v>
      </c>
      <c r="D1983" s="3">
        <v>11.3143</v>
      </c>
      <c r="E1983" s="3">
        <v>11.39</v>
      </c>
      <c r="F1983" s="3">
        <v>25214700</v>
      </c>
    </row>
    <row r="1984" s="3" customFormat="1" spans="1:6">
      <c r="A1984" s="4">
        <v>40276</v>
      </c>
      <c r="B1984" s="3">
        <v>11.3243</v>
      </c>
      <c r="C1984" s="3">
        <v>11.7143</v>
      </c>
      <c r="D1984" s="3">
        <v>11.3243</v>
      </c>
      <c r="E1984" s="3">
        <v>11.69</v>
      </c>
      <c r="F1984" s="3">
        <v>13912500</v>
      </c>
    </row>
    <row r="1985" s="3" customFormat="1" spans="1:6">
      <c r="A1985" s="4">
        <v>40277</v>
      </c>
      <c r="B1985" s="3">
        <v>11.5843</v>
      </c>
      <c r="C1985" s="3">
        <v>11.7857</v>
      </c>
      <c r="D1985" s="3">
        <v>11.49</v>
      </c>
      <c r="E1985" s="3">
        <v>11.7743</v>
      </c>
      <c r="F1985" s="3">
        <v>11563300</v>
      </c>
    </row>
    <row r="1986" s="3" customFormat="1" spans="1:6">
      <c r="A1986" s="4">
        <v>40280</v>
      </c>
      <c r="B1986" s="3">
        <v>11.7571</v>
      </c>
      <c r="C1986" s="3">
        <v>11.8929</v>
      </c>
      <c r="D1986" s="3">
        <v>11.65</v>
      </c>
      <c r="E1986" s="3">
        <v>11.8829</v>
      </c>
      <c r="F1986" s="3">
        <v>9430400</v>
      </c>
    </row>
    <row r="1987" s="3" customFormat="1" spans="1:6">
      <c r="A1987" s="4">
        <v>40281</v>
      </c>
      <c r="B1987" s="3">
        <v>11.8971</v>
      </c>
      <c r="C1987" s="3">
        <v>12.3786</v>
      </c>
      <c r="D1987" s="3">
        <v>11.8571</v>
      </c>
      <c r="E1987" s="3">
        <v>12.34</v>
      </c>
      <c r="F1987" s="3">
        <v>17424400</v>
      </c>
    </row>
    <row r="1988" s="3" customFormat="1" spans="1:6">
      <c r="A1988" s="4">
        <v>40282</v>
      </c>
      <c r="B1988" s="3">
        <v>12.4229</v>
      </c>
      <c r="C1988" s="3">
        <v>12.7286</v>
      </c>
      <c r="D1988" s="3">
        <v>12.26</v>
      </c>
      <c r="E1988" s="3">
        <v>12.51</v>
      </c>
      <c r="F1988" s="3">
        <v>18056500</v>
      </c>
    </row>
    <row r="1989" s="3" customFormat="1" spans="1:6">
      <c r="A1989" s="4">
        <v>40283</v>
      </c>
      <c r="B1989" s="3">
        <v>12.4643</v>
      </c>
      <c r="C1989" s="3">
        <v>12.5529</v>
      </c>
      <c r="D1989" s="3">
        <v>12.2143</v>
      </c>
      <c r="E1989" s="3">
        <v>12.4043</v>
      </c>
      <c r="F1989" s="3">
        <v>11999400</v>
      </c>
    </row>
    <row r="1990" s="3" customFormat="1" spans="1:6">
      <c r="A1990" s="4">
        <v>40284</v>
      </c>
      <c r="B1990" s="3">
        <v>12.3514</v>
      </c>
      <c r="C1990" s="3">
        <v>12.4143</v>
      </c>
      <c r="D1990" s="3">
        <v>12.0257</v>
      </c>
      <c r="E1990" s="3">
        <v>12.1871</v>
      </c>
      <c r="F1990" s="3">
        <v>10971800</v>
      </c>
    </row>
    <row r="1991" s="3" customFormat="1" spans="1:6">
      <c r="A1991" s="4">
        <v>40287</v>
      </c>
      <c r="B1991" s="3">
        <v>12.1786</v>
      </c>
      <c r="C1991" s="3">
        <v>12.3714</v>
      </c>
      <c r="D1991" s="3">
        <v>11.8243</v>
      </c>
      <c r="E1991" s="3">
        <v>12.1143</v>
      </c>
      <c r="F1991" s="3">
        <v>13470800</v>
      </c>
    </row>
    <row r="1992" s="3" customFormat="1" spans="1:6">
      <c r="A1992" s="4">
        <v>40288</v>
      </c>
      <c r="B1992" s="3">
        <v>12.1543</v>
      </c>
      <c r="C1992" s="3">
        <v>12.4886</v>
      </c>
      <c r="D1992" s="3">
        <v>12.1229</v>
      </c>
      <c r="E1992" s="3">
        <v>12.4386</v>
      </c>
      <c r="F1992" s="3">
        <v>12414500</v>
      </c>
    </row>
    <row r="1993" s="3" customFormat="1" spans="1:6">
      <c r="A1993" s="4">
        <v>40289</v>
      </c>
      <c r="B1993" s="3">
        <v>12.6357</v>
      </c>
      <c r="C1993" s="3">
        <v>12.7143</v>
      </c>
      <c r="D1993" s="3">
        <v>12.1986</v>
      </c>
      <c r="E1993" s="3">
        <v>12.4257</v>
      </c>
      <c r="F1993" s="3">
        <v>24311700</v>
      </c>
    </row>
    <row r="1994" s="3" customFormat="1" spans="1:6">
      <c r="A1994" s="4">
        <v>40290</v>
      </c>
      <c r="B1994" s="3">
        <v>13</v>
      </c>
      <c r="C1994" s="3">
        <v>14.6414</v>
      </c>
      <c r="D1994" s="3">
        <v>12.95</v>
      </c>
      <c r="E1994" s="3">
        <v>14.3214</v>
      </c>
      <c r="F1994" s="3">
        <v>90442100</v>
      </c>
    </row>
    <row r="1995" s="3" customFormat="1" spans="1:6">
      <c r="A1995" s="4">
        <v>40291</v>
      </c>
      <c r="B1995" s="3">
        <v>14.2871</v>
      </c>
      <c r="C1995" s="3">
        <v>14.3657</v>
      </c>
      <c r="D1995" s="3">
        <v>13.7657</v>
      </c>
      <c r="E1995" s="3">
        <v>14.2471</v>
      </c>
      <c r="F1995" s="3">
        <v>29817900</v>
      </c>
    </row>
    <row r="1996" s="3" customFormat="1" spans="1:6">
      <c r="A1996" s="4">
        <v>40294</v>
      </c>
      <c r="B1996" s="3">
        <v>14.3557</v>
      </c>
      <c r="C1996" s="3">
        <v>15.6714</v>
      </c>
      <c r="D1996" s="3">
        <v>14.3486</v>
      </c>
      <c r="E1996" s="3">
        <v>15.4529</v>
      </c>
      <c r="F1996" s="3">
        <v>47215000</v>
      </c>
    </row>
    <row r="1997" s="3" customFormat="1" spans="1:6">
      <c r="A1997" s="4">
        <v>40295</v>
      </c>
      <c r="B1997" s="3">
        <v>15.01</v>
      </c>
      <c r="C1997" s="3">
        <v>15.1514</v>
      </c>
      <c r="D1997" s="3">
        <v>14.5186</v>
      </c>
      <c r="E1997" s="3">
        <v>14.5814</v>
      </c>
      <c r="F1997" s="3">
        <v>34263600</v>
      </c>
    </row>
    <row r="1998" s="3" customFormat="1" spans="1:6">
      <c r="A1998" s="4">
        <v>40296</v>
      </c>
      <c r="B1998" s="3">
        <v>14.5043</v>
      </c>
      <c r="C1998" s="3">
        <v>14.68</v>
      </c>
      <c r="D1998" s="3">
        <v>13.9714</v>
      </c>
      <c r="E1998" s="3">
        <v>14.1986</v>
      </c>
      <c r="F1998" s="3">
        <v>22770300</v>
      </c>
    </row>
    <row r="1999" s="3" customFormat="1" spans="1:6">
      <c r="A1999" s="4">
        <v>40297</v>
      </c>
      <c r="B1999" s="3">
        <v>14.4014</v>
      </c>
      <c r="C1999" s="3">
        <v>14.85</v>
      </c>
      <c r="D1999" s="3">
        <v>14.1943</v>
      </c>
      <c r="E1999" s="3">
        <v>14.7386</v>
      </c>
      <c r="F1999" s="3">
        <v>18078200</v>
      </c>
    </row>
    <row r="2000" s="3" customFormat="1" spans="1:6">
      <c r="A2000" s="4">
        <v>40298</v>
      </c>
      <c r="B2000" s="3">
        <v>14.8357</v>
      </c>
      <c r="C2000" s="3">
        <v>14.8386</v>
      </c>
      <c r="D2000" s="3">
        <v>14.0829</v>
      </c>
      <c r="E2000" s="3">
        <v>14.1286</v>
      </c>
      <c r="F2000" s="3">
        <v>13059200</v>
      </c>
    </row>
    <row r="2001" s="3" customFormat="1" spans="1:6">
      <c r="A2001" s="4">
        <v>40301</v>
      </c>
      <c r="B2001" s="3">
        <v>14.28</v>
      </c>
      <c r="C2001" s="3">
        <v>14.83</v>
      </c>
      <c r="D2001" s="3">
        <v>14.1429</v>
      </c>
      <c r="E2001" s="3">
        <v>14.57</v>
      </c>
      <c r="F2001" s="3">
        <v>13974100</v>
      </c>
    </row>
    <row r="2002" s="3" customFormat="1" spans="1:6">
      <c r="A2002" s="4">
        <v>40302</v>
      </c>
      <c r="B2002" s="3">
        <v>14.2886</v>
      </c>
      <c r="C2002" s="3">
        <v>14.4129</v>
      </c>
      <c r="D2002" s="3">
        <v>13.9786</v>
      </c>
      <c r="E2002" s="3">
        <v>14.1943</v>
      </c>
      <c r="F2002" s="3">
        <v>15383900</v>
      </c>
    </row>
    <row r="2003" s="3" customFormat="1" spans="1:6">
      <c r="A2003" s="4">
        <v>40303</v>
      </c>
      <c r="B2003" s="3">
        <v>13.93</v>
      </c>
      <c r="C2003" s="3">
        <v>14.527</v>
      </c>
      <c r="D2003" s="3">
        <v>13.7443</v>
      </c>
      <c r="E2003" s="3">
        <v>14.0329</v>
      </c>
      <c r="F2003" s="3">
        <v>14749700</v>
      </c>
    </row>
    <row r="2004" s="3" customFormat="1" spans="1:6">
      <c r="A2004" s="4">
        <v>40304</v>
      </c>
      <c r="B2004" s="3">
        <v>13.8714</v>
      </c>
      <c r="C2004" s="3">
        <v>14.4271</v>
      </c>
      <c r="D2004" s="3">
        <v>12.8571</v>
      </c>
      <c r="E2004" s="3">
        <v>13.8529</v>
      </c>
      <c r="F2004" s="3">
        <v>24448900</v>
      </c>
    </row>
    <row r="2005" s="3" customFormat="1" spans="1:6">
      <c r="A2005" s="4">
        <v>40305</v>
      </c>
      <c r="B2005" s="3">
        <v>13.8571</v>
      </c>
      <c r="C2005" s="3">
        <v>14.2857</v>
      </c>
      <c r="D2005" s="3">
        <v>12.9186</v>
      </c>
      <c r="E2005" s="3">
        <v>13.0129</v>
      </c>
      <c r="F2005" s="3">
        <v>25908400</v>
      </c>
    </row>
    <row r="2006" s="3" customFormat="1" spans="1:6">
      <c r="A2006" s="4">
        <v>40308</v>
      </c>
      <c r="B2006" s="3">
        <v>13.7471</v>
      </c>
      <c r="C2006" s="3">
        <v>13.9943</v>
      </c>
      <c r="D2006" s="3">
        <v>13.5729</v>
      </c>
      <c r="E2006" s="3">
        <v>13.9293</v>
      </c>
      <c r="F2006" s="3">
        <v>18567500</v>
      </c>
    </row>
    <row r="2007" s="3" customFormat="1" spans="1:6">
      <c r="A2007" s="4">
        <v>40309</v>
      </c>
      <c r="B2007" s="3">
        <v>13.6643</v>
      </c>
      <c r="C2007" s="3">
        <v>14.5929</v>
      </c>
      <c r="D2007" s="3">
        <v>13.6543</v>
      </c>
      <c r="E2007" s="3">
        <v>14.26</v>
      </c>
      <c r="F2007" s="3">
        <v>23100700</v>
      </c>
    </row>
    <row r="2008" s="3" customFormat="1" spans="1:6">
      <c r="A2008" s="4">
        <v>40310</v>
      </c>
      <c r="B2008" s="3">
        <v>14.5271</v>
      </c>
      <c r="C2008" s="3">
        <v>15.4157</v>
      </c>
      <c r="D2008" s="3">
        <v>14.49</v>
      </c>
      <c r="E2008" s="3">
        <v>15.4043</v>
      </c>
      <c r="F2008" s="3">
        <v>27244700</v>
      </c>
    </row>
    <row r="2009" s="3" customFormat="1" spans="1:6">
      <c r="A2009" s="4">
        <v>40311</v>
      </c>
      <c r="B2009" s="3">
        <v>15.4929</v>
      </c>
      <c r="C2009" s="3">
        <v>17.0714</v>
      </c>
      <c r="D2009" s="3">
        <v>15.3159</v>
      </c>
      <c r="E2009" s="3">
        <v>15.7157</v>
      </c>
      <c r="F2009" s="3">
        <v>71549800</v>
      </c>
    </row>
    <row r="2010" s="3" customFormat="1" spans="1:6">
      <c r="A2010" s="4">
        <v>40312</v>
      </c>
      <c r="B2010" s="3">
        <v>15.0707</v>
      </c>
      <c r="C2010" s="3">
        <v>15.1386</v>
      </c>
      <c r="D2010" s="3">
        <v>14.29</v>
      </c>
      <c r="E2010" s="3">
        <v>14.3657</v>
      </c>
      <c r="F2010" s="3">
        <v>34964300</v>
      </c>
    </row>
    <row r="2011" s="3" customFormat="1" spans="1:6">
      <c r="A2011" s="4">
        <v>40315</v>
      </c>
      <c r="B2011" s="3">
        <v>14.4957</v>
      </c>
      <c r="C2011" s="3">
        <v>15.2914</v>
      </c>
      <c r="D2011" s="3">
        <v>14.4729</v>
      </c>
      <c r="E2011" s="3">
        <v>15.1929</v>
      </c>
      <c r="F2011" s="3">
        <v>31577700</v>
      </c>
    </row>
    <row r="2012" s="3" customFormat="1" spans="1:6">
      <c r="A2012" s="4">
        <v>40316</v>
      </c>
      <c r="B2012" s="3">
        <v>15.0557</v>
      </c>
      <c r="C2012" s="3">
        <v>15.39</v>
      </c>
      <c r="D2012" s="3">
        <v>14.3714</v>
      </c>
      <c r="E2012" s="3">
        <v>14.5729</v>
      </c>
      <c r="F2012" s="3">
        <v>27498100</v>
      </c>
    </row>
    <row r="2013" s="3" customFormat="1" spans="1:6">
      <c r="A2013" s="4">
        <v>40317</v>
      </c>
      <c r="B2013" s="3">
        <v>14.4343</v>
      </c>
      <c r="C2013" s="3">
        <v>14.9271</v>
      </c>
      <c r="D2013" s="3">
        <v>13.9086</v>
      </c>
      <c r="E2013" s="3">
        <v>14.3729</v>
      </c>
      <c r="F2013" s="3">
        <v>22927100</v>
      </c>
    </row>
    <row r="2014" s="3" customFormat="1" spans="1:6">
      <c r="A2014" s="4">
        <v>40318</v>
      </c>
      <c r="B2014" s="3">
        <v>13.8214</v>
      </c>
      <c r="C2014" s="3">
        <v>13.9957</v>
      </c>
      <c r="D2014" s="3">
        <v>13.2843</v>
      </c>
      <c r="E2014" s="3">
        <v>13.57</v>
      </c>
      <c r="F2014" s="3">
        <v>28922600</v>
      </c>
    </row>
    <row r="2015" s="3" customFormat="1" spans="1:6">
      <c r="A2015" s="4">
        <v>40319</v>
      </c>
      <c r="B2015" s="3">
        <v>13.0614</v>
      </c>
      <c r="C2015" s="3">
        <v>14.2843</v>
      </c>
      <c r="D2015" s="3">
        <v>12.9729</v>
      </c>
      <c r="E2015" s="3">
        <v>14.21</v>
      </c>
      <c r="F2015" s="3">
        <v>30009000</v>
      </c>
    </row>
    <row r="2016" s="3" customFormat="1" spans="1:6">
      <c r="A2016" s="4">
        <v>40322</v>
      </c>
      <c r="B2016" s="3">
        <v>14.4829</v>
      </c>
      <c r="C2016" s="3">
        <v>14.9086</v>
      </c>
      <c r="D2016" s="3">
        <v>14.2871</v>
      </c>
      <c r="E2016" s="3">
        <v>14.5171</v>
      </c>
      <c r="F2016" s="3">
        <v>18433100</v>
      </c>
    </row>
    <row r="2017" s="3" customFormat="1" spans="1:6">
      <c r="A2017" s="4">
        <v>40323</v>
      </c>
      <c r="B2017" s="3">
        <v>13.9286</v>
      </c>
      <c r="C2017" s="3">
        <v>15</v>
      </c>
      <c r="D2017" s="3">
        <v>13.8571</v>
      </c>
      <c r="E2017" s="3">
        <v>15</v>
      </c>
      <c r="F2017" s="3">
        <v>23362500</v>
      </c>
    </row>
    <row r="2018" s="3" customFormat="1" spans="1:6">
      <c r="A2018" s="4">
        <v>40324</v>
      </c>
      <c r="B2018" s="3">
        <v>15.35</v>
      </c>
      <c r="C2018" s="3">
        <v>15.5471</v>
      </c>
      <c r="D2018" s="3">
        <v>14.7972</v>
      </c>
      <c r="E2018" s="3">
        <v>14.9714</v>
      </c>
      <c r="F2018" s="3">
        <v>33401900</v>
      </c>
    </row>
    <row r="2019" s="3" customFormat="1" spans="1:6">
      <c r="A2019" s="4">
        <v>40325</v>
      </c>
      <c r="B2019" s="3">
        <v>15.4286</v>
      </c>
      <c r="C2019" s="3">
        <v>15.57</v>
      </c>
      <c r="D2019" s="3">
        <v>15.0714</v>
      </c>
      <c r="E2019" s="3">
        <v>15.5514</v>
      </c>
      <c r="F2019" s="3">
        <v>19626600</v>
      </c>
    </row>
    <row r="2020" s="3" customFormat="1" spans="1:6">
      <c r="A2020" s="4">
        <v>40326</v>
      </c>
      <c r="B2020" s="3">
        <v>15.5529</v>
      </c>
      <c r="C2020" s="3">
        <v>16.2771</v>
      </c>
      <c r="D2020" s="3">
        <v>15.4571</v>
      </c>
      <c r="E2020" s="3">
        <v>15.8786</v>
      </c>
      <c r="F2020" s="3">
        <v>28188300</v>
      </c>
    </row>
    <row r="2021" s="3" customFormat="1" spans="1:6">
      <c r="A2021" s="4">
        <v>40330</v>
      </c>
      <c r="B2021" s="3">
        <v>15.6086</v>
      </c>
      <c r="C2021" s="3">
        <v>15.8829</v>
      </c>
      <c r="D2021" s="3">
        <v>15.2973</v>
      </c>
      <c r="E2021" s="3">
        <v>15.3271</v>
      </c>
      <c r="F2021" s="3">
        <v>15894900</v>
      </c>
    </row>
    <row r="2022" s="3" customFormat="1" spans="1:6">
      <c r="A2022" s="4">
        <v>40331</v>
      </c>
      <c r="B2022" s="3">
        <v>15.5571</v>
      </c>
      <c r="C2022" s="3">
        <v>15.8657</v>
      </c>
      <c r="D2022" s="3">
        <v>14.97</v>
      </c>
      <c r="E2022" s="3">
        <v>15.8257</v>
      </c>
      <c r="F2022" s="3">
        <v>18494000</v>
      </c>
    </row>
    <row r="2023" s="3" customFormat="1" spans="1:6">
      <c r="A2023" s="4">
        <v>40332</v>
      </c>
      <c r="B2023" s="3">
        <v>15.9914</v>
      </c>
      <c r="C2023" s="3">
        <v>16.3814</v>
      </c>
      <c r="D2023" s="3">
        <v>15.7014</v>
      </c>
      <c r="E2023" s="3">
        <v>15.9786</v>
      </c>
      <c r="F2023" s="3">
        <v>18261600</v>
      </c>
    </row>
    <row r="2024" s="3" customFormat="1" spans="1:6">
      <c r="A2024" s="4">
        <v>40333</v>
      </c>
      <c r="B2024" s="3">
        <v>15.6971</v>
      </c>
      <c r="C2024" s="3">
        <v>16.3857</v>
      </c>
      <c r="D2024" s="3">
        <v>15.3636</v>
      </c>
      <c r="E2024" s="3">
        <v>15.6829</v>
      </c>
      <c r="F2024" s="3">
        <v>21744100</v>
      </c>
    </row>
    <row r="2025" s="3" customFormat="1" spans="1:6">
      <c r="A2025" s="4">
        <v>40336</v>
      </c>
      <c r="B2025" s="3">
        <v>15.6857</v>
      </c>
      <c r="C2025" s="3">
        <v>16.1771</v>
      </c>
      <c r="D2025" s="3">
        <v>15.3214</v>
      </c>
      <c r="E2025" s="3">
        <v>15.5943</v>
      </c>
      <c r="F2025" s="3">
        <v>26215700</v>
      </c>
    </row>
    <row r="2026" s="3" customFormat="1" spans="1:6">
      <c r="A2026" s="4">
        <v>40337</v>
      </c>
      <c r="B2026" s="3">
        <v>15.8671</v>
      </c>
      <c r="C2026" s="3">
        <v>16.0714</v>
      </c>
      <c r="D2026" s="3">
        <v>15.3286</v>
      </c>
      <c r="E2026" s="3">
        <v>15.7614</v>
      </c>
      <c r="F2026" s="3">
        <v>24122700</v>
      </c>
    </row>
    <row r="2027" s="3" customFormat="1" spans="1:6">
      <c r="A2027" s="4">
        <v>40338</v>
      </c>
      <c r="B2027" s="3">
        <v>16.14</v>
      </c>
      <c r="C2027" s="3">
        <v>16.8386</v>
      </c>
      <c r="D2027" s="3">
        <v>16.0314</v>
      </c>
      <c r="E2027" s="3">
        <v>16.49</v>
      </c>
      <c r="F2027" s="3">
        <v>39731300</v>
      </c>
    </row>
    <row r="2028" s="3" customFormat="1" spans="1:6">
      <c r="A2028" s="4">
        <v>40339</v>
      </c>
      <c r="B2028" s="3">
        <v>16.86</v>
      </c>
      <c r="C2028" s="3">
        <v>17.1257</v>
      </c>
      <c r="D2028" s="3">
        <v>16.6243</v>
      </c>
      <c r="E2028" s="3">
        <v>16.9514</v>
      </c>
      <c r="F2028" s="3">
        <v>24768100</v>
      </c>
    </row>
    <row r="2029" s="3" customFormat="1" spans="1:6">
      <c r="A2029" s="4">
        <v>40340</v>
      </c>
      <c r="B2029" s="3">
        <v>16.7829</v>
      </c>
      <c r="C2029" s="3">
        <v>17.3643</v>
      </c>
      <c r="D2029" s="3">
        <v>16.6571</v>
      </c>
      <c r="E2029" s="3">
        <v>17.2414</v>
      </c>
      <c r="F2029" s="3">
        <v>28693700</v>
      </c>
    </row>
    <row r="2030" s="3" customFormat="1" spans="1:6">
      <c r="A2030" s="4">
        <v>40343</v>
      </c>
      <c r="B2030" s="3">
        <v>17.6286</v>
      </c>
      <c r="C2030" s="3">
        <v>18.28</v>
      </c>
      <c r="D2030" s="3">
        <v>17.5429</v>
      </c>
      <c r="E2030" s="3">
        <v>18.1157</v>
      </c>
      <c r="F2030" s="3">
        <v>34783000</v>
      </c>
    </row>
    <row r="2031" s="3" customFormat="1" spans="1:6">
      <c r="A2031" s="4">
        <v>40344</v>
      </c>
      <c r="B2031" s="3">
        <v>17.8571</v>
      </c>
      <c r="C2031" s="3">
        <v>17.8843</v>
      </c>
      <c r="D2031" s="3">
        <v>17.4614</v>
      </c>
      <c r="E2031" s="3">
        <v>17.6429</v>
      </c>
      <c r="F2031" s="3">
        <v>31710700</v>
      </c>
    </row>
    <row r="2032" s="3" customFormat="1" spans="1:6">
      <c r="A2032" s="4">
        <v>40345</v>
      </c>
      <c r="B2032" s="3">
        <v>17.5429</v>
      </c>
      <c r="C2032" s="3">
        <v>18</v>
      </c>
      <c r="D2032" s="3">
        <v>17.1457</v>
      </c>
      <c r="E2032" s="3">
        <v>17.81</v>
      </c>
      <c r="F2032" s="3">
        <v>30639700</v>
      </c>
    </row>
    <row r="2033" s="3" customFormat="1" spans="1:6">
      <c r="A2033" s="4">
        <v>40346</v>
      </c>
      <c r="B2033" s="3">
        <v>17.9357</v>
      </c>
      <c r="C2033" s="3">
        <v>18.2571</v>
      </c>
      <c r="D2033" s="3">
        <v>17.7714</v>
      </c>
      <c r="E2033" s="3">
        <v>17.98</v>
      </c>
      <c r="F2033" s="3">
        <v>18610900</v>
      </c>
    </row>
    <row r="2034" s="3" customFormat="1" spans="1:6">
      <c r="A2034" s="4">
        <v>40347</v>
      </c>
      <c r="B2034" s="3">
        <v>17.99</v>
      </c>
      <c r="C2034" s="3">
        <v>18.1571</v>
      </c>
      <c r="D2034" s="3">
        <v>17.7886</v>
      </c>
      <c r="E2034" s="3">
        <v>18.06</v>
      </c>
      <c r="F2034" s="3">
        <v>17446100</v>
      </c>
    </row>
    <row r="2035" s="3" customFormat="1" spans="1:6">
      <c r="A2035" s="4">
        <v>40350</v>
      </c>
      <c r="B2035" s="3">
        <v>18.0057</v>
      </c>
      <c r="C2035" s="3">
        <v>18.1</v>
      </c>
      <c r="D2035" s="3">
        <v>16.7714</v>
      </c>
      <c r="E2035" s="3">
        <v>16.9986</v>
      </c>
      <c r="F2035" s="3">
        <v>26078500</v>
      </c>
    </row>
    <row r="2036" s="3" customFormat="1" spans="1:6">
      <c r="A2036" s="4">
        <v>40351</v>
      </c>
      <c r="B2036" s="3">
        <v>17.0743</v>
      </c>
      <c r="C2036" s="3">
        <v>17.2</v>
      </c>
      <c r="D2036" s="3">
        <v>16.2971</v>
      </c>
      <c r="E2036" s="3">
        <v>16.6329</v>
      </c>
      <c r="F2036" s="3">
        <v>27733300</v>
      </c>
    </row>
    <row r="2037" s="3" customFormat="1" spans="1:6">
      <c r="A2037" s="4">
        <v>40352</v>
      </c>
      <c r="B2037" s="3">
        <v>16.8214</v>
      </c>
      <c r="C2037" s="3">
        <v>17</v>
      </c>
      <c r="D2037" s="3">
        <v>16.2886</v>
      </c>
      <c r="E2037" s="3">
        <v>16.8243</v>
      </c>
      <c r="F2037" s="3">
        <v>14732900</v>
      </c>
    </row>
    <row r="2038" s="3" customFormat="1" spans="1:6">
      <c r="A2038" s="4">
        <v>40353</v>
      </c>
      <c r="B2038" s="3">
        <v>16.6971</v>
      </c>
      <c r="C2038" s="3">
        <v>16.8371</v>
      </c>
      <c r="D2038" s="3">
        <v>16.3729</v>
      </c>
      <c r="E2038" s="3">
        <v>16.4643</v>
      </c>
      <c r="F2038" s="3">
        <v>13636700</v>
      </c>
    </row>
    <row r="2039" s="3" customFormat="1" spans="1:6">
      <c r="A2039" s="4">
        <v>40354</v>
      </c>
      <c r="B2039" s="3">
        <v>16.4871</v>
      </c>
      <c r="C2039" s="3">
        <v>16.9457</v>
      </c>
      <c r="D2039" s="3">
        <v>16.0714</v>
      </c>
      <c r="E2039" s="3">
        <v>16.8543</v>
      </c>
      <c r="F2039" s="3">
        <v>18129300</v>
      </c>
    </row>
    <row r="2040" s="3" customFormat="1" spans="1:6">
      <c r="A2040" s="4">
        <v>40357</v>
      </c>
      <c r="B2040" s="3">
        <v>16.9529</v>
      </c>
      <c r="C2040" s="3">
        <v>17.1257</v>
      </c>
      <c r="D2040" s="3">
        <v>16.6029</v>
      </c>
      <c r="E2040" s="3">
        <v>16.8014</v>
      </c>
      <c r="F2040" s="3">
        <v>11553500</v>
      </c>
    </row>
    <row r="2041" s="3" customFormat="1" spans="1:6">
      <c r="A2041" s="4">
        <v>40358</v>
      </c>
      <c r="B2041" s="3">
        <v>16.4886</v>
      </c>
      <c r="C2041" s="3">
        <v>16.5471</v>
      </c>
      <c r="D2041" s="3">
        <v>16.01</v>
      </c>
      <c r="E2041" s="3">
        <v>16.0829</v>
      </c>
      <c r="F2041" s="3">
        <v>20429500</v>
      </c>
    </row>
    <row r="2042" s="3" customFormat="1" spans="1:6">
      <c r="A2042" s="4">
        <v>40359</v>
      </c>
      <c r="B2042" s="3">
        <v>15.7129</v>
      </c>
      <c r="C2042" s="3">
        <v>16.1843</v>
      </c>
      <c r="D2042" s="3">
        <v>15.4271</v>
      </c>
      <c r="E2042" s="3">
        <v>15.5214</v>
      </c>
      <c r="F2042" s="3">
        <v>26104400</v>
      </c>
    </row>
    <row r="2043" s="3" customFormat="1" spans="1:6">
      <c r="A2043" s="4">
        <v>40360</v>
      </c>
      <c r="B2043" s="3">
        <v>15.5429</v>
      </c>
      <c r="C2043" s="3">
        <v>15.78</v>
      </c>
      <c r="D2043" s="3">
        <v>14.7529</v>
      </c>
      <c r="E2043" s="3">
        <v>15.6657</v>
      </c>
      <c r="F2043" s="3">
        <v>22759800</v>
      </c>
    </row>
    <row r="2044" s="3" customFormat="1" spans="1:6">
      <c r="A2044" s="4">
        <v>40361</v>
      </c>
      <c r="B2044" s="3">
        <v>15.8086</v>
      </c>
      <c r="C2044" s="3">
        <v>15.92</v>
      </c>
      <c r="D2044" s="3">
        <v>15.1857</v>
      </c>
      <c r="E2044" s="3">
        <v>15.2971</v>
      </c>
      <c r="F2044" s="3">
        <v>11218200</v>
      </c>
    </row>
    <row r="2045" s="3" customFormat="1" spans="1:6">
      <c r="A2045" s="4">
        <v>40365</v>
      </c>
      <c r="B2045" s="3">
        <v>15.6286</v>
      </c>
      <c r="C2045" s="3">
        <v>15.9157</v>
      </c>
      <c r="D2045" s="3">
        <v>15.1843</v>
      </c>
      <c r="E2045" s="3">
        <v>15.3243</v>
      </c>
      <c r="F2045" s="3">
        <v>15773800</v>
      </c>
    </row>
    <row r="2046" s="3" customFormat="1" spans="1:6">
      <c r="A2046" s="4">
        <v>40366</v>
      </c>
      <c r="B2046" s="3">
        <v>15.5457</v>
      </c>
      <c r="C2046" s="3">
        <v>16.9286</v>
      </c>
      <c r="D2046" s="3">
        <v>15.3257</v>
      </c>
      <c r="E2046" s="3">
        <v>16.9271</v>
      </c>
      <c r="F2046" s="3">
        <v>28483700</v>
      </c>
    </row>
    <row r="2047" s="3" customFormat="1" spans="1:6">
      <c r="A2047" s="4">
        <v>40367</v>
      </c>
      <c r="B2047" s="3">
        <v>17.1457</v>
      </c>
      <c r="C2047" s="3">
        <v>17.5357</v>
      </c>
      <c r="D2047" s="3">
        <v>16.4557</v>
      </c>
      <c r="E2047" s="3">
        <v>16.7114</v>
      </c>
      <c r="F2047" s="3">
        <v>26282900</v>
      </c>
    </row>
    <row r="2048" s="3" customFormat="1" spans="1:6">
      <c r="A2048" s="4">
        <v>40368</v>
      </c>
      <c r="B2048" s="3">
        <v>16.5971</v>
      </c>
      <c r="C2048" s="3">
        <v>16.8343</v>
      </c>
      <c r="D2048" s="3">
        <v>16.3257</v>
      </c>
      <c r="E2048" s="3">
        <v>16.7906</v>
      </c>
      <c r="F2048" s="3">
        <v>12726000</v>
      </c>
    </row>
    <row r="2049" s="3" customFormat="1" spans="1:6">
      <c r="A2049" s="4">
        <v>40371</v>
      </c>
      <c r="B2049" s="3">
        <v>16.85</v>
      </c>
      <c r="C2049" s="3">
        <v>17.2143</v>
      </c>
      <c r="D2049" s="3">
        <v>16.7286</v>
      </c>
      <c r="E2049" s="3">
        <v>17.0543</v>
      </c>
      <c r="F2049" s="3">
        <v>13410600</v>
      </c>
    </row>
    <row r="2050" s="3" customFormat="1" spans="1:6">
      <c r="A2050" s="4">
        <v>40372</v>
      </c>
      <c r="B2050" s="3">
        <v>17.3457</v>
      </c>
      <c r="C2050" s="3">
        <v>17.3871</v>
      </c>
      <c r="D2050" s="3">
        <v>16.8357</v>
      </c>
      <c r="E2050" s="3">
        <v>17.2743</v>
      </c>
      <c r="F2050" s="3">
        <v>17581200</v>
      </c>
    </row>
    <row r="2051" s="3" customFormat="1" spans="1:6">
      <c r="A2051" s="4">
        <v>40373</v>
      </c>
      <c r="B2051" s="3">
        <v>17.2171</v>
      </c>
      <c r="C2051" s="3">
        <v>17.7143</v>
      </c>
      <c r="D2051" s="3">
        <v>17.0143</v>
      </c>
      <c r="E2051" s="3">
        <v>17.5714</v>
      </c>
      <c r="F2051" s="3">
        <v>13643700</v>
      </c>
    </row>
    <row r="2052" s="3" customFormat="1" spans="1:6">
      <c r="A2052" s="4">
        <v>40374</v>
      </c>
      <c r="B2052" s="3">
        <v>17.3814</v>
      </c>
      <c r="C2052" s="3">
        <v>17.4643</v>
      </c>
      <c r="D2052" s="3">
        <v>17.0343</v>
      </c>
      <c r="E2052" s="3">
        <v>17.3014</v>
      </c>
      <c r="F2052" s="3">
        <v>15295700</v>
      </c>
    </row>
    <row r="2053" s="3" customFormat="1" spans="1:6">
      <c r="A2053" s="4">
        <v>40375</v>
      </c>
      <c r="B2053" s="3">
        <v>17.2429</v>
      </c>
      <c r="C2053" s="3">
        <v>17.2828</v>
      </c>
      <c r="D2053" s="3">
        <v>16.8214</v>
      </c>
      <c r="E2053" s="3">
        <v>16.9129</v>
      </c>
      <c r="F2053" s="3">
        <v>14473200</v>
      </c>
    </row>
    <row r="2054" s="3" customFormat="1" spans="1:6">
      <c r="A2054" s="4">
        <v>40378</v>
      </c>
      <c r="B2054" s="3">
        <v>16.8243</v>
      </c>
      <c r="C2054" s="3">
        <v>17.1614</v>
      </c>
      <c r="D2054" s="3">
        <v>16.45</v>
      </c>
      <c r="E2054" s="3">
        <v>16.9857</v>
      </c>
      <c r="F2054" s="3">
        <v>13239100</v>
      </c>
    </row>
    <row r="2055" s="3" customFormat="1" spans="1:6">
      <c r="A2055" s="4">
        <v>40379</v>
      </c>
      <c r="B2055" s="3">
        <v>16.7357</v>
      </c>
      <c r="C2055" s="3">
        <v>17.2714</v>
      </c>
      <c r="D2055" s="3">
        <v>16.3643</v>
      </c>
      <c r="E2055" s="3">
        <v>17.1986</v>
      </c>
      <c r="F2055" s="3">
        <v>17623900</v>
      </c>
    </row>
    <row r="2056" s="3" customFormat="1" spans="1:6">
      <c r="A2056" s="4">
        <v>40380</v>
      </c>
      <c r="B2056" s="3">
        <v>17.4357</v>
      </c>
      <c r="C2056" s="3">
        <v>17.6571</v>
      </c>
      <c r="D2056" s="3">
        <v>16.9829</v>
      </c>
      <c r="E2056" s="3">
        <v>17.0929</v>
      </c>
      <c r="F2056" s="3">
        <v>33055400</v>
      </c>
    </row>
    <row r="2057" s="3" customFormat="1" spans="1:6">
      <c r="A2057" s="4">
        <v>40381</v>
      </c>
      <c r="B2057" s="3">
        <v>15.6429</v>
      </c>
      <c r="C2057" s="3">
        <v>16.0671</v>
      </c>
      <c r="D2057" s="3">
        <v>14.5357</v>
      </c>
      <c r="E2057" s="3">
        <v>14.7943</v>
      </c>
      <c r="F2057" s="3">
        <v>95617900</v>
      </c>
    </row>
    <row r="2058" s="3" customFormat="1" spans="1:6">
      <c r="A2058" s="4">
        <v>40382</v>
      </c>
      <c r="B2058" s="3">
        <v>14.9971</v>
      </c>
      <c r="C2058" s="3">
        <v>15.5357</v>
      </c>
      <c r="D2058" s="3">
        <v>14.6014</v>
      </c>
      <c r="E2058" s="3">
        <v>15.3857</v>
      </c>
      <c r="F2058" s="3">
        <v>33507600</v>
      </c>
    </row>
    <row r="2059" s="3" customFormat="1" spans="1:6">
      <c r="A2059" s="4">
        <v>40385</v>
      </c>
      <c r="B2059" s="3">
        <v>15.5014</v>
      </c>
      <c r="C2059" s="3">
        <v>15.57</v>
      </c>
      <c r="D2059" s="3">
        <v>14.5086</v>
      </c>
      <c r="E2059" s="3">
        <v>14.6843</v>
      </c>
      <c r="F2059" s="3">
        <v>32959500</v>
      </c>
    </row>
    <row r="2060" s="3" customFormat="1" spans="1:6">
      <c r="A2060" s="4">
        <v>40386</v>
      </c>
      <c r="B2060" s="3">
        <v>15</v>
      </c>
      <c r="C2060" s="3">
        <v>15.0657</v>
      </c>
      <c r="D2060" s="3">
        <v>14.6471</v>
      </c>
      <c r="E2060" s="3">
        <v>14.87</v>
      </c>
      <c r="F2060" s="3">
        <v>22699600</v>
      </c>
    </row>
    <row r="2061" s="3" customFormat="1" spans="1:6">
      <c r="A2061" s="4">
        <v>40387</v>
      </c>
      <c r="B2061" s="3">
        <v>14.8271</v>
      </c>
      <c r="C2061" s="3">
        <v>14.9086</v>
      </c>
      <c r="D2061" s="3">
        <v>14.2429</v>
      </c>
      <c r="E2061" s="3">
        <v>14.33</v>
      </c>
      <c r="F2061" s="3">
        <v>34626900</v>
      </c>
    </row>
    <row r="2062" s="3" customFormat="1" spans="1:6">
      <c r="A2062" s="4">
        <v>40388</v>
      </c>
      <c r="B2062" s="3">
        <v>14.36</v>
      </c>
      <c r="C2062" s="3">
        <v>14.45</v>
      </c>
      <c r="D2062" s="3">
        <v>13.6186</v>
      </c>
      <c r="E2062" s="3">
        <v>14.0029</v>
      </c>
      <c r="F2062" s="3">
        <v>35392700</v>
      </c>
    </row>
    <row r="2063" s="3" customFormat="1" spans="1:6">
      <c r="A2063" s="4">
        <v>40389</v>
      </c>
      <c r="B2063" s="3">
        <v>14.2414</v>
      </c>
      <c r="C2063" s="3">
        <v>14.74</v>
      </c>
      <c r="D2063" s="3">
        <v>14.0771</v>
      </c>
      <c r="E2063" s="3">
        <v>14.65</v>
      </c>
      <c r="F2063" s="3">
        <v>30704800</v>
      </c>
    </row>
    <row r="2064" s="3" customFormat="1" spans="1:6">
      <c r="A2064" s="4">
        <v>40392</v>
      </c>
      <c r="B2064" s="3">
        <v>14.86</v>
      </c>
      <c r="C2064" s="3">
        <v>15</v>
      </c>
      <c r="D2064" s="3">
        <v>14.4243</v>
      </c>
      <c r="E2064" s="3">
        <v>14.5543</v>
      </c>
      <c r="F2064" s="3">
        <v>24295600</v>
      </c>
    </row>
    <row r="2065" s="3" customFormat="1" spans="1:6">
      <c r="A2065" s="4">
        <v>40393</v>
      </c>
      <c r="B2065" s="3">
        <v>14.4371</v>
      </c>
      <c r="C2065" s="3">
        <v>14.962</v>
      </c>
      <c r="D2065" s="3">
        <v>14.1043</v>
      </c>
      <c r="E2065" s="3">
        <v>14.9157</v>
      </c>
      <c r="F2065" s="3">
        <v>30139200</v>
      </c>
    </row>
    <row r="2066" s="3" customFormat="1" spans="1:6">
      <c r="A2066" s="4">
        <v>40394</v>
      </c>
      <c r="B2066" s="3">
        <v>14.9957</v>
      </c>
      <c r="C2066" s="3">
        <v>15.5</v>
      </c>
      <c r="D2066" s="3">
        <v>14.9571</v>
      </c>
      <c r="E2066" s="3">
        <v>15.4471</v>
      </c>
      <c r="F2066" s="3">
        <v>24243100</v>
      </c>
    </row>
    <row r="2067" s="3" customFormat="1" spans="1:6">
      <c r="A2067" s="4">
        <v>40395</v>
      </c>
      <c r="B2067" s="3">
        <v>15.3186</v>
      </c>
      <c r="C2067" s="3">
        <v>15.8143</v>
      </c>
      <c r="D2067" s="3">
        <v>15.0714</v>
      </c>
      <c r="E2067" s="3">
        <v>15.79</v>
      </c>
      <c r="F2067" s="3">
        <v>24296300</v>
      </c>
    </row>
    <row r="2068" s="3" customFormat="1" spans="1:6">
      <c r="A2068" s="4">
        <v>40396</v>
      </c>
      <c r="B2068" s="3">
        <v>15.5271</v>
      </c>
      <c r="C2068" s="3">
        <v>16.9643</v>
      </c>
      <c r="D2068" s="3">
        <v>15.4114</v>
      </c>
      <c r="E2068" s="3">
        <v>16.9029</v>
      </c>
      <c r="F2068" s="3">
        <v>48693400</v>
      </c>
    </row>
    <row r="2069" s="3" customFormat="1" spans="1:6">
      <c r="A2069" s="4">
        <v>40399</v>
      </c>
      <c r="B2069" s="3">
        <v>16.8571</v>
      </c>
      <c r="C2069" s="3">
        <v>16.9929</v>
      </c>
      <c r="D2069" s="3">
        <v>16.3729</v>
      </c>
      <c r="E2069" s="3">
        <v>16.7</v>
      </c>
      <c r="F2069" s="3">
        <v>21420000</v>
      </c>
    </row>
    <row r="2070" s="3" customFormat="1" spans="1:6">
      <c r="A2070" s="4">
        <v>40400</v>
      </c>
      <c r="B2070" s="3">
        <v>16.2</v>
      </c>
      <c r="C2070" s="3">
        <v>18.0686</v>
      </c>
      <c r="D2070" s="3">
        <v>16.1714</v>
      </c>
      <c r="E2070" s="3">
        <v>17.8586</v>
      </c>
      <c r="F2070" s="3">
        <v>90987400</v>
      </c>
    </row>
    <row r="2071" s="3" customFormat="1" spans="1:6">
      <c r="A2071" s="4">
        <v>40401</v>
      </c>
      <c r="B2071" s="3">
        <v>17.4314</v>
      </c>
      <c r="C2071" s="3">
        <v>18.3457</v>
      </c>
      <c r="D2071" s="3">
        <v>17.3357</v>
      </c>
      <c r="E2071" s="3">
        <v>18.0671</v>
      </c>
      <c r="F2071" s="3">
        <v>71350300</v>
      </c>
    </row>
    <row r="2072" s="3" customFormat="1" spans="1:6">
      <c r="A2072" s="4">
        <v>40402</v>
      </c>
      <c r="B2072" s="3">
        <v>17.7786</v>
      </c>
      <c r="C2072" s="3">
        <v>19.1143</v>
      </c>
      <c r="D2072" s="3">
        <v>17.7171</v>
      </c>
      <c r="E2072" s="3">
        <v>19.0071</v>
      </c>
      <c r="F2072" s="3">
        <v>71959300</v>
      </c>
    </row>
    <row r="2073" s="3" customFormat="1" spans="1:6">
      <c r="A2073" s="4">
        <v>40403</v>
      </c>
      <c r="B2073" s="3">
        <v>18.9171</v>
      </c>
      <c r="C2073" s="3">
        <v>19.1957</v>
      </c>
      <c r="D2073" s="3">
        <v>18.61</v>
      </c>
      <c r="E2073" s="3">
        <v>18.8943</v>
      </c>
      <c r="F2073" s="3">
        <v>47224800</v>
      </c>
    </row>
    <row r="2074" s="3" customFormat="1" spans="1:6">
      <c r="A2074" s="4">
        <v>40406</v>
      </c>
      <c r="B2074" s="3">
        <v>18.8057</v>
      </c>
      <c r="C2074" s="3">
        <v>19.7</v>
      </c>
      <c r="D2074" s="3">
        <v>18.6686</v>
      </c>
      <c r="E2074" s="3">
        <v>19.6029</v>
      </c>
      <c r="F2074" s="3">
        <v>42668500</v>
      </c>
    </row>
    <row r="2075" s="3" customFormat="1" spans="1:6">
      <c r="A2075" s="4">
        <v>40407</v>
      </c>
      <c r="B2075" s="3">
        <v>19.9286</v>
      </c>
      <c r="C2075" s="3">
        <v>20.1286</v>
      </c>
      <c r="D2075" s="3">
        <v>18.9357</v>
      </c>
      <c r="E2075" s="3">
        <v>18.9957</v>
      </c>
      <c r="F2075" s="3">
        <v>59518900</v>
      </c>
    </row>
    <row r="2076" s="3" customFormat="1" spans="1:6">
      <c r="A2076" s="4">
        <v>40408</v>
      </c>
      <c r="B2076" s="3">
        <v>18.4286</v>
      </c>
      <c r="C2076" s="3">
        <v>18.5929</v>
      </c>
      <c r="D2076" s="3">
        <v>17.9057</v>
      </c>
      <c r="E2076" s="3">
        <v>17.9571</v>
      </c>
      <c r="F2076" s="3">
        <v>59725400</v>
      </c>
    </row>
    <row r="2077" s="3" customFormat="1" spans="1:6">
      <c r="A2077" s="4">
        <v>40409</v>
      </c>
      <c r="B2077" s="3">
        <v>17.6786</v>
      </c>
      <c r="C2077" s="3">
        <v>18.5386</v>
      </c>
      <c r="D2077" s="3">
        <v>17.656</v>
      </c>
      <c r="E2077" s="3">
        <v>18.32</v>
      </c>
      <c r="F2077" s="3">
        <v>46575900</v>
      </c>
    </row>
    <row r="2078" s="3" customFormat="1" spans="1:6">
      <c r="A2078" s="4">
        <v>40410</v>
      </c>
      <c r="B2078" s="3">
        <v>18.24</v>
      </c>
      <c r="C2078" s="3">
        <v>18.68</v>
      </c>
      <c r="D2078" s="3">
        <v>18.2157</v>
      </c>
      <c r="E2078" s="3">
        <v>18.5657</v>
      </c>
      <c r="F2078" s="3">
        <v>24221400</v>
      </c>
    </row>
    <row r="2079" s="3" customFormat="1" spans="1:6">
      <c r="A2079" s="4">
        <v>40413</v>
      </c>
      <c r="B2079" s="3">
        <v>18.6429</v>
      </c>
      <c r="C2079" s="3">
        <v>18.9257</v>
      </c>
      <c r="D2079" s="3">
        <v>18.0714</v>
      </c>
      <c r="E2079" s="3">
        <v>18.1286</v>
      </c>
      <c r="F2079" s="3">
        <v>26871600</v>
      </c>
    </row>
    <row r="2080" s="3" customFormat="1" spans="1:6">
      <c r="A2080" s="4">
        <v>40414</v>
      </c>
      <c r="B2080" s="3">
        <v>17.94</v>
      </c>
      <c r="C2080" s="3">
        <v>17.95</v>
      </c>
      <c r="D2080" s="3">
        <v>17.2914</v>
      </c>
      <c r="E2080" s="3">
        <v>17.3257</v>
      </c>
      <c r="F2080" s="3">
        <v>36478400</v>
      </c>
    </row>
    <row r="2081" s="3" customFormat="1" spans="1:6">
      <c r="A2081" s="4">
        <v>40415</v>
      </c>
      <c r="B2081" s="3">
        <v>17.1443</v>
      </c>
      <c r="C2081" s="3">
        <v>17.8371</v>
      </c>
      <c r="D2081" s="3">
        <v>17.0929</v>
      </c>
      <c r="E2081" s="3">
        <v>17.75</v>
      </c>
      <c r="F2081" s="3">
        <v>20053600</v>
      </c>
    </row>
    <row r="2082" s="3" customFormat="1" spans="1:6">
      <c r="A2082" s="4">
        <v>40416</v>
      </c>
      <c r="B2082" s="3">
        <v>17.9843</v>
      </c>
      <c r="C2082" s="3">
        <v>18.2443</v>
      </c>
      <c r="D2082" s="3">
        <v>17.7686</v>
      </c>
      <c r="E2082" s="3">
        <v>17.9771</v>
      </c>
      <c r="F2082" s="3">
        <v>28499100</v>
      </c>
    </row>
    <row r="2083" s="3" customFormat="1" spans="1:6">
      <c r="A2083" s="4">
        <v>40417</v>
      </c>
      <c r="B2083" s="3">
        <v>18.05</v>
      </c>
      <c r="C2083" s="3">
        <v>18.2254</v>
      </c>
      <c r="D2083" s="3">
        <v>17.5543</v>
      </c>
      <c r="E2083" s="3">
        <v>18.0143</v>
      </c>
      <c r="F2083" s="3">
        <v>21134400</v>
      </c>
    </row>
    <row r="2084" s="3" customFormat="1" spans="1:6">
      <c r="A2084" s="4">
        <v>40420</v>
      </c>
      <c r="B2084" s="3">
        <v>17.8929</v>
      </c>
      <c r="C2084" s="3">
        <v>17.9571</v>
      </c>
      <c r="D2084" s="3">
        <v>17.51</v>
      </c>
      <c r="E2084" s="3">
        <v>17.5857</v>
      </c>
      <c r="F2084" s="3">
        <v>18643100</v>
      </c>
    </row>
    <row r="2085" s="3" customFormat="1" spans="1:6">
      <c r="A2085" s="4">
        <v>40421</v>
      </c>
      <c r="B2085" s="3">
        <v>17.4086</v>
      </c>
      <c r="C2085" s="3">
        <v>18.1357</v>
      </c>
      <c r="D2085" s="3">
        <v>17.4014</v>
      </c>
      <c r="E2085" s="3">
        <v>17.9314</v>
      </c>
      <c r="F2085" s="3">
        <v>24219300</v>
      </c>
    </row>
    <row r="2086" s="3" customFormat="1" spans="1:6">
      <c r="A2086" s="4">
        <v>40422</v>
      </c>
      <c r="B2086" s="3">
        <v>18.6957</v>
      </c>
      <c r="C2086" s="3">
        <v>19.4643</v>
      </c>
      <c r="D2086" s="3">
        <v>18.4443</v>
      </c>
      <c r="E2086" s="3">
        <v>19.2736</v>
      </c>
      <c r="F2086" s="3">
        <v>58268000</v>
      </c>
    </row>
    <row r="2087" s="3" customFormat="1" spans="1:6">
      <c r="A2087" s="4">
        <v>40423</v>
      </c>
      <c r="B2087" s="3">
        <v>19.1857</v>
      </c>
      <c r="C2087" s="3">
        <v>19.7971</v>
      </c>
      <c r="D2087" s="3">
        <v>18.9443</v>
      </c>
      <c r="E2087" s="3">
        <v>19.7143</v>
      </c>
      <c r="F2087" s="3">
        <v>36800400</v>
      </c>
    </row>
    <row r="2088" s="3" customFormat="1" spans="1:6">
      <c r="A2088" s="4">
        <v>40424</v>
      </c>
      <c r="B2088" s="3">
        <v>20</v>
      </c>
      <c r="C2088" s="3">
        <v>20.3571</v>
      </c>
      <c r="D2088" s="3">
        <v>19.7214</v>
      </c>
      <c r="E2088" s="3">
        <v>19.7829</v>
      </c>
      <c r="F2088" s="3">
        <v>34800500</v>
      </c>
    </row>
    <row r="2089" s="3" customFormat="1" spans="1:6">
      <c r="A2089" s="4">
        <v>40428</v>
      </c>
      <c r="B2089" s="3">
        <v>19.7014</v>
      </c>
      <c r="C2089" s="3">
        <v>20.4213</v>
      </c>
      <c r="D2089" s="3">
        <v>19.6571</v>
      </c>
      <c r="E2089" s="3">
        <v>20.2557</v>
      </c>
      <c r="F2089" s="3">
        <v>32400200</v>
      </c>
    </row>
    <row r="2090" s="3" customFormat="1" spans="1:6">
      <c r="A2090" s="4">
        <v>40429</v>
      </c>
      <c r="B2090" s="3">
        <v>20.5128</v>
      </c>
      <c r="C2090" s="3">
        <v>21.1057</v>
      </c>
      <c r="D2090" s="3">
        <v>20.4829</v>
      </c>
      <c r="E2090" s="3">
        <v>20.8571</v>
      </c>
      <c r="F2090" s="3">
        <v>38980200</v>
      </c>
    </row>
    <row r="2091" s="3" customFormat="1" spans="1:6">
      <c r="A2091" s="4">
        <v>40430</v>
      </c>
      <c r="B2091" s="3">
        <v>21.1857</v>
      </c>
      <c r="C2091" s="3">
        <v>21.3912</v>
      </c>
      <c r="D2091" s="3">
        <v>20.6857</v>
      </c>
      <c r="E2091" s="3">
        <v>20.8114</v>
      </c>
      <c r="F2091" s="3">
        <v>27959400</v>
      </c>
    </row>
    <row r="2092" s="3" customFormat="1" spans="1:6">
      <c r="A2092" s="4">
        <v>40431</v>
      </c>
      <c r="B2092" s="3">
        <v>20.9471</v>
      </c>
      <c r="C2092" s="3">
        <v>20.9814</v>
      </c>
      <c r="D2092" s="3">
        <v>20.6286</v>
      </c>
      <c r="E2092" s="3">
        <v>20.88</v>
      </c>
      <c r="F2092" s="3">
        <v>18475100</v>
      </c>
    </row>
    <row r="2093" s="3" customFormat="1" spans="1:6">
      <c r="A2093" s="4">
        <v>40434</v>
      </c>
      <c r="B2093" s="3">
        <v>21.344</v>
      </c>
      <c r="C2093" s="3">
        <v>21.4214</v>
      </c>
      <c r="D2093" s="3">
        <v>21</v>
      </c>
      <c r="E2093" s="3">
        <v>21.1343</v>
      </c>
      <c r="F2093" s="3">
        <v>23407300</v>
      </c>
    </row>
    <row r="2094" s="3" customFormat="1" spans="1:6">
      <c r="A2094" s="4">
        <v>40435</v>
      </c>
      <c r="B2094" s="3">
        <v>21.1029</v>
      </c>
      <c r="C2094" s="3">
        <v>21.27</v>
      </c>
      <c r="D2094" s="3">
        <v>20.8714</v>
      </c>
      <c r="E2094" s="3">
        <v>20.95</v>
      </c>
      <c r="F2094" s="3">
        <v>20414100</v>
      </c>
    </row>
    <row r="2095" s="3" customFormat="1" spans="1:6">
      <c r="A2095" s="4">
        <v>40436</v>
      </c>
      <c r="B2095" s="3">
        <v>20.9414</v>
      </c>
      <c r="C2095" s="3">
        <v>20.9414</v>
      </c>
      <c r="D2095" s="3">
        <v>20.3743</v>
      </c>
      <c r="E2095" s="3">
        <v>20.4457</v>
      </c>
      <c r="F2095" s="3">
        <v>24116400</v>
      </c>
    </row>
    <row r="2096" s="3" customFormat="1" spans="1:6">
      <c r="A2096" s="4">
        <v>40437</v>
      </c>
      <c r="B2096" s="3">
        <v>20.3929</v>
      </c>
      <c r="C2096" s="3">
        <v>20.5</v>
      </c>
      <c r="D2096" s="3">
        <v>20.0186</v>
      </c>
      <c r="E2096" s="3">
        <v>20.0714</v>
      </c>
      <c r="F2096" s="3">
        <v>28531300</v>
      </c>
    </row>
    <row r="2097" s="3" customFormat="1" spans="1:6">
      <c r="A2097" s="4">
        <v>40438</v>
      </c>
      <c r="B2097" s="3">
        <v>20.34</v>
      </c>
      <c r="C2097" s="3">
        <v>20.35</v>
      </c>
      <c r="D2097" s="3">
        <v>20.0029</v>
      </c>
      <c r="E2097" s="3">
        <v>20.0657</v>
      </c>
      <c r="F2097" s="3">
        <v>23191000</v>
      </c>
    </row>
    <row r="2098" s="3" customFormat="1" spans="1:6">
      <c r="A2098" s="4">
        <v>40441</v>
      </c>
      <c r="B2098" s="3">
        <v>20.2857</v>
      </c>
      <c r="C2098" s="3">
        <v>20.5714</v>
      </c>
      <c r="D2098" s="3">
        <v>20.0029</v>
      </c>
      <c r="E2098" s="3">
        <v>20.4128</v>
      </c>
      <c r="F2098" s="3">
        <v>37009000</v>
      </c>
    </row>
    <row r="2099" s="3" customFormat="1" spans="1:6">
      <c r="A2099" s="4">
        <v>40442</v>
      </c>
      <c r="B2099" s="3">
        <v>20.5</v>
      </c>
      <c r="C2099" s="3">
        <v>21.2286</v>
      </c>
      <c r="D2099" s="3">
        <v>20.4443</v>
      </c>
      <c r="E2099" s="3">
        <v>21.0286</v>
      </c>
      <c r="F2099" s="3">
        <v>32460400</v>
      </c>
    </row>
    <row r="2100" s="3" customFormat="1" spans="1:6">
      <c r="A2100" s="4">
        <v>40443</v>
      </c>
      <c r="B2100" s="3">
        <v>21.44</v>
      </c>
      <c r="C2100" s="3">
        <v>22.4243</v>
      </c>
      <c r="D2100" s="3">
        <v>21.3286</v>
      </c>
      <c r="E2100" s="3">
        <v>22.4186</v>
      </c>
      <c r="F2100" s="3">
        <v>62444900</v>
      </c>
    </row>
    <row r="2101" s="3" customFormat="1" spans="1:6">
      <c r="A2101" s="4">
        <v>40444</v>
      </c>
      <c r="B2101" s="3">
        <v>22.68</v>
      </c>
      <c r="C2101" s="3">
        <v>23.3886</v>
      </c>
      <c r="D2101" s="3">
        <v>22.6314</v>
      </c>
      <c r="E2101" s="3">
        <v>22.9243</v>
      </c>
      <c r="F2101" s="3">
        <v>81991000</v>
      </c>
    </row>
    <row r="2102" s="3" customFormat="1" spans="1:6">
      <c r="A2102" s="4">
        <v>40445</v>
      </c>
      <c r="B2102" s="3">
        <v>23.4457</v>
      </c>
      <c r="C2102" s="3">
        <v>23.8743</v>
      </c>
      <c r="D2102" s="3">
        <v>23</v>
      </c>
      <c r="E2102" s="3">
        <v>23.1729</v>
      </c>
      <c r="F2102" s="3">
        <v>65331000</v>
      </c>
    </row>
    <row r="2103" s="3" customFormat="1" spans="1:6">
      <c r="A2103" s="4">
        <v>40448</v>
      </c>
      <c r="B2103" s="3">
        <v>22.9286</v>
      </c>
      <c r="C2103" s="3">
        <v>23.7371</v>
      </c>
      <c r="D2103" s="3">
        <v>22.7686</v>
      </c>
      <c r="E2103" s="3">
        <v>23.57</v>
      </c>
      <c r="F2103" s="3">
        <v>41696900</v>
      </c>
    </row>
    <row r="2104" s="3" customFormat="1" spans="1:6">
      <c r="A2104" s="4">
        <v>40449</v>
      </c>
      <c r="B2104" s="3">
        <v>23.55</v>
      </c>
      <c r="C2104" s="3">
        <v>23.57</v>
      </c>
      <c r="D2104" s="3">
        <v>22.7843</v>
      </c>
      <c r="E2104" s="3">
        <v>23.1229</v>
      </c>
      <c r="F2104" s="3">
        <v>38302600</v>
      </c>
    </row>
    <row r="2105" s="3" customFormat="1" spans="1:6">
      <c r="A2105" s="4">
        <v>40450</v>
      </c>
      <c r="B2105" s="3">
        <v>22.9129</v>
      </c>
      <c r="C2105" s="3">
        <v>24.3929</v>
      </c>
      <c r="D2105" s="3">
        <v>22.8886</v>
      </c>
      <c r="E2105" s="3">
        <v>24.3757</v>
      </c>
      <c r="F2105" s="3">
        <v>54484500</v>
      </c>
    </row>
    <row r="2106" s="3" customFormat="1" spans="1:6">
      <c r="A2106" s="4">
        <v>40451</v>
      </c>
      <c r="B2106" s="3">
        <v>24.5496</v>
      </c>
      <c r="C2106" s="3">
        <v>24.9143</v>
      </c>
      <c r="D2106" s="3">
        <v>23.1257</v>
      </c>
      <c r="E2106" s="3">
        <v>23.1657</v>
      </c>
      <c r="F2106" s="3">
        <v>72002700</v>
      </c>
    </row>
    <row r="2107" s="3" customFormat="1" spans="1:6">
      <c r="A2107" s="4">
        <v>40452</v>
      </c>
      <c r="B2107" s="3">
        <v>22.9429</v>
      </c>
      <c r="C2107" s="3">
        <v>22.9571</v>
      </c>
      <c r="D2107" s="3">
        <v>21.9729</v>
      </c>
      <c r="E2107" s="3">
        <v>22.0943</v>
      </c>
      <c r="F2107" s="3">
        <v>58912700</v>
      </c>
    </row>
    <row r="2108" s="3" customFormat="1" spans="1:6">
      <c r="A2108" s="4">
        <v>40455</v>
      </c>
      <c r="B2108" s="3">
        <v>21.86</v>
      </c>
      <c r="C2108" s="3">
        <v>22.6843</v>
      </c>
      <c r="D2108" s="3">
        <v>21.6529</v>
      </c>
      <c r="E2108" s="3">
        <v>22.3414</v>
      </c>
      <c r="F2108" s="3">
        <v>47406800</v>
      </c>
    </row>
    <row r="2109" s="3" customFormat="1" spans="1:6">
      <c r="A2109" s="4">
        <v>40456</v>
      </c>
      <c r="B2109" s="3">
        <v>22.7857</v>
      </c>
      <c r="C2109" s="3">
        <v>22.8586</v>
      </c>
      <c r="D2109" s="3">
        <v>22.03</v>
      </c>
      <c r="E2109" s="3">
        <v>22.3089</v>
      </c>
      <c r="F2109" s="3">
        <v>41052900</v>
      </c>
    </row>
    <row r="2110" s="3" customFormat="1" spans="1:6">
      <c r="A2110" s="4">
        <v>40457</v>
      </c>
      <c r="B2110" s="3">
        <v>22.07</v>
      </c>
      <c r="C2110" s="3">
        <v>22.6786</v>
      </c>
      <c r="D2110" s="3">
        <v>21.2086</v>
      </c>
      <c r="E2110" s="3">
        <v>21.4671</v>
      </c>
      <c r="F2110" s="3">
        <v>47487300</v>
      </c>
    </row>
    <row r="2111" s="3" customFormat="1" spans="1:6">
      <c r="A2111" s="4">
        <v>40458</v>
      </c>
      <c r="B2111" s="3">
        <v>21.5243</v>
      </c>
      <c r="C2111" s="3">
        <v>22.0129</v>
      </c>
      <c r="D2111" s="3">
        <v>21.2629</v>
      </c>
      <c r="E2111" s="3">
        <v>21.6329</v>
      </c>
      <c r="F2111" s="3">
        <v>28767900</v>
      </c>
    </row>
    <row r="2112" s="3" customFormat="1" spans="1:6">
      <c r="A2112" s="4">
        <v>40459</v>
      </c>
      <c r="B2112" s="3">
        <v>21.72</v>
      </c>
      <c r="C2112" s="3">
        <v>21.8571</v>
      </c>
      <c r="D2112" s="3">
        <v>21.15</v>
      </c>
      <c r="E2112" s="3">
        <v>21.3771</v>
      </c>
      <c r="F2112" s="3">
        <v>24377500</v>
      </c>
    </row>
    <row r="2113" s="3" customFormat="1" spans="1:6">
      <c r="A2113" s="4">
        <v>40462</v>
      </c>
      <c r="B2113" s="3">
        <v>21.5343</v>
      </c>
      <c r="C2113" s="3">
        <v>22.3541</v>
      </c>
      <c r="D2113" s="3">
        <v>21.4614</v>
      </c>
      <c r="E2113" s="3">
        <v>21.9557</v>
      </c>
      <c r="F2113" s="3">
        <v>28622300</v>
      </c>
    </row>
    <row r="2114" s="3" customFormat="1" spans="1:6">
      <c r="A2114" s="4">
        <v>40463</v>
      </c>
      <c r="B2114" s="3">
        <v>21.96</v>
      </c>
      <c r="C2114" s="3">
        <v>22.2614</v>
      </c>
      <c r="D2114" s="3">
        <v>21.6443</v>
      </c>
      <c r="E2114" s="3">
        <v>22.1986</v>
      </c>
      <c r="F2114" s="3">
        <v>25449200</v>
      </c>
    </row>
    <row r="2115" s="3" customFormat="1" spans="1:6">
      <c r="A2115" s="4">
        <v>40464</v>
      </c>
      <c r="B2115" s="3">
        <v>22.5857</v>
      </c>
      <c r="C2115" s="3">
        <v>22.7857</v>
      </c>
      <c r="D2115" s="3">
        <v>22.0014</v>
      </c>
      <c r="E2115" s="3">
        <v>22.0871</v>
      </c>
      <c r="F2115" s="3">
        <v>22960700</v>
      </c>
    </row>
    <row r="2116" s="3" customFormat="1" spans="1:6">
      <c r="A2116" s="4">
        <v>40465</v>
      </c>
      <c r="B2116" s="3">
        <v>21.9871</v>
      </c>
      <c r="C2116" s="3">
        <v>22.3943</v>
      </c>
      <c r="D2116" s="3">
        <v>21.6486</v>
      </c>
      <c r="E2116" s="3">
        <v>21.8257</v>
      </c>
      <c r="F2116" s="3">
        <v>21929600</v>
      </c>
    </row>
    <row r="2117" s="3" customFormat="1" spans="1:6">
      <c r="A2117" s="4">
        <v>40466</v>
      </c>
      <c r="B2117" s="3">
        <v>21.9329</v>
      </c>
      <c r="C2117" s="3">
        <v>22.2614</v>
      </c>
      <c r="D2117" s="3">
        <v>21.7229</v>
      </c>
      <c r="E2117" s="3">
        <v>22.2457</v>
      </c>
      <c r="F2117" s="3">
        <v>24075100</v>
      </c>
    </row>
    <row r="2118" s="3" customFormat="1" spans="1:6">
      <c r="A2118" s="4">
        <v>40469</v>
      </c>
      <c r="B2118" s="3">
        <v>22.3443</v>
      </c>
      <c r="C2118" s="3">
        <v>22.3786</v>
      </c>
      <c r="D2118" s="3">
        <v>21.7171</v>
      </c>
      <c r="E2118" s="3">
        <v>21.8571</v>
      </c>
      <c r="F2118" s="3">
        <v>19976600</v>
      </c>
    </row>
    <row r="2119" s="3" customFormat="1" spans="1:6">
      <c r="A2119" s="4">
        <v>40470</v>
      </c>
      <c r="B2119" s="3">
        <v>21.4729</v>
      </c>
      <c r="C2119" s="3">
        <v>21.7757</v>
      </c>
      <c r="D2119" s="3">
        <v>21.05</v>
      </c>
      <c r="E2119" s="3">
        <v>21.3329</v>
      </c>
      <c r="F2119" s="3">
        <v>25627700</v>
      </c>
    </row>
    <row r="2120" s="3" customFormat="1" spans="1:6">
      <c r="A2120" s="4">
        <v>40471</v>
      </c>
      <c r="B2120" s="3">
        <v>21.4286</v>
      </c>
      <c r="C2120" s="3">
        <v>22.2529</v>
      </c>
      <c r="D2120" s="3">
        <v>21.1429</v>
      </c>
      <c r="E2120" s="3">
        <v>21.8786</v>
      </c>
      <c r="F2120" s="3">
        <v>63282100</v>
      </c>
    </row>
    <row r="2121" s="3" customFormat="1" spans="1:6">
      <c r="A2121" s="4">
        <v>40472</v>
      </c>
      <c r="B2121" s="3">
        <v>24.22</v>
      </c>
      <c r="C2121" s="3">
        <v>24.9914</v>
      </c>
      <c r="D2121" s="3">
        <v>23.7971</v>
      </c>
      <c r="E2121" s="3">
        <v>24.67</v>
      </c>
      <c r="F2121" s="3">
        <v>111769000</v>
      </c>
    </row>
    <row r="2122" s="3" customFormat="1" spans="1:6">
      <c r="A2122" s="4">
        <v>40473</v>
      </c>
      <c r="B2122" s="3">
        <v>23.8714</v>
      </c>
      <c r="C2122" s="3">
        <v>24.4971</v>
      </c>
      <c r="D2122" s="3">
        <v>23.7057</v>
      </c>
      <c r="E2122" s="3">
        <v>24.0143</v>
      </c>
      <c r="F2122" s="3">
        <v>49298900</v>
      </c>
    </row>
    <row r="2123" s="3" customFormat="1" spans="1:6">
      <c r="A2123" s="4">
        <v>40476</v>
      </c>
      <c r="B2123" s="3">
        <v>24.1757</v>
      </c>
      <c r="C2123" s="3">
        <v>24.2643</v>
      </c>
      <c r="D2123" s="3">
        <v>23.58</v>
      </c>
      <c r="E2123" s="3">
        <v>23.8343</v>
      </c>
      <c r="F2123" s="3">
        <v>25864300</v>
      </c>
    </row>
    <row r="2124" s="3" customFormat="1" spans="1:6">
      <c r="A2124" s="4">
        <v>40477</v>
      </c>
      <c r="B2124" s="3">
        <v>23.8714</v>
      </c>
      <c r="C2124" s="3">
        <v>25.6514</v>
      </c>
      <c r="D2124" s="3">
        <v>23.8643</v>
      </c>
      <c r="E2124" s="3">
        <v>25.3743</v>
      </c>
      <c r="F2124" s="3">
        <v>73645600</v>
      </c>
    </row>
    <row r="2125" s="3" customFormat="1" spans="1:6">
      <c r="A2125" s="4">
        <v>40478</v>
      </c>
      <c r="B2125" s="3">
        <v>25.6143</v>
      </c>
      <c r="C2125" s="3">
        <v>26.3914</v>
      </c>
      <c r="D2125" s="3">
        <v>25.08</v>
      </c>
      <c r="E2125" s="3">
        <v>25.5</v>
      </c>
      <c r="F2125" s="3">
        <v>64831200</v>
      </c>
    </row>
    <row r="2126" s="3" customFormat="1" spans="1:6">
      <c r="A2126" s="4">
        <v>40479</v>
      </c>
      <c r="B2126" s="3">
        <v>25.5714</v>
      </c>
      <c r="C2126" s="3">
        <v>25.6029</v>
      </c>
      <c r="D2126" s="3">
        <v>24.7214</v>
      </c>
      <c r="E2126" s="3">
        <v>25.1</v>
      </c>
      <c r="F2126" s="3">
        <v>26392100</v>
      </c>
    </row>
    <row r="2127" s="3" customFormat="1" spans="1:6">
      <c r="A2127" s="4">
        <v>40480</v>
      </c>
      <c r="B2127" s="3">
        <v>24.9914</v>
      </c>
      <c r="C2127" s="3">
        <v>25.1143</v>
      </c>
      <c r="D2127" s="3">
        <v>24.1886</v>
      </c>
      <c r="E2127" s="3">
        <v>24.7957</v>
      </c>
      <c r="F2127" s="3">
        <v>41610800</v>
      </c>
    </row>
    <row r="2128" s="3" customFormat="1" spans="1:6">
      <c r="A2128" s="4">
        <v>40483</v>
      </c>
      <c r="B2128" s="3">
        <v>24.85</v>
      </c>
      <c r="C2128" s="3">
        <v>24.8571</v>
      </c>
      <c r="D2128" s="3">
        <v>23.6714</v>
      </c>
      <c r="E2128" s="3">
        <v>23.91</v>
      </c>
      <c r="F2128" s="3">
        <v>34553400</v>
      </c>
    </row>
    <row r="2129" s="3" customFormat="1" spans="1:6">
      <c r="A2129" s="4">
        <v>40484</v>
      </c>
      <c r="B2129" s="3">
        <v>23.8129</v>
      </c>
      <c r="C2129" s="3">
        <v>24.7686</v>
      </c>
      <c r="D2129" s="3">
        <v>23.7943</v>
      </c>
      <c r="E2129" s="3">
        <v>24.5157</v>
      </c>
      <c r="F2129" s="3">
        <v>38203200</v>
      </c>
    </row>
    <row r="2130" s="3" customFormat="1" spans="1:6">
      <c r="A2130" s="4">
        <v>40485</v>
      </c>
      <c r="B2130" s="3">
        <v>24.6629</v>
      </c>
      <c r="C2130" s="3">
        <v>24.8629</v>
      </c>
      <c r="D2130" s="3">
        <v>24.1471</v>
      </c>
      <c r="E2130" s="3">
        <v>24.4943</v>
      </c>
      <c r="F2130" s="3">
        <v>27377000</v>
      </c>
    </row>
    <row r="2131" s="3" customFormat="1" spans="1:6">
      <c r="A2131" s="4">
        <v>40486</v>
      </c>
      <c r="B2131" s="3">
        <v>24.7643</v>
      </c>
      <c r="C2131" s="3">
        <v>24.7757</v>
      </c>
      <c r="D2131" s="3">
        <v>23.8</v>
      </c>
      <c r="E2131" s="3">
        <v>23.9743</v>
      </c>
      <c r="F2131" s="3">
        <v>41218800</v>
      </c>
    </row>
    <row r="2132" s="3" customFormat="1" spans="1:6">
      <c r="A2132" s="4">
        <v>40487</v>
      </c>
      <c r="B2132" s="3">
        <v>24.4057</v>
      </c>
      <c r="C2132" s="3">
        <v>24.4157</v>
      </c>
      <c r="D2132" s="3">
        <v>23.8371</v>
      </c>
      <c r="E2132" s="3">
        <v>24.0143</v>
      </c>
      <c r="F2132" s="3">
        <v>21994000</v>
      </c>
    </row>
    <row r="2133" s="3" customFormat="1" spans="1:6">
      <c r="A2133" s="4">
        <v>40490</v>
      </c>
      <c r="B2133" s="3">
        <v>23.8329</v>
      </c>
      <c r="C2133" s="3">
        <v>24.3629</v>
      </c>
      <c r="D2133" s="3">
        <v>23.6091</v>
      </c>
      <c r="E2133" s="3">
        <v>24.1614</v>
      </c>
      <c r="F2133" s="3">
        <v>28799400</v>
      </c>
    </row>
    <row r="2134" s="3" customFormat="1" spans="1:6">
      <c r="A2134" s="4">
        <v>40491</v>
      </c>
      <c r="B2134" s="3">
        <v>24.25</v>
      </c>
      <c r="C2134" s="3">
        <v>24.9857</v>
      </c>
      <c r="D2134" s="3">
        <v>24.2029</v>
      </c>
      <c r="E2134" s="3">
        <v>24.3514</v>
      </c>
      <c r="F2134" s="3">
        <v>40275900</v>
      </c>
    </row>
    <row r="2135" s="3" customFormat="1" spans="1:6">
      <c r="A2135" s="4">
        <v>40492</v>
      </c>
      <c r="B2135" s="3">
        <v>24.2857</v>
      </c>
      <c r="C2135" s="3">
        <v>25.3229</v>
      </c>
      <c r="D2135" s="3">
        <v>24.0929</v>
      </c>
      <c r="E2135" s="3">
        <v>25.2671</v>
      </c>
      <c r="F2135" s="3">
        <v>38518900</v>
      </c>
    </row>
    <row r="2136" s="3" customFormat="1" spans="1:6">
      <c r="A2136" s="4">
        <v>40493</v>
      </c>
      <c r="B2136" s="3">
        <v>24.9886</v>
      </c>
      <c r="C2136" s="3">
        <v>25.5271</v>
      </c>
      <c r="D2136" s="3">
        <v>24.7929</v>
      </c>
      <c r="E2136" s="3">
        <v>25.02</v>
      </c>
      <c r="F2136" s="3">
        <v>29417500</v>
      </c>
    </row>
    <row r="2137" s="3" customFormat="1" spans="1:6">
      <c r="A2137" s="4">
        <v>40494</v>
      </c>
      <c r="B2137" s="3">
        <v>24.941</v>
      </c>
      <c r="C2137" s="3">
        <v>25.27</v>
      </c>
      <c r="D2137" s="3">
        <v>24.3</v>
      </c>
      <c r="E2137" s="3">
        <v>24.7143</v>
      </c>
      <c r="F2137" s="3">
        <v>29166900</v>
      </c>
    </row>
    <row r="2138" s="3" customFormat="1" spans="1:6">
      <c r="A2138" s="4">
        <v>40497</v>
      </c>
      <c r="B2138" s="3">
        <v>24.5614</v>
      </c>
      <c r="C2138" s="3">
        <v>24.7914</v>
      </c>
      <c r="D2138" s="3">
        <v>23.955</v>
      </c>
      <c r="E2138" s="3">
        <v>24.0429</v>
      </c>
      <c r="F2138" s="3">
        <v>31976700</v>
      </c>
    </row>
    <row r="2139" s="3" customFormat="1" spans="1:6">
      <c r="A2139" s="4">
        <v>40498</v>
      </c>
      <c r="B2139" s="3">
        <v>23.8229</v>
      </c>
      <c r="C2139" s="3">
        <v>24.1757</v>
      </c>
      <c r="D2139" s="3">
        <v>23.3671</v>
      </c>
      <c r="E2139" s="3">
        <v>23.6286</v>
      </c>
      <c r="F2139" s="3">
        <v>27365800</v>
      </c>
    </row>
    <row r="2140" s="3" customFormat="1" spans="1:6">
      <c r="A2140" s="4">
        <v>40499</v>
      </c>
      <c r="B2140" s="3">
        <v>23.53</v>
      </c>
      <c r="C2140" s="3">
        <v>24.0729</v>
      </c>
      <c r="D2140" s="3">
        <v>23.4314</v>
      </c>
      <c r="E2140" s="3">
        <v>23.8114</v>
      </c>
      <c r="F2140" s="3">
        <v>18810400</v>
      </c>
    </row>
    <row r="2141" s="3" customFormat="1" spans="1:6">
      <c r="A2141" s="4">
        <v>40500</v>
      </c>
      <c r="B2141" s="3">
        <v>24.2271</v>
      </c>
      <c r="C2141" s="3">
        <v>24.4</v>
      </c>
      <c r="D2141" s="3">
        <v>24.0029</v>
      </c>
      <c r="E2141" s="3">
        <v>24.0471</v>
      </c>
      <c r="F2141" s="3">
        <v>17776500</v>
      </c>
    </row>
    <row r="2142" s="3" customFormat="1" spans="1:6">
      <c r="A2142" s="4">
        <v>40501</v>
      </c>
      <c r="B2142" s="3">
        <v>24.0514</v>
      </c>
      <c r="C2142" s="3">
        <v>24.75</v>
      </c>
      <c r="D2142" s="3">
        <v>23.9729</v>
      </c>
      <c r="E2142" s="3">
        <v>24.72</v>
      </c>
      <c r="F2142" s="3">
        <v>22594600</v>
      </c>
    </row>
    <row r="2143" s="3" customFormat="1" spans="1:6">
      <c r="A2143" s="4">
        <v>40504</v>
      </c>
      <c r="B2143" s="3">
        <v>25.8671</v>
      </c>
      <c r="C2143" s="3">
        <v>26.9571</v>
      </c>
      <c r="D2143" s="3">
        <v>25.8571</v>
      </c>
      <c r="E2143" s="3">
        <v>26.9029</v>
      </c>
      <c r="F2143" s="3">
        <v>71804600</v>
      </c>
    </row>
    <row r="2144" s="3" customFormat="1" spans="1:6">
      <c r="A2144" s="4">
        <v>40505</v>
      </c>
      <c r="B2144" s="3">
        <v>26.6043</v>
      </c>
      <c r="C2144" s="3">
        <v>27.4429</v>
      </c>
      <c r="D2144" s="3">
        <v>26.5779</v>
      </c>
      <c r="E2144" s="3">
        <v>26.8157</v>
      </c>
      <c r="F2144" s="3">
        <v>47708500</v>
      </c>
    </row>
    <row r="2145" s="3" customFormat="1" spans="1:6">
      <c r="A2145" s="4">
        <v>40506</v>
      </c>
      <c r="B2145" s="3">
        <v>27.2729</v>
      </c>
      <c r="C2145" s="3">
        <v>27.4043</v>
      </c>
      <c r="D2145" s="3">
        <v>26.6886</v>
      </c>
      <c r="E2145" s="3">
        <v>26.9671</v>
      </c>
      <c r="F2145" s="3">
        <v>28202300</v>
      </c>
    </row>
    <row r="2146" s="3" customFormat="1" spans="1:6">
      <c r="A2146" s="4">
        <v>40508</v>
      </c>
      <c r="B2146" s="3">
        <v>26.9071</v>
      </c>
      <c r="C2146" s="3">
        <v>27.4971</v>
      </c>
      <c r="D2146" s="3">
        <v>26.8286</v>
      </c>
      <c r="E2146" s="3">
        <v>27.4143</v>
      </c>
      <c r="F2146" s="3">
        <v>21292600</v>
      </c>
    </row>
    <row r="2147" s="3" customFormat="1" spans="1:6">
      <c r="A2147" s="4">
        <v>40511</v>
      </c>
      <c r="B2147" s="3">
        <v>27.7157</v>
      </c>
      <c r="C2147" s="3">
        <v>28.5714</v>
      </c>
      <c r="D2147" s="3">
        <v>27.5</v>
      </c>
      <c r="E2147" s="3">
        <v>28.4171</v>
      </c>
      <c r="F2147" s="3">
        <v>49387800</v>
      </c>
    </row>
    <row r="2148" s="3" customFormat="1" spans="1:6">
      <c r="A2148" s="4">
        <v>40512</v>
      </c>
      <c r="B2148" s="3">
        <v>28.286</v>
      </c>
      <c r="C2148" s="3">
        <v>29.5429</v>
      </c>
      <c r="D2148" s="3">
        <v>27.9364</v>
      </c>
      <c r="E2148" s="3">
        <v>29.4143</v>
      </c>
      <c r="F2148" s="3">
        <v>83170500</v>
      </c>
    </row>
    <row r="2149" s="3" customFormat="1" spans="1:6">
      <c r="A2149" s="4">
        <v>40513</v>
      </c>
      <c r="B2149" s="3">
        <v>29.6886</v>
      </c>
      <c r="C2149" s="3">
        <v>29.8914</v>
      </c>
      <c r="D2149" s="3">
        <v>28.2671</v>
      </c>
      <c r="E2149" s="3">
        <v>28.5914</v>
      </c>
      <c r="F2149" s="3">
        <v>74986800</v>
      </c>
    </row>
    <row r="2150" s="3" customFormat="1" spans="1:6">
      <c r="A2150" s="4">
        <v>40514</v>
      </c>
      <c r="B2150" s="3">
        <v>27.7471</v>
      </c>
      <c r="C2150" s="3">
        <v>28.0643</v>
      </c>
      <c r="D2150" s="3">
        <v>27.3343</v>
      </c>
      <c r="E2150" s="3">
        <v>27.6314</v>
      </c>
      <c r="F2150" s="3">
        <v>59782800</v>
      </c>
    </row>
    <row r="2151" s="3" customFormat="1" spans="1:6">
      <c r="A2151" s="4">
        <v>40515</v>
      </c>
      <c r="B2151" s="3">
        <v>27.8157</v>
      </c>
      <c r="C2151" s="3">
        <v>27.8857</v>
      </c>
      <c r="D2151" s="3">
        <v>26.3714</v>
      </c>
      <c r="E2151" s="3">
        <v>26.4929</v>
      </c>
      <c r="F2151" s="3">
        <v>62869800</v>
      </c>
    </row>
    <row r="2152" s="3" customFormat="1" spans="1:6">
      <c r="A2152" s="4">
        <v>40518</v>
      </c>
      <c r="B2152" s="3">
        <v>26.7014</v>
      </c>
      <c r="C2152" s="3">
        <v>27.6671</v>
      </c>
      <c r="D2152" s="3">
        <v>26.6129</v>
      </c>
      <c r="E2152" s="3">
        <v>27.6386</v>
      </c>
      <c r="F2152" s="3">
        <v>47777100</v>
      </c>
    </row>
    <row r="2153" s="3" customFormat="1" spans="1:6">
      <c r="A2153" s="4">
        <v>40519</v>
      </c>
      <c r="B2153" s="3">
        <v>28.1783</v>
      </c>
      <c r="C2153" s="3">
        <v>28.4857</v>
      </c>
      <c r="D2153" s="3">
        <v>27.0729</v>
      </c>
      <c r="E2153" s="3">
        <v>27.1157</v>
      </c>
      <c r="F2153" s="3">
        <v>49305200</v>
      </c>
    </row>
    <row r="2154" s="3" customFormat="1" spans="1:6">
      <c r="A2154" s="4">
        <v>40520</v>
      </c>
      <c r="B2154" s="3">
        <v>26.4443</v>
      </c>
      <c r="C2154" s="3">
        <v>26.9271</v>
      </c>
      <c r="D2154" s="3">
        <v>25.9129</v>
      </c>
      <c r="E2154" s="3">
        <v>26.89</v>
      </c>
      <c r="F2154" s="3">
        <v>73343900</v>
      </c>
    </row>
    <row r="2155" s="3" customFormat="1" spans="1:6">
      <c r="A2155" s="4">
        <v>40521</v>
      </c>
      <c r="B2155" s="3">
        <v>27.1429</v>
      </c>
      <c r="C2155" s="3">
        <v>27.4486</v>
      </c>
      <c r="D2155" s="3">
        <v>26.5129</v>
      </c>
      <c r="E2155" s="3">
        <v>27.2929</v>
      </c>
      <c r="F2155" s="3">
        <v>47335400</v>
      </c>
    </row>
    <row r="2156" s="3" customFormat="1" spans="1:6">
      <c r="A2156" s="4">
        <v>40522</v>
      </c>
      <c r="B2156" s="3">
        <v>28.1971</v>
      </c>
      <c r="C2156" s="3">
        <v>28.2814</v>
      </c>
      <c r="D2156" s="3">
        <v>27.5</v>
      </c>
      <c r="E2156" s="3">
        <v>27.8043</v>
      </c>
      <c r="F2156" s="3">
        <v>47511800</v>
      </c>
    </row>
    <row r="2157" s="3" customFormat="1" spans="1:6">
      <c r="A2157" s="4">
        <v>40525</v>
      </c>
      <c r="B2157" s="3">
        <v>27.5071</v>
      </c>
      <c r="C2157" s="3">
        <v>27.5157</v>
      </c>
      <c r="D2157" s="3">
        <v>26.0714</v>
      </c>
      <c r="E2157" s="3">
        <v>26.2571</v>
      </c>
      <c r="F2157" s="3">
        <v>50047200</v>
      </c>
    </row>
    <row r="2158" s="3" customFormat="1" spans="1:6">
      <c r="A2158" s="4">
        <v>40526</v>
      </c>
      <c r="B2158" s="3">
        <v>25.8771</v>
      </c>
      <c r="C2158" s="3">
        <v>26.1</v>
      </c>
      <c r="D2158" s="3">
        <v>25.3014</v>
      </c>
      <c r="E2158" s="3">
        <v>25.4929</v>
      </c>
      <c r="F2158" s="3">
        <v>63529900</v>
      </c>
    </row>
    <row r="2159" s="3" customFormat="1" spans="1:6">
      <c r="A2159" s="4">
        <v>40527</v>
      </c>
      <c r="B2159" s="3">
        <v>25.4657</v>
      </c>
      <c r="C2159" s="3">
        <v>25.9171</v>
      </c>
      <c r="D2159" s="3">
        <v>25.08</v>
      </c>
      <c r="E2159" s="3">
        <v>25.5</v>
      </c>
      <c r="F2159" s="3">
        <v>44511600</v>
      </c>
    </row>
    <row r="2160" s="3" customFormat="1" spans="1:6">
      <c r="A2160" s="4">
        <v>40528</v>
      </c>
      <c r="B2160" s="3">
        <v>25.5071</v>
      </c>
      <c r="C2160" s="3">
        <v>26.1043</v>
      </c>
      <c r="D2160" s="3">
        <v>25.4714</v>
      </c>
      <c r="E2160" s="3">
        <v>25.95</v>
      </c>
      <c r="F2160" s="3">
        <v>34080900</v>
      </c>
    </row>
    <row r="2161" s="3" customFormat="1" spans="1:6">
      <c r="A2161" s="4">
        <v>40529</v>
      </c>
      <c r="B2161" s="3">
        <v>26.1514</v>
      </c>
      <c r="C2161" s="3">
        <v>26.3571</v>
      </c>
      <c r="D2161" s="3">
        <v>25.6557</v>
      </c>
      <c r="E2161" s="3">
        <v>25.7171</v>
      </c>
      <c r="F2161" s="3">
        <v>103407500</v>
      </c>
    </row>
    <row r="2162" s="3" customFormat="1" spans="1:6">
      <c r="A2162" s="4">
        <v>40532</v>
      </c>
      <c r="B2162" s="3">
        <v>25.8286</v>
      </c>
      <c r="C2162" s="3">
        <v>25.8643</v>
      </c>
      <c r="D2162" s="3">
        <v>25.2196</v>
      </c>
      <c r="E2162" s="3">
        <v>25.4357</v>
      </c>
      <c r="F2162" s="3">
        <v>32995900</v>
      </c>
    </row>
    <row r="2163" s="3" customFormat="1" spans="1:6">
      <c r="A2163" s="4">
        <v>40533</v>
      </c>
      <c r="B2163" s="3">
        <v>25.81</v>
      </c>
      <c r="C2163" s="3">
        <v>26.6443</v>
      </c>
      <c r="D2163" s="3">
        <v>25.6443</v>
      </c>
      <c r="E2163" s="3">
        <v>26.6057</v>
      </c>
      <c r="F2163" s="3">
        <v>40583900</v>
      </c>
    </row>
    <row r="2164" s="3" customFormat="1" spans="1:6">
      <c r="A2164" s="4">
        <v>40534</v>
      </c>
      <c r="B2164" s="3">
        <v>26.7314</v>
      </c>
      <c r="C2164" s="3">
        <v>27.1086</v>
      </c>
      <c r="D2164" s="3">
        <v>26.3714</v>
      </c>
      <c r="E2164" s="3">
        <v>26.4786</v>
      </c>
      <c r="F2164" s="3">
        <v>29177400</v>
      </c>
    </row>
    <row r="2165" s="3" customFormat="1" spans="1:6">
      <c r="A2165" s="4">
        <v>40535</v>
      </c>
      <c r="B2165" s="3">
        <v>26.4829</v>
      </c>
      <c r="C2165" s="3">
        <v>26.4843</v>
      </c>
      <c r="D2165" s="3">
        <v>25.9357</v>
      </c>
      <c r="E2165" s="3">
        <v>26.3686</v>
      </c>
      <c r="F2165" s="3">
        <v>21014700</v>
      </c>
    </row>
    <row r="2166" s="3" customFormat="1" spans="1:6">
      <c r="A2166" s="4">
        <v>40539</v>
      </c>
      <c r="B2166" s="3">
        <v>25.7357</v>
      </c>
      <c r="C2166" s="3">
        <v>25.8343</v>
      </c>
      <c r="D2166" s="3">
        <v>25.3943</v>
      </c>
      <c r="E2166" s="3">
        <v>25.7157</v>
      </c>
      <c r="F2166" s="3">
        <v>26189100</v>
      </c>
    </row>
    <row r="2167" s="3" customFormat="1" spans="1:6">
      <c r="A2167" s="4">
        <v>40540</v>
      </c>
      <c r="B2167" s="3">
        <v>25.59</v>
      </c>
      <c r="C2167" s="3">
        <v>26.3386</v>
      </c>
      <c r="D2167" s="3">
        <v>25.5029</v>
      </c>
      <c r="E2167" s="3">
        <v>26.2386</v>
      </c>
      <c r="F2167" s="3">
        <v>27215300</v>
      </c>
    </row>
    <row r="2168" s="3" customFormat="1" spans="1:6">
      <c r="A2168" s="4">
        <v>40541</v>
      </c>
      <c r="B2168" s="3">
        <v>26.2929</v>
      </c>
      <c r="C2168" s="3">
        <v>26.3571</v>
      </c>
      <c r="D2168" s="3">
        <v>25.74</v>
      </c>
      <c r="E2168" s="3">
        <v>25.7529</v>
      </c>
      <c r="F2168" s="3">
        <v>19399100</v>
      </c>
    </row>
    <row r="2169" s="3" customFormat="1" spans="1:6">
      <c r="A2169" s="4">
        <v>40542</v>
      </c>
      <c r="B2169" s="3">
        <v>25.7143</v>
      </c>
      <c r="C2169" s="3">
        <v>25.7643</v>
      </c>
      <c r="D2169" s="3">
        <v>25.5314</v>
      </c>
      <c r="E2169" s="3">
        <v>25.6857</v>
      </c>
      <c r="F2169" s="3">
        <v>14743400</v>
      </c>
    </row>
    <row r="2170" s="3" customFormat="1" spans="1:6">
      <c r="A2170" s="4">
        <v>40543</v>
      </c>
      <c r="B2170" s="3">
        <v>25.5786</v>
      </c>
      <c r="C2170" s="3">
        <v>25.6771</v>
      </c>
      <c r="D2170" s="3">
        <v>25.0757</v>
      </c>
      <c r="E2170" s="3">
        <v>25.1</v>
      </c>
      <c r="F2170" s="3">
        <v>21562800</v>
      </c>
    </row>
    <row r="2171" s="3" customFormat="1" spans="1:6">
      <c r="A2171" s="4">
        <v>40546</v>
      </c>
      <c r="B2171" s="3">
        <v>25</v>
      </c>
      <c r="C2171" s="3">
        <v>25.8386</v>
      </c>
      <c r="D2171" s="3">
        <v>24.7857</v>
      </c>
      <c r="E2171" s="3">
        <v>25.4871</v>
      </c>
      <c r="F2171" s="3">
        <v>39956000</v>
      </c>
    </row>
    <row r="2172" s="3" customFormat="1" spans="1:6">
      <c r="A2172" s="4">
        <v>40547</v>
      </c>
      <c r="B2172" s="3">
        <v>25.9071</v>
      </c>
      <c r="C2172" s="3">
        <v>26.4143</v>
      </c>
      <c r="D2172" s="3">
        <v>25.47</v>
      </c>
      <c r="E2172" s="3">
        <v>25.91</v>
      </c>
      <c r="F2172" s="3">
        <v>44065700</v>
      </c>
    </row>
    <row r="2173" s="3" customFormat="1" spans="1:6">
      <c r="A2173" s="4">
        <v>40548</v>
      </c>
      <c r="B2173" s="3">
        <v>25.8786</v>
      </c>
      <c r="C2173" s="3">
        <v>26.1129</v>
      </c>
      <c r="D2173" s="3">
        <v>25.53</v>
      </c>
      <c r="E2173" s="3">
        <v>25.6757</v>
      </c>
      <c r="F2173" s="3">
        <v>31799600</v>
      </c>
    </row>
    <row r="2174" s="3" customFormat="1" spans="1:6">
      <c r="A2174" s="4">
        <v>40549</v>
      </c>
      <c r="B2174" s="3">
        <v>25.1686</v>
      </c>
      <c r="C2174" s="3">
        <v>25.67</v>
      </c>
      <c r="D2174" s="3">
        <v>25.0929</v>
      </c>
      <c r="E2174" s="3">
        <v>25.4271</v>
      </c>
      <c r="F2174" s="3">
        <v>31991400</v>
      </c>
    </row>
    <row r="2175" s="3" customFormat="1" spans="1:6">
      <c r="A2175" s="4">
        <v>40550</v>
      </c>
      <c r="B2175" s="3">
        <v>25.5243</v>
      </c>
      <c r="C2175" s="3">
        <v>25.7929</v>
      </c>
      <c r="D2175" s="3">
        <v>25.1971</v>
      </c>
      <c r="E2175" s="3">
        <v>25.6143</v>
      </c>
      <c r="F2175" s="3">
        <v>22155000</v>
      </c>
    </row>
    <row r="2176" s="3" customFormat="1" spans="1:6">
      <c r="A2176" s="4">
        <v>40553</v>
      </c>
      <c r="B2176" s="3">
        <v>25.6714</v>
      </c>
      <c r="C2176" s="3">
        <v>26.85</v>
      </c>
      <c r="D2176" s="3">
        <v>25.5971</v>
      </c>
      <c r="E2176" s="3">
        <v>26.84</v>
      </c>
      <c r="F2176" s="3">
        <v>43674400</v>
      </c>
    </row>
    <row r="2177" s="3" customFormat="1" spans="1:6">
      <c r="A2177" s="4">
        <v>40554</v>
      </c>
      <c r="B2177" s="3">
        <v>27.0597</v>
      </c>
      <c r="C2177" s="3">
        <v>27.3286</v>
      </c>
      <c r="D2177" s="3">
        <v>26.5386</v>
      </c>
      <c r="E2177" s="3">
        <v>26.6643</v>
      </c>
      <c r="F2177" s="3">
        <v>32522700</v>
      </c>
    </row>
    <row r="2178" s="3" customFormat="1" spans="1:6">
      <c r="A2178" s="4">
        <v>40555</v>
      </c>
      <c r="B2178" s="3">
        <v>26.8586</v>
      </c>
      <c r="C2178" s="3">
        <v>27</v>
      </c>
      <c r="D2178" s="3">
        <v>26.3929</v>
      </c>
      <c r="E2178" s="3">
        <v>26.9857</v>
      </c>
      <c r="F2178" s="3">
        <v>21098700</v>
      </c>
    </row>
    <row r="2179" s="3" customFormat="1" spans="1:6">
      <c r="A2179" s="4">
        <v>40556</v>
      </c>
      <c r="B2179" s="3">
        <v>26.92</v>
      </c>
      <c r="C2179" s="3">
        <v>27.4789</v>
      </c>
      <c r="D2179" s="3">
        <v>26.7144</v>
      </c>
      <c r="E2179" s="3">
        <v>27.3557</v>
      </c>
      <c r="F2179" s="3">
        <v>29903300</v>
      </c>
    </row>
    <row r="2180" s="3" customFormat="1" spans="1:6">
      <c r="A2180" s="4">
        <v>40557</v>
      </c>
      <c r="B2180" s="3">
        <v>27.2586</v>
      </c>
      <c r="C2180" s="3">
        <v>27.6071</v>
      </c>
      <c r="D2180" s="3">
        <v>26.97</v>
      </c>
      <c r="E2180" s="3">
        <v>27.3543</v>
      </c>
      <c r="F2180" s="3">
        <v>19575500</v>
      </c>
    </row>
    <row r="2181" s="3" customFormat="1" spans="1:6">
      <c r="A2181" s="4">
        <v>40561</v>
      </c>
      <c r="B2181" s="3">
        <v>27.3529</v>
      </c>
      <c r="C2181" s="3">
        <v>27.8343</v>
      </c>
      <c r="D2181" s="3">
        <v>27.0814</v>
      </c>
      <c r="E2181" s="3">
        <v>27.6686</v>
      </c>
      <c r="F2181" s="3">
        <v>18580800</v>
      </c>
    </row>
    <row r="2182" s="3" customFormat="1" spans="1:6">
      <c r="A2182" s="4">
        <v>40562</v>
      </c>
      <c r="B2182" s="3">
        <v>27.5443</v>
      </c>
      <c r="C2182" s="3">
        <v>27.6929</v>
      </c>
      <c r="D2182" s="3">
        <v>27.0029</v>
      </c>
      <c r="E2182" s="3">
        <v>27.2671</v>
      </c>
      <c r="F2182" s="3">
        <v>21740600</v>
      </c>
    </row>
    <row r="2183" s="3" customFormat="1" spans="1:6">
      <c r="A2183" s="4">
        <v>40563</v>
      </c>
      <c r="B2183" s="3">
        <v>26.6886</v>
      </c>
      <c r="C2183" s="3">
        <v>26.89</v>
      </c>
      <c r="D2183" s="3">
        <v>25.9</v>
      </c>
      <c r="E2183" s="3">
        <v>26.4286</v>
      </c>
      <c r="F2183" s="3">
        <v>38231200</v>
      </c>
    </row>
    <row r="2184" s="3" customFormat="1" spans="1:6">
      <c r="A2184" s="4">
        <v>40564</v>
      </c>
      <c r="B2184" s="3">
        <v>26.4086</v>
      </c>
      <c r="C2184" s="3">
        <v>26.5114</v>
      </c>
      <c r="D2184" s="3">
        <v>25.9557</v>
      </c>
      <c r="E2184" s="3">
        <v>26.0129</v>
      </c>
      <c r="F2184" s="3">
        <v>24908100</v>
      </c>
    </row>
    <row r="2185" s="3" customFormat="1" spans="1:6">
      <c r="A2185" s="4">
        <v>40567</v>
      </c>
      <c r="B2185" s="3">
        <v>25.7129</v>
      </c>
      <c r="C2185" s="3">
        <v>26.3457</v>
      </c>
      <c r="D2185" s="3">
        <v>25.1529</v>
      </c>
      <c r="E2185" s="3">
        <v>26.28</v>
      </c>
      <c r="F2185" s="3">
        <v>26971700</v>
      </c>
    </row>
    <row r="2186" s="3" customFormat="1" spans="1:6">
      <c r="A2186" s="4">
        <v>40568</v>
      </c>
      <c r="B2186" s="3">
        <v>26.1414</v>
      </c>
      <c r="C2186" s="3">
        <v>26.6929</v>
      </c>
      <c r="D2186" s="3">
        <v>25.9374</v>
      </c>
      <c r="E2186" s="3">
        <v>26.6771</v>
      </c>
      <c r="F2186" s="3">
        <v>21464100</v>
      </c>
    </row>
    <row r="2187" s="3" customFormat="1" spans="1:6">
      <c r="A2187" s="4">
        <v>40569</v>
      </c>
      <c r="B2187" s="3">
        <v>26.7714</v>
      </c>
      <c r="C2187" s="3">
        <v>26.7984</v>
      </c>
      <c r="D2187" s="3">
        <v>25.9757</v>
      </c>
      <c r="E2187" s="3">
        <v>26.1471</v>
      </c>
      <c r="F2187" s="3">
        <v>59841600</v>
      </c>
    </row>
    <row r="2188" s="3" customFormat="1" spans="1:6">
      <c r="A2188" s="4">
        <v>40570</v>
      </c>
      <c r="B2188" s="3">
        <v>29.5929</v>
      </c>
      <c r="C2188" s="3">
        <v>30.2557</v>
      </c>
      <c r="D2188" s="3">
        <v>29.2257</v>
      </c>
      <c r="E2188" s="3">
        <v>30.1243</v>
      </c>
      <c r="F2188" s="3">
        <v>129042200</v>
      </c>
    </row>
    <row r="2189" s="3" customFormat="1" spans="1:6">
      <c r="A2189" s="4">
        <v>40571</v>
      </c>
      <c r="B2189" s="3">
        <v>30.2414</v>
      </c>
      <c r="C2189" s="3">
        <v>31.1429</v>
      </c>
      <c r="D2189" s="3">
        <v>29.8071</v>
      </c>
      <c r="E2189" s="3">
        <v>31.14</v>
      </c>
      <c r="F2189" s="3">
        <v>62805400</v>
      </c>
    </row>
    <row r="2190" s="3" customFormat="1" spans="1:6">
      <c r="A2190" s="4">
        <v>40574</v>
      </c>
      <c r="B2190" s="3">
        <v>30.4429</v>
      </c>
      <c r="C2190" s="3">
        <v>30.9294</v>
      </c>
      <c r="D2190" s="3">
        <v>30.0371</v>
      </c>
      <c r="E2190" s="3">
        <v>30.5829</v>
      </c>
      <c r="F2190" s="3">
        <v>41064100</v>
      </c>
    </row>
    <row r="2191" s="3" customFormat="1" spans="1:6">
      <c r="A2191" s="4">
        <v>40575</v>
      </c>
      <c r="B2191" s="3">
        <v>30.6614</v>
      </c>
      <c r="C2191" s="3">
        <v>30.9686</v>
      </c>
      <c r="D2191" s="3">
        <v>30.2929</v>
      </c>
      <c r="E2191" s="3">
        <v>30.4143</v>
      </c>
      <c r="F2191" s="3">
        <v>28660800</v>
      </c>
    </row>
    <row r="2192" s="3" customFormat="1" spans="1:6">
      <c r="A2192" s="4">
        <v>40576</v>
      </c>
      <c r="B2192" s="3">
        <v>29.8186</v>
      </c>
      <c r="C2192" s="3">
        <v>30.5243</v>
      </c>
      <c r="D2192" s="3">
        <v>29.75</v>
      </c>
      <c r="E2192" s="3">
        <v>30.18</v>
      </c>
      <c r="F2192" s="3">
        <v>33358500</v>
      </c>
    </row>
    <row r="2193" s="3" customFormat="1" spans="1:6">
      <c r="A2193" s="4">
        <v>40577</v>
      </c>
      <c r="B2193" s="3">
        <v>30.15</v>
      </c>
      <c r="C2193" s="3">
        <v>30.4739</v>
      </c>
      <c r="D2193" s="3">
        <v>29.96</v>
      </c>
      <c r="E2193" s="3">
        <v>30.2129</v>
      </c>
      <c r="F2193" s="3">
        <v>21245700</v>
      </c>
    </row>
    <row r="2194" s="3" customFormat="1" spans="1:6">
      <c r="A2194" s="4">
        <v>40578</v>
      </c>
      <c r="B2194" s="3">
        <v>30.4229</v>
      </c>
      <c r="C2194" s="3">
        <v>31.5714</v>
      </c>
      <c r="D2194" s="3">
        <v>30.2914</v>
      </c>
      <c r="E2194" s="3">
        <v>31.4386</v>
      </c>
      <c r="F2194" s="3">
        <v>44262400</v>
      </c>
    </row>
    <row r="2195" s="3" customFormat="1" spans="1:6">
      <c r="A2195" s="4">
        <v>40581</v>
      </c>
      <c r="B2195" s="3">
        <v>31.8271</v>
      </c>
      <c r="C2195" s="3">
        <v>31.83</v>
      </c>
      <c r="D2195" s="3">
        <v>31.1229</v>
      </c>
      <c r="E2195" s="3">
        <v>31.1457</v>
      </c>
      <c r="F2195" s="3">
        <v>25432400</v>
      </c>
    </row>
    <row r="2196" s="3" customFormat="1" spans="1:6">
      <c r="A2196" s="4">
        <v>40582</v>
      </c>
      <c r="B2196" s="3">
        <v>31.1786</v>
      </c>
      <c r="C2196" s="3">
        <v>31.1986</v>
      </c>
      <c r="D2196" s="3">
        <v>30.8771</v>
      </c>
      <c r="E2196" s="3">
        <v>31.0893</v>
      </c>
      <c r="F2196" s="3">
        <v>17367700</v>
      </c>
    </row>
    <row r="2197" s="3" customFormat="1" spans="1:6">
      <c r="A2197" s="4">
        <v>40583</v>
      </c>
      <c r="B2197" s="3">
        <v>31.0414</v>
      </c>
      <c r="C2197" s="3">
        <v>31.9969</v>
      </c>
      <c r="D2197" s="3">
        <v>31.0414</v>
      </c>
      <c r="E2197" s="3">
        <v>31.7557</v>
      </c>
      <c r="F2197" s="3">
        <v>28954100</v>
      </c>
    </row>
    <row r="2198" s="3" customFormat="1" spans="1:6">
      <c r="A2198" s="4">
        <v>40584</v>
      </c>
      <c r="B2198" s="3">
        <v>31.5671</v>
      </c>
      <c r="C2198" s="3">
        <v>32.1429</v>
      </c>
      <c r="D2198" s="3">
        <v>31.4729</v>
      </c>
      <c r="E2198" s="3">
        <v>31.8857</v>
      </c>
      <c r="F2198" s="3">
        <v>21756700</v>
      </c>
    </row>
    <row r="2199" s="3" customFormat="1" spans="1:6">
      <c r="A2199" s="4">
        <v>40585</v>
      </c>
      <c r="B2199" s="3">
        <v>32.0343</v>
      </c>
      <c r="C2199" s="3">
        <v>33.0857</v>
      </c>
      <c r="D2199" s="3">
        <v>31.9886</v>
      </c>
      <c r="E2199" s="3">
        <v>33.01</v>
      </c>
      <c r="F2199" s="3">
        <v>46299400</v>
      </c>
    </row>
    <row r="2200" s="3" customFormat="1" spans="1:6">
      <c r="A2200" s="4">
        <v>40588</v>
      </c>
      <c r="B2200" s="3">
        <v>33.6686</v>
      </c>
      <c r="C2200" s="3">
        <v>35.3643</v>
      </c>
      <c r="D2200" s="3">
        <v>33.5104</v>
      </c>
      <c r="E2200" s="3">
        <v>35.3643</v>
      </c>
      <c r="F2200" s="3">
        <v>78523900</v>
      </c>
    </row>
    <row r="2201" s="3" customFormat="1" spans="1:6">
      <c r="A2201" s="4">
        <v>40589</v>
      </c>
      <c r="B2201" s="3">
        <v>34.7843</v>
      </c>
      <c r="C2201" s="3">
        <v>34.95</v>
      </c>
      <c r="D2201" s="3">
        <v>34.0014</v>
      </c>
      <c r="E2201" s="3">
        <v>34.3986</v>
      </c>
      <c r="F2201" s="3">
        <v>48073900</v>
      </c>
    </row>
    <row r="2202" s="3" customFormat="1" spans="1:6">
      <c r="A2202" s="4">
        <v>40590</v>
      </c>
      <c r="B2202" s="3">
        <v>34.6729</v>
      </c>
      <c r="C2202" s="3">
        <v>34.9843</v>
      </c>
      <c r="D2202" s="3">
        <v>33.7629</v>
      </c>
      <c r="E2202" s="3">
        <v>33.9604</v>
      </c>
      <c r="F2202" s="3">
        <v>45555300</v>
      </c>
    </row>
    <row r="2203" s="3" customFormat="1" spans="1:6">
      <c r="A2203" s="4">
        <v>40591</v>
      </c>
      <c r="B2203" s="3">
        <v>33.6957</v>
      </c>
      <c r="C2203" s="3">
        <v>34.5429</v>
      </c>
      <c r="D2203" s="3">
        <v>33.4371</v>
      </c>
      <c r="E2203" s="3">
        <v>33.6614</v>
      </c>
      <c r="F2203" s="3">
        <v>39449200</v>
      </c>
    </row>
    <row r="2204" s="3" customFormat="1" spans="1:6">
      <c r="A2204" s="4">
        <v>40592</v>
      </c>
      <c r="B2204" s="3">
        <v>33.9686</v>
      </c>
      <c r="C2204" s="3">
        <v>34.0527</v>
      </c>
      <c r="D2204" s="3">
        <v>33.0557</v>
      </c>
      <c r="E2204" s="3">
        <v>33.6443</v>
      </c>
      <c r="F2204" s="3">
        <v>32113200</v>
      </c>
    </row>
    <row r="2205" s="3" customFormat="1" spans="1:6">
      <c r="A2205" s="4">
        <v>40596</v>
      </c>
      <c r="B2205" s="3">
        <v>32.1957</v>
      </c>
      <c r="C2205" s="3">
        <v>32.7727</v>
      </c>
      <c r="D2205" s="3">
        <v>31.53</v>
      </c>
      <c r="E2205" s="3">
        <v>31.6571</v>
      </c>
      <c r="F2205" s="3">
        <v>55374200</v>
      </c>
    </row>
    <row r="2206" s="3" customFormat="1" spans="1:6">
      <c r="A2206" s="4">
        <v>40597</v>
      </c>
      <c r="B2206" s="3">
        <v>30.7929</v>
      </c>
      <c r="C2206" s="3">
        <v>31.1286</v>
      </c>
      <c r="D2206" s="3">
        <v>29.3414</v>
      </c>
      <c r="E2206" s="3">
        <v>30.1714</v>
      </c>
      <c r="F2206" s="3">
        <v>68933200</v>
      </c>
    </row>
    <row r="2207" s="3" customFormat="1" spans="1:6">
      <c r="A2207" s="4">
        <v>40598</v>
      </c>
      <c r="B2207" s="3">
        <v>30.3571</v>
      </c>
      <c r="C2207" s="3">
        <v>30.9129</v>
      </c>
      <c r="D2207" s="3">
        <v>30.0401</v>
      </c>
      <c r="E2207" s="3">
        <v>30.74</v>
      </c>
      <c r="F2207" s="3">
        <v>31628800</v>
      </c>
    </row>
    <row r="2208" s="3" customFormat="1" spans="1:6">
      <c r="A2208" s="4">
        <v>40599</v>
      </c>
      <c r="B2208" s="3">
        <v>30.6614</v>
      </c>
      <c r="C2208" s="3">
        <v>31.07</v>
      </c>
      <c r="D2208" s="3">
        <v>30.15</v>
      </c>
      <c r="E2208" s="3">
        <v>30.3486</v>
      </c>
      <c r="F2208" s="3">
        <v>29468600</v>
      </c>
    </row>
    <row r="2209" s="3" customFormat="1" spans="1:6">
      <c r="A2209" s="4">
        <v>40602</v>
      </c>
      <c r="B2209" s="3">
        <v>30.55</v>
      </c>
      <c r="C2209" s="3">
        <v>30.6157</v>
      </c>
      <c r="D2209" s="3">
        <v>29</v>
      </c>
      <c r="E2209" s="3">
        <v>29.5243</v>
      </c>
      <c r="F2209" s="3">
        <v>40524400</v>
      </c>
    </row>
    <row r="2210" s="3" customFormat="1" spans="1:6">
      <c r="A2210" s="4">
        <v>40603</v>
      </c>
      <c r="B2210" s="3">
        <v>29.4571</v>
      </c>
      <c r="C2210" s="3">
        <v>29.6371</v>
      </c>
      <c r="D2210" s="3">
        <v>28.6786</v>
      </c>
      <c r="E2210" s="3">
        <v>29.2329</v>
      </c>
      <c r="F2210" s="3">
        <v>39839100</v>
      </c>
    </row>
    <row r="2211" s="3" customFormat="1" spans="1:6">
      <c r="A2211" s="4">
        <v>40604</v>
      </c>
      <c r="B2211" s="3">
        <v>29.2857</v>
      </c>
      <c r="C2211" s="3">
        <v>29.6429</v>
      </c>
      <c r="D2211" s="3">
        <v>28.8214</v>
      </c>
      <c r="E2211" s="3">
        <v>29.1757</v>
      </c>
      <c r="F2211" s="3">
        <v>33028800</v>
      </c>
    </row>
    <row r="2212" s="3" customFormat="1" spans="1:6">
      <c r="A2212" s="4">
        <v>40605</v>
      </c>
      <c r="B2212" s="3">
        <v>29.5</v>
      </c>
      <c r="C2212" s="3">
        <v>29.5843</v>
      </c>
      <c r="D2212" s="3">
        <v>28.6214</v>
      </c>
      <c r="E2212" s="3">
        <v>29.0529</v>
      </c>
      <c r="F2212" s="3">
        <v>35263200</v>
      </c>
    </row>
    <row r="2213" s="3" customFormat="1" spans="1:6">
      <c r="A2213" s="4">
        <v>40606</v>
      </c>
      <c r="B2213" s="3">
        <v>29.1071</v>
      </c>
      <c r="C2213" s="3">
        <v>30.1829</v>
      </c>
      <c r="D2213" s="3">
        <v>29.1071</v>
      </c>
      <c r="E2213" s="3">
        <v>30.1029</v>
      </c>
      <c r="F2213" s="3">
        <v>44178400</v>
      </c>
    </row>
    <row r="2214" s="3" customFormat="1" spans="1:6">
      <c r="A2214" s="4">
        <v>40609</v>
      </c>
      <c r="B2214" s="3">
        <v>30.6757</v>
      </c>
      <c r="C2214" s="3">
        <v>30.6986</v>
      </c>
      <c r="D2214" s="3">
        <v>29.1786</v>
      </c>
      <c r="E2214" s="3">
        <v>29.6286</v>
      </c>
      <c r="F2214" s="3">
        <v>37129400</v>
      </c>
    </row>
    <row r="2215" s="3" customFormat="1" spans="1:6">
      <c r="A2215" s="4">
        <v>40610</v>
      </c>
      <c r="B2215" s="3">
        <v>28.6</v>
      </c>
      <c r="C2215" s="3">
        <v>28.8929</v>
      </c>
      <c r="D2215" s="3">
        <v>27.7657</v>
      </c>
      <c r="E2215" s="3">
        <v>27.9214</v>
      </c>
      <c r="F2215" s="3">
        <v>68000100</v>
      </c>
    </row>
    <row r="2216" s="3" customFormat="1" spans="1:6">
      <c r="A2216" s="4">
        <v>40611</v>
      </c>
      <c r="B2216" s="3">
        <v>27.8986</v>
      </c>
      <c r="C2216" s="3">
        <v>28.4914</v>
      </c>
      <c r="D2216" s="3">
        <v>27.3029</v>
      </c>
      <c r="E2216" s="3">
        <v>27.57</v>
      </c>
      <c r="F2216" s="3">
        <v>50239000</v>
      </c>
    </row>
    <row r="2217" s="3" customFormat="1" spans="1:6">
      <c r="A2217" s="4">
        <v>40612</v>
      </c>
      <c r="B2217" s="3">
        <v>27.2971</v>
      </c>
      <c r="C2217" s="3">
        <v>29.1057</v>
      </c>
      <c r="D2217" s="3">
        <v>26.9843</v>
      </c>
      <c r="E2217" s="3">
        <v>28.5743</v>
      </c>
      <c r="F2217" s="3">
        <v>69890100</v>
      </c>
    </row>
    <row r="2218" s="3" customFormat="1" spans="1:6">
      <c r="A2218" s="4">
        <v>40613</v>
      </c>
      <c r="B2218" s="3">
        <v>28.8886</v>
      </c>
      <c r="C2218" s="3">
        <v>29.32</v>
      </c>
      <c r="D2218" s="3">
        <v>28.5871</v>
      </c>
      <c r="E2218" s="3">
        <v>29.2201</v>
      </c>
      <c r="F2218" s="3">
        <v>35978600</v>
      </c>
    </row>
    <row r="2219" s="3" customFormat="1" spans="1:6">
      <c r="A2219" s="4">
        <v>40616</v>
      </c>
      <c r="B2219" s="3">
        <v>29.0329</v>
      </c>
      <c r="C2219" s="3">
        <v>29.5714</v>
      </c>
      <c r="D2219" s="3">
        <v>28.4029</v>
      </c>
      <c r="E2219" s="3">
        <v>28.7429</v>
      </c>
      <c r="F2219" s="3">
        <v>29913800</v>
      </c>
    </row>
    <row r="2220" s="3" customFormat="1" spans="1:6">
      <c r="A2220" s="4">
        <v>40617</v>
      </c>
      <c r="B2220" s="3">
        <v>28.9257</v>
      </c>
      <c r="C2220" s="3">
        <v>31.3143</v>
      </c>
      <c r="D2220" s="3">
        <v>28.8571</v>
      </c>
      <c r="E2220" s="3">
        <v>31.0157</v>
      </c>
      <c r="F2220" s="3">
        <v>76736800</v>
      </c>
    </row>
    <row r="2221" s="3" customFormat="1" spans="1:6">
      <c r="A2221" s="4">
        <v>40618</v>
      </c>
      <c r="B2221" s="3">
        <v>31.5757</v>
      </c>
      <c r="C2221" s="3">
        <v>31.91</v>
      </c>
      <c r="D2221" s="3">
        <v>30.3214</v>
      </c>
      <c r="E2221" s="3">
        <v>30.5486</v>
      </c>
      <c r="F2221" s="3">
        <v>59555300</v>
      </c>
    </row>
    <row r="2222" s="3" customFormat="1" spans="1:6">
      <c r="A2222" s="4">
        <v>40619</v>
      </c>
      <c r="B2222" s="3">
        <v>30.9914</v>
      </c>
      <c r="C2222" s="3">
        <v>31.3814</v>
      </c>
      <c r="D2222" s="3">
        <v>30.4071</v>
      </c>
      <c r="E2222" s="3">
        <v>30.5571</v>
      </c>
      <c r="F2222" s="3">
        <v>28709800</v>
      </c>
    </row>
    <row r="2223" s="3" customFormat="1" spans="1:6">
      <c r="A2223" s="4">
        <v>40620</v>
      </c>
      <c r="B2223" s="3">
        <v>30.5086</v>
      </c>
      <c r="C2223" s="3">
        <v>30.6343</v>
      </c>
      <c r="D2223" s="3">
        <v>29.6171</v>
      </c>
      <c r="E2223" s="3">
        <v>29.9143</v>
      </c>
      <c r="F2223" s="3">
        <v>38354400</v>
      </c>
    </row>
    <row r="2224" s="3" customFormat="1" spans="1:6">
      <c r="A2224" s="4">
        <v>40623</v>
      </c>
      <c r="B2224" s="3">
        <v>30.2643</v>
      </c>
      <c r="C2224" s="3">
        <v>30.9543</v>
      </c>
      <c r="D2224" s="3">
        <v>29.65</v>
      </c>
      <c r="E2224" s="3">
        <v>30.4057</v>
      </c>
      <c r="F2224" s="3">
        <v>32550000</v>
      </c>
    </row>
    <row r="2225" s="3" customFormat="1" spans="1:6">
      <c r="A2225" s="4">
        <v>40624</v>
      </c>
      <c r="B2225" s="3">
        <v>31.5386</v>
      </c>
      <c r="C2225" s="3">
        <v>31.8143</v>
      </c>
      <c r="D2225" s="3">
        <v>31.1429</v>
      </c>
      <c r="E2225" s="3">
        <v>31.6271</v>
      </c>
      <c r="F2225" s="3">
        <v>46892300</v>
      </c>
    </row>
    <row r="2226" s="3" customFormat="1" spans="1:6">
      <c r="A2226" s="4">
        <v>40625</v>
      </c>
      <c r="B2226" s="3">
        <v>31.7214</v>
      </c>
      <c r="C2226" s="3">
        <v>32.8571</v>
      </c>
      <c r="D2226" s="3">
        <v>31.23</v>
      </c>
      <c r="E2226" s="3">
        <v>32.7229</v>
      </c>
      <c r="F2226" s="3">
        <v>57878800</v>
      </c>
    </row>
    <row r="2227" s="3" customFormat="1" spans="1:6">
      <c r="A2227" s="4">
        <v>40626</v>
      </c>
      <c r="B2227" s="3">
        <v>33.14</v>
      </c>
      <c r="C2227" s="3">
        <v>33.3028</v>
      </c>
      <c r="D2227" s="3">
        <v>32.3314</v>
      </c>
      <c r="E2227" s="3">
        <v>32.7329</v>
      </c>
      <c r="F2227" s="3">
        <v>43992900</v>
      </c>
    </row>
    <row r="2228" s="3" customFormat="1" spans="1:6">
      <c r="A2228" s="4">
        <v>40627</v>
      </c>
      <c r="B2228" s="3">
        <v>32.4229</v>
      </c>
      <c r="C2228" s="3">
        <v>33.1443</v>
      </c>
      <c r="D2228" s="3">
        <v>32.3686</v>
      </c>
      <c r="E2228" s="3">
        <v>32.8586</v>
      </c>
      <c r="F2228" s="3">
        <v>30192400</v>
      </c>
    </row>
    <row r="2229" s="3" customFormat="1" spans="1:6">
      <c r="A2229" s="4">
        <v>40630</v>
      </c>
      <c r="B2229" s="3">
        <v>33.3571</v>
      </c>
      <c r="C2229" s="3">
        <v>34.4714</v>
      </c>
      <c r="D2229" s="3">
        <v>33.3344</v>
      </c>
      <c r="E2229" s="3">
        <v>33.9029</v>
      </c>
      <c r="F2229" s="3">
        <v>51343600</v>
      </c>
    </row>
    <row r="2230" s="3" customFormat="1" spans="1:6">
      <c r="A2230" s="4">
        <v>40631</v>
      </c>
      <c r="B2230" s="3">
        <v>33.9957</v>
      </c>
      <c r="C2230" s="3">
        <v>34.1257</v>
      </c>
      <c r="D2230" s="3">
        <v>33.5714</v>
      </c>
      <c r="E2230" s="3">
        <v>33.9114</v>
      </c>
      <c r="F2230" s="3">
        <v>26824700</v>
      </c>
    </row>
    <row r="2231" s="3" customFormat="1" spans="1:6">
      <c r="A2231" s="4">
        <v>40632</v>
      </c>
      <c r="B2231" s="3">
        <v>34.0986</v>
      </c>
      <c r="C2231" s="3">
        <v>34.5956</v>
      </c>
      <c r="D2231" s="3">
        <v>33.8671</v>
      </c>
      <c r="E2231" s="3">
        <v>33.9929</v>
      </c>
      <c r="F2231" s="3">
        <v>27037500</v>
      </c>
    </row>
    <row r="2232" s="3" customFormat="1" spans="1:6">
      <c r="A2232" s="4">
        <v>40633</v>
      </c>
      <c r="B2232" s="3">
        <v>33.8971</v>
      </c>
      <c r="C2232" s="3">
        <v>34.2429</v>
      </c>
      <c r="D2232" s="3">
        <v>33.5771</v>
      </c>
      <c r="E2232" s="3">
        <v>33.9686</v>
      </c>
      <c r="F2232" s="3">
        <v>24822700</v>
      </c>
    </row>
    <row r="2233" s="3" customFormat="1" spans="1:6">
      <c r="A2233" s="4">
        <v>40634</v>
      </c>
      <c r="B2233" s="3">
        <v>34.4286</v>
      </c>
      <c r="C2233" s="3">
        <v>34.9201</v>
      </c>
      <c r="D2233" s="3">
        <v>34.3429</v>
      </c>
      <c r="E2233" s="3">
        <v>34.5843</v>
      </c>
      <c r="F2233" s="3">
        <v>37766400</v>
      </c>
    </row>
    <row r="2234" s="3" customFormat="1" spans="1:6">
      <c r="A2234" s="4">
        <v>40637</v>
      </c>
      <c r="B2234" s="3">
        <v>34.9757</v>
      </c>
      <c r="C2234" s="3">
        <v>35.3157</v>
      </c>
      <c r="D2234" s="3">
        <v>34.6814</v>
      </c>
      <c r="E2234" s="3">
        <v>34.96</v>
      </c>
      <c r="F2234" s="3">
        <v>24021900</v>
      </c>
    </row>
    <row r="2235" s="3" customFormat="1" spans="1:6">
      <c r="A2235" s="4">
        <v>40638</v>
      </c>
      <c r="B2235" s="3">
        <v>34.9429</v>
      </c>
      <c r="C2235" s="3">
        <v>35.5214</v>
      </c>
      <c r="D2235" s="3">
        <v>34.61</v>
      </c>
      <c r="E2235" s="3">
        <v>34.89</v>
      </c>
      <c r="F2235" s="3">
        <v>26569200</v>
      </c>
    </row>
    <row r="2236" s="3" customFormat="1" spans="1:6">
      <c r="A2236" s="4">
        <v>40639</v>
      </c>
      <c r="B2236" s="3">
        <v>35.4286</v>
      </c>
      <c r="C2236" s="3">
        <v>35.5543</v>
      </c>
      <c r="D2236" s="3">
        <v>34.0457</v>
      </c>
      <c r="E2236" s="3">
        <v>34.2814</v>
      </c>
      <c r="F2236" s="3">
        <v>40247200</v>
      </c>
    </row>
    <row r="2237" s="3" customFormat="1" spans="1:6">
      <c r="A2237" s="4">
        <v>40640</v>
      </c>
      <c r="B2237" s="3">
        <v>33.6257</v>
      </c>
      <c r="C2237" s="3">
        <v>33.7814</v>
      </c>
      <c r="D2237" s="3">
        <v>33.0043</v>
      </c>
      <c r="E2237" s="3">
        <v>33.4229</v>
      </c>
      <c r="F2237" s="3">
        <v>41850200</v>
      </c>
    </row>
    <row r="2238" s="3" customFormat="1" spans="1:6">
      <c r="A2238" s="4">
        <v>40641</v>
      </c>
      <c r="B2238" s="3">
        <v>33.7057</v>
      </c>
      <c r="C2238" s="3">
        <v>34.2429</v>
      </c>
      <c r="D2238" s="3">
        <v>33.2414</v>
      </c>
      <c r="E2238" s="3">
        <v>33.5514</v>
      </c>
      <c r="F2238" s="3">
        <v>38601500</v>
      </c>
    </row>
    <row r="2239" s="3" customFormat="1" spans="1:6">
      <c r="A2239" s="4">
        <v>40644</v>
      </c>
      <c r="B2239" s="3">
        <v>33.2543</v>
      </c>
      <c r="C2239" s="3">
        <v>33.6729</v>
      </c>
      <c r="D2239" s="3">
        <v>32.3543</v>
      </c>
      <c r="E2239" s="3">
        <v>32.5943</v>
      </c>
      <c r="F2239" s="3">
        <v>31331300</v>
      </c>
    </row>
    <row r="2240" s="3" customFormat="1" spans="1:6">
      <c r="A2240" s="4">
        <v>40645</v>
      </c>
      <c r="B2240" s="3">
        <v>32.1243</v>
      </c>
      <c r="C2240" s="3">
        <v>33.4171</v>
      </c>
      <c r="D2240" s="3">
        <v>32.0586</v>
      </c>
      <c r="E2240" s="3">
        <v>33.4171</v>
      </c>
      <c r="F2240" s="3">
        <v>40469800</v>
      </c>
    </row>
    <row r="2241" s="3" customFormat="1" spans="1:6">
      <c r="A2241" s="4">
        <v>40646</v>
      </c>
      <c r="B2241" s="3">
        <v>33.7829</v>
      </c>
      <c r="C2241" s="3">
        <v>34.1214</v>
      </c>
      <c r="D2241" s="3">
        <v>33.1814</v>
      </c>
      <c r="E2241" s="3">
        <v>34.1071</v>
      </c>
      <c r="F2241" s="3">
        <v>30430400</v>
      </c>
    </row>
    <row r="2242" s="3" customFormat="1" spans="1:6">
      <c r="A2242" s="4">
        <v>40647</v>
      </c>
      <c r="B2242" s="3">
        <v>33.9971</v>
      </c>
      <c r="C2242" s="3">
        <v>34.35</v>
      </c>
      <c r="D2242" s="3">
        <v>33.3929</v>
      </c>
      <c r="E2242" s="3">
        <v>33.8186</v>
      </c>
      <c r="F2242" s="3">
        <v>35948500</v>
      </c>
    </row>
    <row r="2243" s="3" customFormat="1" spans="1:6">
      <c r="A2243" s="4">
        <v>40648</v>
      </c>
      <c r="B2243" s="3">
        <v>33.8043</v>
      </c>
      <c r="C2243" s="3">
        <v>33.8514</v>
      </c>
      <c r="D2243" s="3">
        <v>33.3186</v>
      </c>
      <c r="E2243" s="3">
        <v>33.6414</v>
      </c>
      <c r="F2243" s="3">
        <v>21938700</v>
      </c>
    </row>
    <row r="2244" s="3" customFormat="1" spans="1:6">
      <c r="A2244" s="4">
        <v>40651</v>
      </c>
      <c r="B2244" s="3">
        <v>33.1443</v>
      </c>
      <c r="C2244" s="3">
        <v>33.4529</v>
      </c>
      <c r="D2244" s="3">
        <v>32.5743</v>
      </c>
      <c r="E2244" s="3">
        <v>33.3329</v>
      </c>
      <c r="F2244" s="3">
        <v>21769300</v>
      </c>
    </row>
    <row r="2245" s="3" customFormat="1" spans="1:6">
      <c r="A2245" s="4">
        <v>40652</v>
      </c>
      <c r="B2245" s="3">
        <v>33.3957</v>
      </c>
      <c r="C2245" s="3">
        <v>34.6129</v>
      </c>
      <c r="D2245" s="3">
        <v>33.1229</v>
      </c>
      <c r="E2245" s="3">
        <v>34.5071</v>
      </c>
      <c r="F2245" s="3">
        <v>36087800</v>
      </c>
    </row>
    <row r="2246" s="3" customFormat="1" spans="1:6">
      <c r="A2246" s="4">
        <v>40653</v>
      </c>
      <c r="B2246" s="3">
        <v>34.77</v>
      </c>
      <c r="C2246" s="3">
        <v>35.0729</v>
      </c>
      <c r="D2246" s="3">
        <v>34.2014</v>
      </c>
      <c r="E2246" s="3">
        <v>34.9186</v>
      </c>
      <c r="F2246" s="3">
        <v>29532300</v>
      </c>
    </row>
    <row r="2247" s="3" customFormat="1" spans="1:6">
      <c r="A2247" s="4">
        <v>40654</v>
      </c>
      <c r="B2247" s="3">
        <v>34.8771</v>
      </c>
      <c r="C2247" s="3">
        <v>36.0457</v>
      </c>
      <c r="D2247" s="3">
        <v>34.7986</v>
      </c>
      <c r="E2247" s="3">
        <v>36.0314</v>
      </c>
      <c r="F2247" s="3">
        <v>36942500</v>
      </c>
    </row>
    <row r="2248" s="3" customFormat="1" spans="1:6">
      <c r="A2248" s="4">
        <v>40658</v>
      </c>
      <c r="B2248" s="3">
        <v>36.3871</v>
      </c>
      <c r="C2248" s="3">
        <v>36.4257</v>
      </c>
      <c r="D2248" s="3">
        <v>35.4286</v>
      </c>
      <c r="E2248" s="3">
        <v>35.9529</v>
      </c>
      <c r="F2248" s="3">
        <v>71051400</v>
      </c>
    </row>
    <row r="2249" s="3" customFormat="1" spans="1:6">
      <c r="A2249" s="4">
        <v>40659</v>
      </c>
      <c r="B2249" s="3">
        <v>33.8729</v>
      </c>
      <c r="C2249" s="3">
        <v>34.6043</v>
      </c>
      <c r="D2249" s="3">
        <v>32.4714</v>
      </c>
      <c r="E2249" s="3">
        <v>32.7014</v>
      </c>
      <c r="F2249" s="3">
        <v>110663700</v>
      </c>
    </row>
    <row r="2250" s="3" customFormat="1" spans="1:6">
      <c r="A2250" s="4">
        <v>40660</v>
      </c>
      <c r="B2250" s="3">
        <v>32.6671</v>
      </c>
      <c r="C2250" s="3">
        <v>33.8014</v>
      </c>
      <c r="D2250" s="3">
        <v>32.1643</v>
      </c>
      <c r="E2250" s="3">
        <v>33.7086</v>
      </c>
      <c r="F2250" s="3">
        <v>56493500</v>
      </c>
    </row>
    <row r="2251" s="3" customFormat="1" spans="1:6">
      <c r="A2251" s="4">
        <v>40661</v>
      </c>
      <c r="B2251" s="3">
        <v>33.2857</v>
      </c>
      <c r="C2251" s="3">
        <v>34.2057</v>
      </c>
      <c r="D2251" s="3">
        <v>33.2343</v>
      </c>
      <c r="E2251" s="3">
        <v>33.4814</v>
      </c>
      <c r="F2251" s="3">
        <v>30851800</v>
      </c>
    </row>
    <row r="2252" s="3" customFormat="1" spans="1:6">
      <c r="A2252" s="4">
        <v>40662</v>
      </c>
      <c r="B2252" s="3">
        <v>33.2571</v>
      </c>
      <c r="C2252" s="3">
        <v>33.6386</v>
      </c>
      <c r="D2252" s="3">
        <v>33.1</v>
      </c>
      <c r="E2252" s="3">
        <v>33.2386</v>
      </c>
      <c r="F2252" s="3">
        <v>21412300</v>
      </c>
    </row>
    <row r="2253" s="3" customFormat="1" spans="1:6">
      <c r="A2253" s="4">
        <v>40665</v>
      </c>
      <c r="B2253" s="3">
        <v>34.0314</v>
      </c>
      <c r="C2253" s="3">
        <v>34.2671</v>
      </c>
      <c r="D2253" s="3">
        <v>33.4864</v>
      </c>
      <c r="E2253" s="3">
        <v>33.8846</v>
      </c>
      <c r="F2253" s="3">
        <v>35550200</v>
      </c>
    </row>
    <row r="2254" s="3" customFormat="1" spans="1:6">
      <c r="A2254" s="4">
        <v>40666</v>
      </c>
      <c r="B2254" s="3">
        <v>33.67</v>
      </c>
      <c r="C2254" s="3">
        <v>33.7064</v>
      </c>
      <c r="D2254" s="3">
        <v>32.5714</v>
      </c>
      <c r="E2254" s="3">
        <v>33.0343</v>
      </c>
      <c r="F2254" s="3">
        <v>32200000</v>
      </c>
    </row>
    <row r="2255" s="3" customFormat="1" spans="1:6">
      <c r="A2255" s="4">
        <v>40667</v>
      </c>
      <c r="B2255" s="3">
        <v>33.1143</v>
      </c>
      <c r="C2255" s="3">
        <v>33.1429</v>
      </c>
      <c r="D2255" s="3">
        <v>32.1857</v>
      </c>
      <c r="E2255" s="3">
        <v>32.7414</v>
      </c>
      <c r="F2255" s="3">
        <v>33527900</v>
      </c>
    </row>
    <row r="2256" s="3" customFormat="1" spans="1:6">
      <c r="A2256" s="4">
        <v>40668</v>
      </c>
      <c r="B2256" s="3">
        <v>32.3414</v>
      </c>
      <c r="C2256" s="3">
        <v>33.3971</v>
      </c>
      <c r="D2256" s="3">
        <v>32.3174</v>
      </c>
      <c r="E2256" s="3">
        <v>32.9014</v>
      </c>
      <c r="F2256" s="3">
        <v>27300000</v>
      </c>
    </row>
    <row r="2257" s="3" customFormat="1" spans="1:6">
      <c r="A2257" s="4">
        <v>40669</v>
      </c>
      <c r="B2257" s="3">
        <v>33.2529</v>
      </c>
      <c r="C2257" s="3">
        <v>33.3057</v>
      </c>
      <c r="D2257" s="3">
        <v>32.7143</v>
      </c>
      <c r="E2257" s="3">
        <v>32.7814</v>
      </c>
      <c r="F2257" s="3">
        <v>22122800</v>
      </c>
    </row>
    <row r="2258" s="3" customFormat="1" spans="1:6">
      <c r="A2258" s="4">
        <v>40672</v>
      </c>
      <c r="B2258" s="3">
        <v>33.115</v>
      </c>
      <c r="C2258" s="3">
        <v>33.8286</v>
      </c>
      <c r="D2258" s="3">
        <v>33.0514</v>
      </c>
      <c r="E2258" s="3">
        <v>33.7729</v>
      </c>
      <c r="F2258" s="3">
        <v>28853300</v>
      </c>
    </row>
    <row r="2259" s="3" customFormat="1" spans="1:6">
      <c r="A2259" s="4">
        <v>40673</v>
      </c>
      <c r="B2259" s="3">
        <v>33.88</v>
      </c>
      <c r="C2259" s="3">
        <v>34.2143</v>
      </c>
      <c r="D2259" s="3">
        <v>33.5729</v>
      </c>
      <c r="E2259" s="3">
        <v>33.9471</v>
      </c>
      <c r="F2259" s="3">
        <v>26876500</v>
      </c>
    </row>
    <row r="2260" s="3" customFormat="1" spans="1:6">
      <c r="A2260" s="4">
        <v>40674</v>
      </c>
      <c r="B2260" s="3">
        <v>34.15</v>
      </c>
      <c r="C2260" s="3">
        <v>34.6428</v>
      </c>
      <c r="D2260" s="3">
        <v>34.0014</v>
      </c>
      <c r="E2260" s="3">
        <v>34.3814</v>
      </c>
      <c r="F2260" s="3">
        <v>33600000</v>
      </c>
    </row>
    <row r="2261" s="3" customFormat="1" spans="1:6">
      <c r="A2261" s="4">
        <v>40675</v>
      </c>
      <c r="B2261" s="3">
        <v>34.4571</v>
      </c>
      <c r="C2261" s="3">
        <v>35.25</v>
      </c>
      <c r="D2261" s="3">
        <v>34.1986</v>
      </c>
      <c r="E2261" s="3">
        <v>35.11</v>
      </c>
      <c r="F2261" s="3">
        <v>36400000</v>
      </c>
    </row>
    <row r="2262" s="3" customFormat="1" spans="1:6">
      <c r="A2262" s="4">
        <v>40676</v>
      </c>
      <c r="B2262" s="3">
        <v>34.8757</v>
      </c>
      <c r="C2262" s="3">
        <v>35.66</v>
      </c>
      <c r="D2262" s="3">
        <v>34.7614</v>
      </c>
      <c r="E2262" s="3">
        <v>35.2171</v>
      </c>
      <c r="F2262" s="3">
        <v>35317100</v>
      </c>
    </row>
    <row r="2263" s="3" customFormat="1" spans="1:6">
      <c r="A2263" s="4">
        <v>40679</v>
      </c>
      <c r="B2263" s="3">
        <v>35.1429</v>
      </c>
      <c r="C2263" s="3">
        <v>35.1529</v>
      </c>
      <c r="D2263" s="3">
        <v>33.4714</v>
      </c>
      <c r="E2263" s="3">
        <v>33.87</v>
      </c>
      <c r="F2263" s="3">
        <v>33921300</v>
      </c>
    </row>
    <row r="2264" s="3" customFormat="1" spans="1:6">
      <c r="A2264" s="4">
        <v>40680</v>
      </c>
      <c r="B2264" s="3">
        <v>33.5714</v>
      </c>
      <c r="C2264" s="3">
        <v>34.0114</v>
      </c>
      <c r="D2264" s="3">
        <v>33.0157</v>
      </c>
      <c r="E2264" s="3">
        <v>33.8486</v>
      </c>
      <c r="F2264" s="3">
        <v>29656200</v>
      </c>
    </row>
    <row r="2265" s="3" customFormat="1" spans="1:6">
      <c r="A2265" s="4">
        <v>40681</v>
      </c>
      <c r="B2265" s="3">
        <v>33.9143</v>
      </c>
      <c r="C2265" s="3">
        <v>34.8143</v>
      </c>
      <c r="D2265" s="3">
        <v>33.8943</v>
      </c>
      <c r="E2265" s="3">
        <v>34.6486</v>
      </c>
      <c r="F2265" s="3">
        <v>30947000</v>
      </c>
    </row>
    <row r="2266" s="3" customFormat="1" spans="1:6">
      <c r="A2266" s="4">
        <v>40682</v>
      </c>
      <c r="B2266" s="3">
        <v>34.7857</v>
      </c>
      <c r="C2266" s="3">
        <v>35.0563</v>
      </c>
      <c r="D2266" s="3">
        <v>34.4429</v>
      </c>
      <c r="E2266" s="3">
        <v>34.6757</v>
      </c>
      <c r="F2266" s="3">
        <v>23732800</v>
      </c>
    </row>
    <row r="2267" s="3" customFormat="1" spans="1:6">
      <c r="A2267" s="4">
        <v>40683</v>
      </c>
      <c r="B2267" s="3">
        <v>34.5114</v>
      </c>
      <c r="C2267" s="3">
        <v>35.27</v>
      </c>
      <c r="D2267" s="3">
        <v>34.4514</v>
      </c>
      <c r="E2267" s="3">
        <v>35.1286</v>
      </c>
      <c r="F2267" s="3">
        <v>30755900</v>
      </c>
    </row>
    <row r="2268" s="3" customFormat="1" spans="1:6">
      <c r="A2268" s="4">
        <v>40686</v>
      </c>
      <c r="B2268" s="3">
        <v>34.7171</v>
      </c>
      <c r="C2268" s="3">
        <v>35.6971</v>
      </c>
      <c r="D2268" s="3">
        <v>34.2857</v>
      </c>
      <c r="E2268" s="3">
        <v>35.4043</v>
      </c>
      <c r="F2268" s="3">
        <v>35000000</v>
      </c>
    </row>
    <row r="2269" s="3" customFormat="1" spans="1:6">
      <c r="A2269" s="4">
        <v>40687</v>
      </c>
      <c r="B2269" s="3">
        <v>35.6986</v>
      </c>
      <c r="C2269" s="3">
        <v>36.0971</v>
      </c>
      <c r="D2269" s="3">
        <v>35.2314</v>
      </c>
      <c r="E2269" s="3">
        <v>35.3714</v>
      </c>
      <c r="F2269" s="3">
        <v>31802400</v>
      </c>
    </row>
    <row r="2270" s="3" customFormat="1" spans="1:6">
      <c r="A2270" s="4">
        <v>40688</v>
      </c>
      <c r="B2270" s="3">
        <v>35.42</v>
      </c>
      <c r="C2270" s="3">
        <v>37.1343</v>
      </c>
      <c r="D2270" s="3">
        <v>35.31</v>
      </c>
      <c r="E2270" s="3">
        <v>37.0671</v>
      </c>
      <c r="F2270" s="3">
        <v>55647900</v>
      </c>
    </row>
    <row r="2271" s="3" customFormat="1" spans="1:6">
      <c r="A2271" s="4">
        <v>40689</v>
      </c>
      <c r="B2271" s="3">
        <v>37.0429</v>
      </c>
      <c r="C2271" s="3">
        <v>37.9829</v>
      </c>
      <c r="D2271" s="3">
        <v>36.9371</v>
      </c>
      <c r="E2271" s="3">
        <v>37.6786</v>
      </c>
      <c r="F2271" s="3">
        <v>41690600</v>
      </c>
    </row>
    <row r="2272" s="3" customFormat="1" spans="1:6">
      <c r="A2272" s="4">
        <v>40690</v>
      </c>
      <c r="B2272" s="3">
        <v>37.7857</v>
      </c>
      <c r="C2272" s="3">
        <v>37.8706</v>
      </c>
      <c r="D2272" s="3">
        <v>37.36</v>
      </c>
      <c r="E2272" s="3">
        <v>37.7871</v>
      </c>
      <c r="F2272" s="3">
        <v>19627300</v>
      </c>
    </row>
    <row r="2273" s="3" customFormat="1" spans="1:6">
      <c r="A2273" s="4">
        <v>40694</v>
      </c>
      <c r="B2273" s="3">
        <v>38.1786</v>
      </c>
      <c r="C2273" s="3">
        <v>38.6857</v>
      </c>
      <c r="D2273" s="3">
        <v>37.7714</v>
      </c>
      <c r="E2273" s="3">
        <v>38.6857</v>
      </c>
      <c r="F2273" s="3">
        <v>33658800</v>
      </c>
    </row>
    <row r="2274" s="3" customFormat="1" spans="1:6">
      <c r="A2274" s="4">
        <v>40695</v>
      </c>
      <c r="B2274" s="3">
        <v>38.4957</v>
      </c>
      <c r="C2274" s="3">
        <v>39.0914</v>
      </c>
      <c r="D2274" s="3">
        <v>37.9286</v>
      </c>
      <c r="E2274" s="3">
        <v>38.18</v>
      </c>
      <c r="F2274" s="3">
        <v>41684300</v>
      </c>
    </row>
    <row r="2275" s="3" customFormat="1" spans="1:6">
      <c r="A2275" s="4">
        <v>40696</v>
      </c>
      <c r="B2275" s="3">
        <v>38.0071</v>
      </c>
      <c r="C2275" s="3">
        <v>38.9971</v>
      </c>
      <c r="D2275" s="3">
        <v>37.7314</v>
      </c>
      <c r="E2275" s="3">
        <v>38.8143</v>
      </c>
      <c r="F2275" s="3">
        <v>30041200</v>
      </c>
    </row>
    <row r="2276" s="3" customFormat="1" spans="1:6">
      <c r="A2276" s="4">
        <v>40697</v>
      </c>
      <c r="B2276" s="3">
        <v>38.5714</v>
      </c>
      <c r="C2276" s="3">
        <v>39.4629</v>
      </c>
      <c r="D2276" s="3">
        <v>38.5</v>
      </c>
      <c r="E2276" s="3">
        <v>39.1003</v>
      </c>
      <c r="F2276" s="3">
        <v>34934900</v>
      </c>
    </row>
    <row r="2277" s="3" customFormat="1" spans="1:6">
      <c r="A2277" s="4">
        <v>40700</v>
      </c>
      <c r="B2277" s="3">
        <v>38.5246</v>
      </c>
      <c r="C2277" s="3">
        <v>39.6714</v>
      </c>
      <c r="D2277" s="3">
        <v>37.23</v>
      </c>
      <c r="E2277" s="3">
        <v>37.5129</v>
      </c>
      <c r="F2277" s="3">
        <v>45899000</v>
      </c>
    </row>
    <row r="2278" s="3" customFormat="1" spans="1:6">
      <c r="A2278" s="4">
        <v>40701</v>
      </c>
      <c r="B2278" s="3">
        <v>37.5357</v>
      </c>
      <c r="C2278" s="3">
        <v>38.2057</v>
      </c>
      <c r="D2278" s="3">
        <v>37.2543</v>
      </c>
      <c r="E2278" s="3">
        <v>37.67</v>
      </c>
      <c r="F2278" s="3">
        <v>36411200</v>
      </c>
    </row>
    <row r="2279" s="3" customFormat="1" spans="1:6">
      <c r="A2279" s="4">
        <v>40702</v>
      </c>
      <c r="B2279" s="3">
        <v>37.6086</v>
      </c>
      <c r="C2279" s="3">
        <v>37.92</v>
      </c>
      <c r="D2279" s="3">
        <v>36.9286</v>
      </c>
      <c r="E2279" s="3">
        <v>37.4657</v>
      </c>
      <c r="F2279" s="3">
        <v>27864200</v>
      </c>
    </row>
    <row r="2280" s="3" customFormat="1" spans="1:6">
      <c r="A2280" s="4">
        <v>40703</v>
      </c>
      <c r="B2280" s="3">
        <v>37.46</v>
      </c>
      <c r="C2280" s="3">
        <v>37.7829</v>
      </c>
      <c r="D2280" s="3">
        <v>36.8857</v>
      </c>
      <c r="E2280" s="3">
        <v>37.51</v>
      </c>
      <c r="F2280" s="3">
        <v>21591500</v>
      </c>
    </row>
    <row r="2281" s="3" customFormat="1" spans="1:6">
      <c r="A2281" s="4">
        <v>40704</v>
      </c>
      <c r="B2281" s="3">
        <v>37.3743</v>
      </c>
      <c r="C2281" s="3">
        <v>37.8</v>
      </c>
      <c r="D2281" s="3">
        <v>36.8314</v>
      </c>
      <c r="E2281" s="3">
        <v>36.946</v>
      </c>
      <c r="F2281" s="3">
        <v>30501800</v>
      </c>
    </row>
    <row r="2282" s="3" customFormat="1" spans="1:6">
      <c r="A2282" s="4">
        <v>40707</v>
      </c>
      <c r="B2282" s="3">
        <v>37.1114</v>
      </c>
      <c r="C2282" s="3">
        <v>37.5714</v>
      </c>
      <c r="D2282" s="3">
        <v>36.3914</v>
      </c>
      <c r="E2282" s="3">
        <v>36.7457</v>
      </c>
      <c r="F2282" s="3">
        <v>23246300</v>
      </c>
    </row>
    <row r="2283" s="3" customFormat="1" spans="1:6">
      <c r="A2283" s="4">
        <v>40708</v>
      </c>
      <c r="B2283" s="3">
        <v>37.1143</v>
      </c>
      <c r="C2283" s="3">
        <v>37.3714</v>
      </c>
      <c r="D2283" s="3">
        <v>36.5629</v>
      </c>
      <c r="E2283" s="3">
        <v>37.304</v>
      </c>
      <c r="F2283" s="3">
        <v>21319200</v>
      </c>
    </row>
    <row r="2284" s="3" customFormat="1" spans="1:6">
      <c r="A2284" s="4">
        <v>40709</v>
      </c>
      <c r="B2284" s="3">
        <v>37.0686</v>
      </c>
      <c r="C2284" s="3">
        <v>37.5386</v>
      </c>
      <c r="D2284" s="3">
        <v>36.6129</v>
      </c>
      <c r="E2284" s="3">
        <v>36.7314</v>
      </c>
      <c r="F2284" s="3">
        <v>22248100</v>
      </c>
    </row>
    <row r="2285" s="3" customFormat="1" spans="1:6">
      <c r="A2285" s="4">
        <v>40710</v>
      </c>
      <c r="B2285" s="3">
        <v>36.6357</v>
      </c>
      <c r="C2285" s="3">
        <v>36.8129</v>
      </c>
      <c r="D2285" s="3">
        <v>34.8943</v>
      </c>
      <c r="E2285" s="3">
        <v>35.6143</v>
      </c>
      <c r="F2285" s="3">
        <v>39373600</v>
      </c>
    </row>
    <row r="2286" s="3" customFormat="1" spans="1:6">
      <c r="A2286" s="4">
        <v>40711</v>
      </c>
      <c r="B2286" s="3">
        <v>35.8643</v>
      </c>
      <c r="C2286" s="3">
        <v>35.9771</v>
      </c>
      <c r="D2286" s="3">
        <v>34.9571</v>
      </c>
      <c r="E2286" s="3">
        <v>35.0957</v>
      </c>
      <c r="F2286" s="3">
        <v>28554400</v>
      </c>
    </row>
    <row r="2287" s="3" customFormat="1" spans="1:6">
      <c r="A2287" s="4">
        <v>40714</v>
      </c>
      <c r="B2287" s="3">
        <v>34.5514</v>
      </c>
      <c r="C2287" s="3">
        <v>35.4014</v>
      </c>
      <c r="D2287" s="3">
        <v>34.3029</v>
      </c>
      <c r="E2287" s="3">
        <v>35.09</v>
      </c>
      <c r="F2287" s="3">
        <v>19649000</v>
      </c>
    </row>
    <row r="2288" s="3" customFormat="1" spans="1:6">
      <c r="A2288" s="4">
        <v>40715</v>
      </c>
      <c r="B2288" s="3">
        <v>35.0986</v>
      </c>
      <c r="C2288" s="3">
        <v>36.4</v>
      </c>
      <c r="D2288" s="3">
        <v>34.6943</v>
      </c>
      <c r="E2288" s="3">
        <v>36.2357</v>
      </c>
      <c r="F2288" s="3">
        <v>21613900</v>
      </c>
    </row>
    <row r="2289" s="3" customFormat="1" spans="1:6">
      <c r="A2289" s="4">
        <v>40716</v>
      </c>
      <c r="B2289" s="3">
        <v>35.9718</v>
      </c>
      <c r="C2289" s="3">
        <v>36.1771</v>
      </c>
      <c r="D2289" s="3">
        <v>35.3829</v>
      </c>
      <c r="E2289" s="3">
        <v>35.5229</v>
      </c>
      <c r="F2289" s="3">
        <v>21876400</v>
      </c>
    </row>
    <row r="2290" s="3" customFormat="1" spans="1:6">
      <c r="A2290" s="4">
        <v>40717</v>
      </c>
      <c r="B2290" s="3">
        <v>35.0204</v>
      </c>
      <c r="C2290" s="3">
        <v>37.2643</v>
      </c>
      <c r="D2290" s="3">
        <v>34.9571</v>
      </c>
      <c r="E2290" s="3">
        <v>36.5314</v>
      </c>
      <c r="F2290" s="3">
        <v>36745800</v>
      </c>
    </row>
    <row r="2291" s="3" customFormat="1" spans="1:6">
      <c r="A2291" s="4">
        <v>40718</v>
      </c>
      <c r="B2291" s="3">
        <v>36.7143</v>
      </c>
      <c r="C2291" s="3">
        <v>37.2143</v>
      </c>
      <c r="D2291" s="3">
        <v>36.2986</v>
      </c>
      <c r="E2291" s="3">
        <v>36.7086</v>
      </c>
      <c r="F2291" s="3">
        <v>34063400</v>
      </c>
    </row>
    <row r="2292" s="3" customFormat="1" spans="1:6">
      <c r="A2292" s="4">
        <v>40721</v>
      </c>
      <c r="B2292" s="3">
        <v>36.4143</v>
      </c>
      <c r="C2292" s="3">
        <v>37.4943</v>
      </c>
      <c r="D2292" s="3">
        <v>35.9484</v>
      </c>
      <c r="E2292" s="3">
        <v>37.16</v>
      </c>
      <c r="F2292" s="3">
        <v>23160200</v>
      </c>
    </row>
    <row r="2293" s="3" customFormat="1" spans="1:6">
      <c r="A2293" s="4">
        <v>40722</v>
      </c>
      <c r="B2293" s="3">
        <v>37.4171</v>
      </c>
      <c r="C2293" s="3">
        <v>38.0843</v>
      </c>
      <c r="D2293" s="3">
        <v>37.2243</v>
      </c>
      <c r="E2293" s="3">
        <v>37.87</v>
      </c>
      <c r="F2293" s="3">
        <v>16490600</v>
      </c>
    </row>
    <row r="2294" s="3" customFormat="1" spans="1:6">
      <c r="A2294" s="4">
        <v>40723</v>
      </c>
      <c r="B2294" s="3">
        <v>38.1414</v>
      </c>
      <c r="C2294" s="3">
        <v>38.3914</v>
      </c>
      <c r="D2294" s="3">
        <v>37.5714</v>
      </c>
      <c r="E2294" s="3">
        <v>37.8486</v>
      </c>
      <c r="F2294" s="3">
        <v>18239900</v>
      </c>
    </row>
    <row r="2295" s="3" customFormat="1" spans="1:6">
      <c r="A2295" s="4">
        <v>40724</v>
      </c>
      <c r="B2295" s="3">
        <v>37.8143</v>
      </c>
      <c r="C2295" s="3">
        <v>37.8571</v>
      </c>
      <c r="D2295" s="3">
        <v>37.2571</v>
      </c>
      <c r="E2295" s="3">
        <v>37.5271</v>
      </c>
      <c r="F2295" s="3">
        <v>17966900</v>
      </c>
    </row>
    <row r="2296" s="3" customFormat="1" spans="1:6">
      <c r="A2296" s="4">
        <v>40725</v>
      </c>
      <c r="B2296" s="3">
        <v>37.4371</v>
      </c>
      <c r="C2296" s="3">
        <v>38.3229</v>
      </c>
      <c r="D2296" s="3">
        <v>37.4371</v>
      </c>
      <c r="E2296" s="3">
        <v>38.2843</v>
      </c>
      <c r="F2296" s="3">
        <v>27940500</v>
      </c>
    </row>
    <row r="2297" s="3" customFormat="1" spans="1:6">
      <c r="A2297" s="4">
        <v>40729</v>
      </c>
      <c r="B2297" s="3">
        <v>39.4286</v>
      </c>
      <c r="C2297" s="3">
        <v>41.6043</v>
      </c>
      <c r="D2297" s="3">
        <v>39.3871</v>
      </c>
      <c r="E2297" s="3">
        <v>41.3757</v>
      </c>
      <c r="F2297" s="3">
        <v>62904100</v>
      </c>
    </row>
    <row r="2298" s="3" customFormat="1" spans="1:6">
      <c r="A2298" s="4">
        <v>40730</v>
      </c>
      <c r="B2298" s="3">
        <v>40.95</v>
      </c>
      <c r="C2298" s="3">
        <v>41.6829</v>
      </c>
      <c r="D2298" s="3">
        <v>40.6429</v>
      </c>
      <c r="E2298" s="3">
        <v>41.5657</v>
      </c>
      <c r="F2298" s="3">
        <v>32587800</v>
      </c>
    </row>
    <row r="2299" s="3" customFormat="1" spans="1:6">
      <c r="A2299" s="4">
        <v>40731</v>
      </c>
      <c r="B2299" s="3">
        <v>41.9186</v>
      </c>
      <c r="C2299" s="3">
        <v>42.4786</v>
      </c>
      <c r="D2299" s="3">
        <v>41.6614</v>
      </c>
      <c r="E2299" s="3">
        <v>41.7743</v>
      </c>
      <c r="F2299" s="3">
        <v>26770100</v>
      </c>
    </row>
    <row r="2300" s="3" customFormat="1" spans="1:6">
      <c r="A2300" s="4">
        <v>40732</v>
      </c>
      <c r="B2300" s="3">
        <v>41.18</v>
      </c>
      <c r="C2300" s="3">
        <v>42.2571</v>
      </c>
      <c r="D2300" s="3">
        <v>41.0173</v>
      </c>
      <c r="E2300" s="3">
        <v>42.1629</v>
      </c>
      <c r="F2300" s="3">
        <v>20738200</v>
      </c>
    </row>
    <row r="2301" s="3" customFormat="1" spans="1:6">
      <c r="A2301" s="4">
        <v>40735</v>
      </c>
      <c r="B2301" s="3">
        <v>42.1186</v>
      </c>
      <c r="C2301" s="3">
        <v>43.0714</v>
      </c>
      <c r="D2301" s="3">
        <v>40.9857</v>
      </c>
      <c r="E2301" s="3">
        <v>41.5343</v>
      </c>
      <c r="F2301" s="3">
        <v>36917300</v>
      </c>
    </row>
    <row r="2302" s="3" customFormat="1" spans="1:6">
      <c r="A2302" s="4">
        <v>40736</v>
      </c>
      <c r="B2302" s="3">
        <v>41.7043</v>
      </c>
      <c r="C2302" s="3">
        <v>42.3271</v>
      </c>
      <c r="D2302" s="3">
        <v>40.9714</v>
      </c>
      <c r="E2302" s="3">
        <v>41.61</v>
      </c>
      <c r="F2302" s="3">
        <v>36339800</v>
      </c>
    </row>
    <row r="2303" s="3" customFormat="1" spans="1:6">
      <c r="A2303" s="4">
        <v>40737</v>
      </c>
      <c r="B2303" s="3">
        <v>42.9571</v>
      </c>
      <c r="C2303" s="3">
        <v>43.5414</v>
      </c>
      <c r="D2303" s="3">
        <v>42.3714</v>
      </c>
      <c r="E2303" s="3">
        <v>42.6757</v>
      </c>
      <c r="F2303" s="3">
        <v>49245000</v>
      </c>
    </row>
    <row r="2304" s="3" customFormat="1" spans="1:6">
      <c r="A2304" s="4">
        <v>40738</v>
      </c>
      <c r="B2304" s="3">
        <v>42.7857</v>
      </c>
      <c r="C2304" s="3">
        <v>42.8571</v>
      </c>
      <c r="D2304" s="3">
        <v>40.7514</v>
      </c>
      <c r="E2304" s="3">
        <v>40.9457</v>
      </c>
      <c r="F2304" s="3">
        <v>40881400</v>
      </c>
    </row>
    <row r="2305" s="3" customFormat="1" spans="1:6">
      <c r="A2305" s="4">
        <v>40739</v>
      </c>
      <c r="B2305" s="3">
        <v>41.1371</v>
      </c>
      <c r="C2305" s="3">
        <v>41.3929</v>
      </c>
      <c r="D2305" s="3">
        <v>40.2314</v>
      </c>
      <c r="E2305" s="3">
        <v>40.99</v>
      </c>
      <c r="F2305" s="3">
        <v>28459200</v>
      </c>
    </row>
    <row r="2306" s="3" customFormat="1" spans="1:6">
      <c r="A2306" s="4">
        <v>40742</v>
      </c>
      <c r="B2306" s="3">
        <v>40.3514</v>
      </c>
      <c r="C2306" s="3">
        <v>40.3529</v>
      </c>
      <c r="D2306" s="3">
        <v>39.1771</v>
      </c>
      <c r="E2306" s="3">
        <v>39.8571</v>
      </c>
      <c r="F2306" s="3">
        <v>28844200</v>
      </c>
    </row>
    <row r="2307" s="3" customFormat="1" spans="1:6">
      <c r="A2307" s="4">
        <v>40743</v>
      </c>
      <c r="B2307" s="3">
        <v>40.5714</v>
      </c>
      <c r="C2307" s="3">
        <v>41.33</v>
      </c>
      <c r="D2307" s="3">
        <v>40.5629</v>
      </c>
      <c r="E2307" s="3">
        <v>41.0414</v>
      </c>
      <c r="F2307" s="3">
        <v>19149200</v>
      </c>
    </row>
    <row r="2308" s="3" customFormat="1" spans="1:6">
      <c r="A2308" s="4">
        <v>40744</v>
      </c>
      <c r="B2308" s="3">
        <v>40.4286</v>
      </c>
      <c r="C2308" s="3">
        <v>40.7</v>
      </c>
      <c r="D2308" s="3">
        <v>39.7171</v>
      </c>
      <c r="E2308" s="3">
        <v>40.2</v>
      </c>
      <c r="F2308" s="3">
        <v>19914300</v>
      </c>
    </row>
    <row r="2309" s="3" customFormat="1" spans="1:6">
      <c r="A2309" s="4">
        <v>40745</v>
      </c>
      <c r="B2309" s="3">
        <v>40.2143</v>
      </c>
      <c r="C2309" s="3">
        <v>40.6829</v>
      </c>
      <c r="D2309" s="3">
        <v>39.3015</v>
      </c>
      <c r="E2309" s="3">
        <v>39.4014</v>
      </c>
      <c r="F2309" s="3">
        <v>22668800</v>
      </c>
    </row>
    <row r="2310" s="3" customFormat="1" spans="1:6">
      <c r="A2310" s="4">
        <v>40746</v>
      </c>
      <c r="B2310" s="3">
        <v>38.9986</v>
      </c>
      <c r="C2310" s="3">
        <v>39.8143</v>
      </c>
      <c r="D2310" s="3">
        <v>38.65</v>
      </c>
      <c r="E2310" s="3">
        <v>39.5114</v>
      </c>
      <c r="F2310" s="3">
        <v>23739800</v>
      </c>
    </row>
    <row r="2311" s="3" customFormat="1" spans="1:6">
      <c r="A2311" s="4">
        <v>40749</v>
      </c>
      <c r="B2311" s="3">
        <v>40.0814</v>
      </c>
      <c r="C2311" s="3">
        <v>40.7857</v>
      </c>
      <c r="D2311" s="3">
        <v>39.6286</v>
      </c>
      <c r="E2311" s="3">
        <v>40.2186</v>
      </c>
      <c r="F2311" s="3">
        <v>52708600</v>
      </c>
    </row>
    <row r="2312" s="3" customFormat="1" spans="1:6">
      <c r="A2312" s="4">
        <v>40750</v>
      </c>
      <c r="B2312" s="3">
        <v>36.5143</v>
      </c>
      <c r="C2312" s="3">
        <v>38.3271</v>
      </c>
      <c r="D2312" s="3">
        <v>35.9229</v>
      </c>
      <c r="E2312" s="3">
        <v>38.13</v>
      </c>
      <c r="F2312" s="3">
        <v>97017900</v>
      </c>
    </row>
    <row r="2313" s="3" customFormat="1" spans="1:6">
      <c r="A2313" s="4">
        <v>40751</v>
      </c>
      <c r="B2313" s="3">
        <v>38.51</v>
      </c>
      <c r="C2313" s="3">
        <v>39.1429</v>
      </c>
      <c r="D2313" s="3">
        <v>38.1714</v>
      </c>
      <c r="E2313" s="3">
        <v>38.4886</v>
      </c>
      <c r="F2313" s="3">
        <v>38229100</v>
      </c>
    </row>
    <row r="2314" s="3" customFormat="1" spans="1:6">
      <c r="A2314" s="4">
        <v>40752</v>
      </c>
      <c r="B2314" s="3">
        <v>37.7614</v>
      </c>
      <c r="C2314" s="3">
        <v>38.673</v>
      </c>
      <c r="D2314" s="3">
        <v>37.5871</v>
      </c>
      <c r="E2314" s="3">
        <v>38.0886</v>
      </c>
      <c r="F2314" s="3">
        <v>28319200</v>
      </c>
    </row>
    <row r="2315" s="3" customFormat="1" spans="1:6">
      <c r="A2315" s="4">
        <v>40753</v>
      </c>
      <c r="B2315" s="3">
        <v>37.2986</v>
      </c>
      <c r="C2315" s="3">
        <v>38.1029</v>
      </c>
      <c r="D2315" s="3">
        <v>37.2143</v>
      </c>
      <c r="E2315" s="3">
        <v>37.9986</v>
      </c>
      <c r="F2315" s="3">
        <v>23352000</v>
      </c>
    </row>
    <row r="2316" s="3" customFormat="1" spans="1:6">
      <c r="A2316" s="4">
        <v>40756</v>
      </c>
      <c r="B2316" s="3">
        <v>38.3629</v>
      </c>
      <c r="C2316" s="3">
        <v>38.5</v>
      </c>
      <c r="D2316" s="3">
        <v>36.9661</v>
      </c>
      <c r="E2316" s="3">
        <v>37.6257</v>
      </c>
      <c r="F2316" s="3">
        <v>25886700</v>
      </c>
    </row>
    <row r="2317" s="3" customFormat="1" spans="1:6">
      <c r="A2317" s="4">
        <v>40757</v>
      </c>
      <c r="B2317" s="3">
        <v>37.3914</v>
      </c>
      <c r="C2317" s="3">
        <v>38.2286</v>
      </c>
      <c r="D2317" s="3">
        <v>36.7057</v>
      </c>
      <c r="E2317" s="3">
        <v>36.7429</v>
      </c>
      <c r="F2317" s="3">
        <v>23356200</v>
      </c>
    </row>
    <row r="2318" s="3" customFormat="1" spans="1:6">
      <c r="A2318" s="4">
        <v>40758</v>
      </c>
      <c r="B2318" s="3">
        <v>36.7857</v>
      </c>
      <c r="C2318" s="3">
        <v>37.3571</v>
      </c>
      <c r="D2318" s="3">
        <v>35.8757</v>
      </c>
      <c r="E2318" s="3">
        <v>37.1429</v>
      </c>
      <c r="F2318" s="3">
        <v>24917200</v>
      </c>
    </row>
    <row r="2319" s="3" customFormat="1" spans="1:6">
      <c r="A2319" s="4">
        <v>40759</v>
      </c>
      <c r="B2319" s="3">
        <v>36.7214</v>
      </c>
      <c r="C2319" s="3">
        <v>37.1814</v>
      </c>
      <c r="D2319" s="3">
        <v>34.9657</v>
      </c>
      <c r="E2319" s="3">
        <v>35.11</v>
      </c>
      <c r="F2319" s="3">
        <v>33214300</v>
      </c>
    </row>
    <row r="2320" s="3" customFormat="1" spans="1:6">
      <c r="A2320" s="4">
        <v>40760</v>
      </c>
      <c r="B2320" s="3">
        <v>35.5057</v>
      </c>
      <c r="C2320" s="3">
        <v>35.8386</v>
      </c>
      <c r="D2320" s="3">
        <v>33.7757</v>
      </c>
      <c r="E2320" s="3">
        <v>34.4443</v>
      </c>
      <c r="F2320" s="3">
        <v>37859500</v>
      </c>
    </row>
    <row r="2321" s="3" customFormat="1" spans="1:6">
      <c r="A2321" s="4">
        <v>40763</v>
      </c>
      <c r="B2321" s="3">
        <v>32.85</v>
      </c>
      <c r="C2321" s="3">
        <v>33.6657</v>
      </c>
      <c r="D2321" s="3">
        <v>31.6429</v>
      </c>
      <c r="E2321" s="3">
        <v>32.3771</v>
      </c>
      <c r="F2321" s="3">
        <v>37291800</v>
      </c>
    </row>
    <row r="2322" s="3" customFormat="1" spans="1:6">
      <c r="A2322" s="4">
        <v>40764</v>
      </c>
      <c r="B2322" s="3">
        <v>32.4514</v>
      </c>
      <c r="C2322" s="3">
        <v>34.3</v>
      </c>
      <c r="D2322" s="3">
        <v>32.0186</v>
      </c>
      <c r="E2322" s="3">
        <v>33.9714</v>
      </c>
      <c r="F2322" s="3">
        <v>36947400</v>
      </c>
    </row>
    <row r="2323" s="3" customFormat="1" spans="1:6">
      <c r="A2323" s="4">
        <v>40765</v>
      </c>
      <c r="B2323" s="3">
        <v>33.3571</v>
      </c>
      <c r="C2323" s="3">
        <v>34.2843</v>
      </c>
      <c r="D2323" s="3">
        <v>33.0201</v>
      </c>
      <c r="E2323" s="3">
        <v>33.2029</v>
      </c>
      <c r="F2323" s="3">
        <v>22071700</v>
      </c>
    </row>
    <row r="2324" s="3" customFormat="1" spans="1:6">
      <c r="A2324" s="4">
        <v>40766</v>
      </c>
      <c r="B2324" s="3">
        <v>33.5871</v>
      </c>
      <c r="C2324" s="3">
        <v>35.1</v>
      </c>
      <c r="D2324" s="3">
        <v>33.3729</v>
      </c>
      <c r="E2324" s="3">
        <v>34.7329</v>
      </c>
      <c r="F2324" s="3">
        <v>21564900</v>
      </c>
    </row>
    <row r="2325" s="3" customFormat="1" spans="1:6">
      <c r="A2325" s="4">
        <v>40767</v>
      </c>
      <c r="B2325" s="3">
        <v>35.2914</v>
      </c>
      <c r="C2325" s="3">
        <v>35.4071</v>
      </c>
      <c r="D2325" s="3">
        <v>34.5814</v>
      </c>
      <c r="E2325" s="3">
        <v>34.8571</v>
      </c>
      <c r="F2325" s="3">
        <v>18046000</v>
      </c>
    </row>
    <row r="2326" s="3" customFormat="1" spans="1:6">
      <c r="A2326" s="4">
        <v>40770</v>
      </c>
      <c r="B2326" s="3">
        <v>35.0957</v>
      </c>
      <c r="C2326" s="3">
        <v>35.2537</v>
      </c>
      <c r="D2326" s="3">
        <v>33.7443</v>
      </c>
      <c r="E2326" s="3">
        <v>35.1829</v>
      </c>
      <c r="F2326" s="3">
        <v>23191000</v>
      </c>
    </row>
    <row r="2327" s="3" customFormat="1" spans="1:6">
      <c r="A2327" s="4">
        <v>40771</v>
      </c>
      <c r="B2327" s="3">
        <v>34.9043</v>
      </c>
      <c r="C2327" s="3">
        <v>35.0485</v>
      </c>
      <c r="D2327" s="3">
        <v>33.7</v>
      </c>
      <c r="E2327" s="3">
        <v>34.1486</v>
      </c>
      <c r="F2327" s="3">
        <v>18447100</v>
      </c>
    </row>
    <row r="2328" s="3" customFormat="1" spans="1:6">
      <c r="A2328" s="4">
        <v>40772</v>
      </c>
      <c r="B2328" s="3">
        <v>34.3729</v>
      </c>
      <c r="C2328" s="3">
        <v>34.44</v>
      </c>
      <c r="D2328" s="3">
        <v>32.6486</v>
      </c>
      <c r="E2328" s="3">
        <v>33.1771</v>
      </c>
      <c r="F2328" s="3">
        <v>25797100</v>
      </c>
    </row>
    <row r="2329" s="3" customFormat="1" spans="1:6">
      <c r="A2329" s="4">
        <v>40773</v>
      </c>
      <c r="B2329" s="3">
        <v>31.9143</v>
      </c>
      <c r="C2329" s="3">
        <v>32.2857</v>
      </c>
      <c r="D2329" s="3">
        <v>30.7114</v>
      </c>
      <c r="E2329" s="3">
        <v>31.0686</v>
      </c>
      <c r="F2329" s="3">
        <v>34983900</v>
      </c>
    </row>
    <row r="2330" s="3" customFormat="1" spans="1:6">
      <c r="A2330" s="4">
        <v>40774</v>
      </c>
      <c r="B2330" s="3">
        <v>30.6243</v>
      </c>
      <c r="C2330" s="3">
        <v>31.5714</v>
      </c>
      <c r="D2330" s="3">
        <v>29.2857</v>
      </c>
      <c r="E2330" s="3">
        <v>29.3157</v>
      </c>
      <c r="F2330" s="3">
        <v>32870600</v>
      </c>
    </row>
    <row r="2331" s="3" customFormat="1" spans="1:6">
      <c r="A2331" s="4">
        <v>40777</v>
      </c>
      <c r="B2331" s="3">
        <v>30.3386</v>
      </c>
      <c r="C2331" s="3">
        <v>30.3386</v>
      </c>
      <c r="D2331" s="3">
        <v>29.0502</v>
      </c>
      <c r="E2331" s="3">
        <v>29.3157</v>
      </c>
      <c r="F2331" s="3">
        <v>33551000</v>
      </c>
    </row>
    <row r="2332" s="3" customFormat="1" spans="1:6">
      <c r="A2332" s="4">
        <v>40778</v>
      </c>
      <c r="B2332" s="3">
        <v>29.5714</v>
      </c>
      <c r="C2332" s="3">
        <v>31.3929</v>
      </c>
      <c r="D2332" s="3">
        <v>29.1557</v>
      </c>
      <c r="E2332" s="3">
        <v>31.3629</v>
      </c>
      <c r="F2332" s="3">
        <v>29471400</v>
      </c>
    </row>
    <row r="2333" s="3" customFormat="1" spans="1:6">
      <c r="A2333" s="4">
        <v>40779</v>
      </c>
      <c r="B2333" s="3">
        <v>31.2914</v>
      </c>
      <c r="C2333" s="3">
        <v>31.4286</v>
      </c>
      <c r="D2333" s="3">
        <v>29.9286</v>
      </c>
      <c r="E2333" s="3">
        <v>30.8614</v>
      </c>
      <c r="F2333" s="3">
        <v>30849700</v>
      </c>
    </row>
    <row r="2334" s="3" customFormat="1" spans="1:6">
      <c r="A2334" s="4">
        <v>40780</v>
      </c>
      <c r="B2334" s="3">
        <v>31.1129</v>
      </c>
      <c r="C2334" s="3">
        <v>31.9586</v>
      </c>
      <c r="D2334" s="3">
        <v>30.6314</v>
      </c>
      <c r="E2334" s="3">
        <v>30.8329</v>
      </c>
      <c r="F2334" s="3">
        <v>26050500</v>
      </c>
    </row>
    <row r="2335" s="3" customFormat="1" spans="1:6">
      <c r="A2335" s="4">
        <v>40781</v>
      </c>
      <c r="B2335" s="3">
        <v>30.6257</v>
      </c>
      <c r="C2335" s="3">
        <v>31.7857</v>
      </c>
      <c r="D2335" s="3">
        <v>30.3571</v>
      </c>
      <c r="E2335" s="3">
        <v>31.6986</v>
      </c>
      <c r="F2335" s="3">
        <v>25616500</v>
      </c>
    </row>
    <row r="2336" s="3" customFormat="1" spans="1:6">
      <c r="A2336" s="4">
        <v>40784</v>
      </c>
      <c r="B2336" s="3">
        <v>32.4243</v>
      </c>
      <c r="C2336" s="3">
        <v>32.4257</v>
      </c>
      <c r="D2336" s="3">
        <v>31.75</v>
      </c>
      <c r="E2336" s="3">
        <v>32.1479</v>
      </c>
      <c r="F2336" s="3">
        <v>19516000</v>
      </c>
    </row>
    <row r="2337" s="3" customFormat="1" spans="1:6">
      <c r="A2337" s="4">
        <v>40785</v>
      </c>
      <c r="B2337" s="3">
        <v>32.0714</v>
      </c>
      <c r="C2337" s="3">
        <v>34.1157</v>
      </c>
      <c r="D2337" s="3">
        <v>31.9286</v>
      </c>
      <c r="E2337" s="3">
        <v>33.7543</v>
      </c>
      <c r="F2337" s="3">
        <v>31488800</v>
      </c>
    </row>
    <row r="2338" s="3" customFormat="1" spans="1:6">
      <c r="A2338" s="4">
        <v>40786</v>
      </c>
      <c r="B2338" s="3">
        <v>34.1329</v>
      </c>
      <c r="C2338" s="3">
        <v>34.5543</v>
      </c>
      <c r="D2338" s="3">
        <v>32.9843</v>
      </c>
      <c r="E2338" s="3">
        <v>33.5729</v>
      </c>
      <c r="F2338" s="3">
        <v>27595400</v>
      </c>
    </row>
    <row r="2339" s="3" customFormat="1" spans="1:6">
      <c r="A2339" s="4">
        <v>40787</v>
      </c>
      <c r="B2339" s="3">
        <v>33.5043</v>
      </c>
      <c r="C2339" s="3">
        <v>34.0714</v>
      </c>
      <c r="D2339" s="3">
        <v>33.2186</v>
      </c>
      <c r="E2339" s="3">
        <v>33.3243</v>
      </c>
      <c r="F2339" s="3">
        <v>21085400</v>
      </c>
    </row>
    <row r="2340" s="3" customFormat="1" spans="1:6">
      <c r="A2340" s="4">
        <v>40788</v>
      </c>
      <c r="B2340" s="3">
        <v>29.8157</v>
      </c>
      <c r="C2340" s="3">
        <v>30.6986</v>
      </c>
      <c r="D2340" s="3">
        <v>29.66</v>
      </c>
      <c r="E2340" s="3">
        <v>30.4443</v>
      </c>
      <c r="F2340" s="3">
        <v>55624100</v>
      </c>
    </row>
    <row r="2341" s="3" customFormat="1" spans="1:6">
      <c r="A2341" s="4">
        <v>40792</v>
      </c>
      <c r="B2341" s="3">
        <v>29.8714</v>
      </c>
      <c r="C2341" s="3">
        <v>31.2786</v>
      </c>
      <c r="D2341" s="3">
        <v>29.8186</v>
      </c>
      <c r="E2341" s="3">
        <v>31.2529</v>
      </c>
      <c r="F2341" s="3">
        <v>28156800</v>
      </c>
    </row>
    <row r="2342" s="3" customFormat="1" spans="1:6">
      <c r="A2342" s="4">
        <v>40793</v>
      </c>
      <c r="B2342" s="3">
        <v>31.6414</v>
      </c>
      <c r="C2342" s="3">
        <v>31.7114</v>
      </c>
      <c r="D2342" s="3">
        <v>30.3664</v>
      </c>
      <c r="E2342" s="3">
        <v>30.8571</v>
      </c>
      <c r="F2342" s="3">
        <v>29697500</v>
      </c>
    </row>
    <row r="2343" s="3" customFormat="1" spans="1:6">
      <c r="A2343" s="4">
        <v>40794</v>
      </c>
      <c r="B2343" s="3">
        <v>30.58</v>
      </c>
      <c r="C2343" s="3">
        <v>31.25</v>
      </c>
      <c r="D2343" s="3">
        <v>29.9731</v>
      </c>
      <c r="E2343" s="3">
        <v>30.1714</v>
      </c>
      <c r="F2343" s="3">
        <v>27562500</v>
      </c>
    </row>
    <row r="2344" s="3" customFormat="1" spans="1:6">
      <c r="A2344" s="4">
        <v>40795</v>
      </c>
      <c r="B2344" s="3">
        <v>30.0314</v>
      </c>
      <c r="C2344" s="3">
        <v>30.3</v>
      </c>
      <c r="D2344" s="3">
        <v>29.0271</v>
      </c>
      <c r="E2344" s="3">
        <v>29.1386</v>
      </c>
      <c r="F2344" s="3">
        <v>31879400</v>
      </c>
    </row>
    <row r="2345" s="3" customFormat="1" spans="1:6">
      <c r="A2345" s="4">
        <v>40798</v>
      </c>
      <c r="B2345" s="3">
        <v>28.7329</v>
      </c>
      <c r="C2345" s="3">
        <v>30.09</v>
      </c>
      <c r="D2345" s="3">
        <v>28.3743</v>
      </c>
      <c r="E2345" s="3">
        <v>30.0071</v>
      </c>
      <c r="F2345" s="3">
        <v>31899000</v>
      </c>
    </row>
    <row r="2346" s="3" customFormat="1" spans="1:6">
      <c r="A2346" s="4">
        <v>40799</v>
      </c>
      <c r="B2346" s="3">
        <v>29.9943</v>
      </c>
      <c r="C2346" s="3">
        <v>29.9971</v>
      </c>
      <c r="D2346" s="3">
        <v>29.15</v>
      </c>
      <c r="E2346" s="3">
        <v>29.8214</v>
      </c>
      <c r="F2346" s="3">
        <v>21983500</v>
      </c>
    </row>
    <row r="2347" s="3" customFormat="1" spans="1:6">
      <c r="A2347" s="4">
        <v>40800</v>
      </c>
      <c r="B2347" s="3">
        <v>29.8671</v>
      </c>
      <c r="C2347" s="3">
        <v>30.1786</v>
      </c>
      <c r="D2347" s="3">
        <v>29.3457</v>
      </c>
      <c r="E2347" s="3">
        <v>29.8157</v>
      </c>
      <c r="F2347" s="3">
        <v>18268600</v>
      </c>
    </row>
    <row r="2348" s="3" customFormat="1" spans="1:6">
      <c r="A2348" s="4">
        <v>40801</v>
      </c>
      <c r="B2348" s="3">
        <v>25.2471</v>
      </c>
      <c r="C2348" s="3">
        <v>26.4857</v>
      </c>
      <c r="D2348" s="3">
        <v>24.0186</v>
      </c>
      <c r="E2348" s="3">
        <v>24.1786</v>
      </c>
      <c r="F2348" s="3">
        <v>148744400</v>
      </c>
    </row>
    <row r="2349" s="3" customFormat="1" spans="1:6">
      <c r="A2349" s="4">
        <v>40802</v>
      </c>
      <c r="B2349" s="3">
        <v>23.9714</v>
      </c>
      <c r="C2349" s="3">
        <v>24</v>
      </c>
      <c r="D2349" s="3">
        <v>22.02</v>
      </c>
      <c r="E2349" s="3">
        <v>22.17</v>
      </c>
      <c r="F2349" s="3">
        <v>124931800</v>
      </c>
    </row>
    <row r="2350" s="3" customFormat="1" spans="1:6">
      <c r="A2350" s="4">
        <v>40805</v>
      </c>
      <c r="B2350" s="3">
        <v>22.3843</v>
      </c>
      <c r="C2350" s="3">
        <v>23.2843</v>
      </c>
      <c r="D2350" s="3">
        <v>20.37</v>
      </c>
      <c r="E2350" s="3">
        <v>20.5357</v>
      </c>
      <c r="F2350" s="3">
        <v>139805400</v>
      </c>
    </row>
    <row r="2351" s="3" customFormat="1" spans="1:6">
      <c r="A2351" s="4">
        <v>40806</v>
      </c>
      <c r="B2351" s="3">
        <v>20.2</v>
      </c>
      <c r="C2351" s="3">
        <v>20.4257</v>
      </c>
      <c r="D2351" s="3">
        <v>18.4814</v>
      </c>
      <c r="E2351" s="3">
        <v>18.5757</v>
      </c>
      <c r="F2351" s="3">
        <v>224343000</v>
      </c>
    </row>
    <row r="2352" s="3" customFormat="1" spans="1:6">
      <c r="A2352" s="4">
        <v>40807</v>
      </c>
      <c r="B2352" s="3">
        <v>18.6257</v>
      </c>
      <c r="C2352" s="3">
        <v>19.1829</v>
      </c>
      <c r="D2352" s="3">
        <v>17.86</v>
      </c>
      <c r="E2352" s="3">
        <v>18.3571</v>
      </c>
      <c r="F2352" s="3">
        <v>158463900</v>
      </c>
    </row>
    <row r="2353" s="3" customFormat="1" spans="1:6">
      <c r="A2353" s="4">
        <v>40808</v>
      </c>
      <c r="B2353" s="3">
        <v>18.8757</v>
      </c>
      <c r="C2353" s="3">
        <v>18.9857</v>
      </c>
      <c r="D2353" s="3">
        <v>17.8929</v>
      </c>
      <c r="E2353" s="3">
        <v>18.3614</v>
      </c>
      <c r="F2353" s="3">
        <v>115101000</v>
      </c>
    </row>
    <row r="2354" s="3" customFormat="1" spans="1:6">
      <c r="A2354" s="4">
        <v>40809</v>
      </c>
      <c r="B2354" s="3">
        <v>18.2929</v>
      </c>
      <c r="C2354" s="3">
        <v>19.17</v>
      </c>
      <c r="D2354" s="3">
        <v>18.2171</v>
      </c>
      <c r="E2354" s="3">
        <v>18.48</v>
      </c>
      <c r="F2354" s="3">
        <v>74465300</v>
      </c>
    </row>
    <row r="2355" s="3" customFormat="1" spans="1:6">
      <c r="A2355" s="4">
        <v>40812</v>
      </c>
      <c r="B2355" s="3">
        <v>19.46</v>
      </c>
      <c r="C2355" s="3">
        <v>19.6971</v>
      </c>
      <c r="D2355" s="3">
        <v>18.08</v>
      </c>
      <c r="E2355" s="3">
        <v>18.8886</v>
      </c>
      <c r="F2355" s="3">
        <v>80972500</v>
      </c>
    </row>
    <row r="2356" s="3" customFormat="1" spans="1:6">
      <c r="A2356" s="4">
        <v>40813</v>
      </c>
      <c r="B2356" s="3">
        <v>19.1971</v>
      </c>
      <c r="C2356" s="3">
        <v>19.2843</v>
      </c>
      <c r="D2356" s="3">
        <v>18.06</v>
      </c>
      <c r="E2356" s="3">
        <v>18.2129</v>
      </c>
      <c r="F2356" s="3">
        <v>77775600</v>
      </c>
    </row>
    <row r="2357" s="3" customFormat="1" spans="1:6">
      <c r="A2357" s="4">
        <v>40814</v>
      </c>
      <c r="B2357" s="3">
        <v>18.3629</v>
      </c>
      <c r="C2357" s="3">
        <v>18.9</v>
      </c>
      <c r="D2357" s="3">
        <v>18.0816</v>
      </c>
      <c r="E2357" s="3">
        <v>18.1629</v>
      </c>
      <c r="F2357" s="3">
        <v>56025200</v>
      </c>
    </row>
    <row r="2358" s="3" customFormat="1" spans="1:6">
      <c r="A2358" s="4">
        <v>40815</v>
      </c>
      <c r="B2358" s="3">
        <v>18.2957</v>
      </c>
      <c r="C2358" s="3">
        <v>18.3471</v>
      </c>
      <c r="D2358" s="3">
        <v>15.3914</v>
      </c>
      <c r="E2358" s="3">
        <v>16.17</v>
      </c>
      <c r="F2358" s="3">
        <v>135921800</v>
      </c>
    </row>
    <row r="2359" s="3" customFormat="1" spans="1:6">
      <c r="A2359" s="4">
        <v>40816</v>
      </c>
      <c r="B2359" s="3">
        <v>15.6029</v>
      </c>
      <c r="C2359" s="3">
        <v>16.5357</v>
      </c>
      <c r="D2359" s="3">
        <v>15.3757</v>
      </c>
      <c r="E2359" s="3">
        <v>16.1814</v>
      </c>
      <c r="F2359" s="3">
        <v>76881700</v>
      </c>
    </row>
    <row r="2360" s="3" customFormat="1" spans="1:6">
      <c r="A2360" s="4">
        <v>40819</v>
      </c>
      <c r="B2360" s="3">
        <v>16.4486</v>
      </c>
      <c r="C2360" s="3">
        <v>17.1343</v>
      </c>
      <c r="D2360" s="3">
        <v>16.0886</v>
      </c>
      <c r="E2360" s="3">
        <v>16.1786</v>
      </c>
      <c r="F2360" s="3">
        <v>59146500</v>
      </c>
    </row>
    <row r="2361" s="3" customFormat="1" spans="1:6">
      <c r="A2361" s="4">
        <v>40820</v>
      </c>
      <c r="B2361" s="3">
        <v>16.3829</v>
      </c>
      <c r="C2361" s="3">
        <v>16.7143</v>
      </c>
      <c r="D2361" s="3">
        <v>15.7143</v>
      </c>
      <c r="E2361" s="3">
        <v>16.4143</v>
      </c>
      <c r="F2361" s="3">
        <v>50512000</v>
      </c>
    </row>
    <row r="2362" s="3" customFormat="1" spans="1:6">
      <c r="A2362" s="4">
        <v>40821</v>
      </c>
      <c r="B2362" s="3">
        <v>16.5129</v>
      </c>
      <c r="C2362" s="3">
        <v>17.1229</v>
      </c>
      <c r="D2362" s="3">
        <v>16</v>
      </c>
      <c r="E2362" s="3">
        <v>17.1086</v>
      </c>
      <c r="F2362" s="3">
        <v>52418800</v>
      </c>
    </row>
    <row r="2363" s="3" customFormat="1" spans="1:6">
      <c r="A2363" s="4">
        <v>40822</v>
      </c>
      <c r="B2363" s="3">
        <v>17.1</v>
      </c>
      <c r="C2363" s="3">
        <v>17.75</v>
      </c>
      <c r="D2363" s="3">
        <v>16.9257</v>
      </c>
      <c r="E2363" s="3">
        <v>17.6057</v>
      </c>
      <c r="F2363" s="3">
        <v>40497100</v>
      </c>
    </row>
    <row r="2364" s="3" customFormat="1" spans="1:6">
      <c r="A2364" s="4">
        <v>40823</v>
      </c>
      <c r="B2364" s="3">
        <v>17.5714</v>
      </c>
      <c r="C2364" s="3">
        <v>17.74</v>
      </c>
      <c r="D2364" s="3">
        <v>16.7143</v>
      </c>
      <c r="E2364" s="3">
        <v>16.7443</v>
      </c>
      <c r="F2364" s="3">
        <v>40393500</v>
      </c>
    </row>
    <row r="2365" s="3" customFormat="1" spans="1:6">
      <c r="A2365" s="4">
        <v>40826</v>
      </c>
      <c r="B2365" s="3">
        <v>18.2229</v>
      </c>
      <c r="C2365" s="3">
        <v>18.3571</v>
      </c>
      <c r="D2365" s="3">
        <v>15.33</v>
      </c>
      <c r="E2365" s="3">
        <v>15.9457</v>
      </c>
      <c r="F2365" s="3">
        <v>151744600</v>
      </c>
    </row>
    <row r="2366" s="3" customFormat="1" spans="1:6">
      <c r="A2366" s="4">
        <v>40827</v>
      </c>
      <c r="B2366" s="3">
        <v>15.6171</v>
      </c>
      <c r="C2366" s="3">
        <v>15.8486</v>
      </c>
      <c r="D2366" s="3">
        <v>14.7329</v>
      </c>
      <c r="E2366" s="3">
        <v>15.5229</v>
      </c>
      <c r="F2366" s="3">
        <v>141077300</v>
      </c>
    </row>
    <row r="2367" s="3" customFormat="1" spans="1:6">
      <c r="A2367" s="4">
        <v>40828</v>
      </c>
      <c r="B2367" s="3">
        <v>15.6286</v>
      </c>
      <c r="C2367" s="3">
        <v>16.6057</v>
      </c>
      <c r="D2367" s="3">
        <v>15.2957</v>
      </c>
      <c r="E2367" s="3">
        <v>16.2314</v>
      </c>
      <c r="F2367" s="3">
        <v>72188200</v>
      </c>
    </row>
    <row r="2368" s="3" customFormat="1" spans="1:6">
      <c r="A2368" s="4">
        <v>40829</v>
      </c>
      <c r="B2368" s="3">
        <v>16.0857</v>
      </c>
      <c r="C2368" s="3">
        <v>16.9957</v>
      </c>
      <c r="D2368" s="3">
        <v>15.8929</v>
      </c>
      <c r="E2368" s="3">
        <v>16.7157</v>
      </c>
      <c r="F2368" s="3">
        <v>69115200</v>
      </c>
    </row>
    <row r="2369" s="3" customFormat="1" spans="1:6">
      <c r="A2369" s="4">
        <v>40830</v>
      </c>
      <c r="B2369" s="3">
        <v>17.3529</v>
      </c>
      <c r="C2369" s="3">
        <v>17.4286</v>
      </c>
      <c r="D2369" s="3">
        <v>16.3429</v>
      </c>
      <c r="E2369" s="3">
        <v>16.5771</v>
      </c>
      <c r="F2369" s="3">
        <v>49319200</v>
      </c>
    </row>
    <row r="2370" s="3" customFormat="1" spans="1:6">
      <c r="A2370" s="4">
        <v>40833</v>
      </c>
      <c r="B2370" s="3">
        <v>16.5586</v>
      </c>
      <c r="C2370" s="3">
        <v>17.0357</v>
      </c>
      <c r="D2370" s="3">
        <v>16.4614</v>
      </c>
      <c r="E2370" s="3">
        <v>16.7614</v>
      </c>
      <c r="F2370" s="3">
        <v>39347000</v>
      </c>
    </row>
    <row r="2371" s="3" customFormat="1" spans="1:6">
      <c r="A2371" s="4">
        <v>40834</v>
      </c>
      <c r="B2371" s="3">
        <v>16.75</v>
      </c>
      <c r="C2371" s="3">
        <v>16.7843</v>
      </c>
      <c r="D2371" s="3">
        <v>15.7971</v>
      </c>
      <c r="E2371" s="3">
        <v>15.9629</v>
      </c>
      <c r="F2371" s="3">
        <v>42016100</v>
      </c>
    </row>
    <row r="2372" s="3" customFormat="1" spans="1:6">
      <c r="A2372" s="4">
        <v>40835</v>
      </c>
      <c r="B2372" s="3">
        <v>15.8086</v>
      </c>
      <c r="C2372" s="3">
        <v>16.2986</v>
      </c>
      <c r="D2372" s="3">
        <v>15.0843</v>
      </c>
      <c r="E2372" s="3">
        <v>15.6314</v>
      </c>
      <c r="F2372" s="3">
        <v>60456900</v>
      </c>
    </row>
    <row r="2373" s="3" customFormat="1" spans="1:6">
      <c r="A2373" s="4">
        <v>40836</v>
      </c>
      <c r="B2373" s="3">
        <v>15.7214</v>
      </c>
      <c r="C2373" s="3">
        <v>15.9986</v>
      </c>
      <c r="D2373" s="3">
        <v>15.583</v>
      </c>
      <c r="E2373" s="3">
        <v>15.9257</v>
      </c>
      <c r="F2373" s="3">
        <v>25578000</v>
      </c>
    </row>
    <row r="2374" s="3" customFormat="1" spans="1:6">
      <c r="A2374" s="4">
        <v>40837</v>
      </c>
      <c r="B2374" s="3">
        <v>16.2414</v>
      </c>
      <c r="C2374" s="3">
        <v>16.7327</v>
      </c>
      <c r="D2374" s="3">
        <v>15.8486</v>
      </c>
      <c r="E2374" s="3">
        <v>16.72</v>
      </c>
      <c r="F2374" s="3">
        <v>43923600</v>
      </c>
    </row>
    <row r="2375" s="3" customFormat="1" spans="1:6">
      <c r="A2375" s="4">
        <v>40840</v>
      </c>
      <c r="B2375" s="3">
        <v>17.0143</v>
      </c>
      <c r="C2375" s="3">
        <v>17.1829</v>
      </c>
      <c r="D2375" s="3">
        <v>16.4429</v>
      </c>
      <c r="E2375" s="3">
        <v>16.9771</v>
      </c>
      <c r="F2375" s="3">
        <v>120460200</v>
      </c>
    </row>
    <row r="2376" s="3" customFormat="1" spans="1:6">
      <c r="A2376" s="4">
        <v>40841</v>
      </c>
      <c r="B2376" s="3">
        <v>10.7</v>
      </c>
      <c r="C2376" s="3">
        <v>11.3414</v>
      </c>
      <c r="D2376" s="3">
        <v>10.6071</v>
      </c>
      <c r="E2376" s="3">
        <v>11.0529</v>
      </c>
      <c r="F2376" s="3">
        <v>315541800</v>
      </c>
    </row>
    <row r="2377" s="3" customFormat="1" spans="1:6">
      <c r="A2377" s="4">
        <v>40842</v>
      </c>
      <c r="B2377" s="3">
        <v>11.2471</v>
      </c>
      <c r="C2377" s="3">
        <v>11.6314</v>
      </c>
      <c r="D2377" s="3">
        <v>10.7714</v>
      </c>
      <c r="E2377" s="3">
        <v>11.3429</v>
      </c>
      <c r="F2377" s="3">
        <v>148733900</v>
      </c>
    </row>
    <row r="2378" s="3" customFormat="1" spans="1:6">
      <c r="A2378" s="4">
        <v>40843</v>
      </c>
      <c r="B2378" s="3">
        <v>11.74</v>
      </c>
      <c r="C2378" s="3">
        <v>11.8171</v>
      </c>
      <c r="D2378" s="3">
        <v>11.3214</v>
      </c>
      <c r="E2378" s="3">
        <v>11.5514</v>
      </c>
      <c r="F2378" s="3">
        <v>71190000</v>
      </c>
    </row>
    <row r="2379" s="3" customFormat="1" spans="1:6">
      <c r="A2379" s="4">
        <v>40844</v>
      </c>
      <c r="B2379" s="3">
        <v>11.4686</v>
      </c>
      <c r="C2379" s="3">
        <v>12.0943</v>
      </c>
      <c r="D2379" s="3">
        <v>11.3714</v>
      </c>
      <c r="E2379" s="3">
        <v>12.02</v>
      </c>
      <c r="F2379" s="3">
        <v>57769600</v>
      </c>
    </row>
    <row r="2380" s="3" customFormat="1" spans="1:6">
      <c r="A2380" s="4">
        <v>40847</v>
      </c>
      <c r="B2380" s="3">
        <v>11.9486</v>
      </c>
      <c r="C2380" s="3">
        <v>12.0129</v>
      </c>
      <c r="D2380" s="3">
        <v>11.6357</v>
      </c>
      <c r="E2380" s="3">
        <v>11.7257</v>
      </c>
      <c r="F2380" s="3">
        <v>39653600</v>
      </c>
    </row>
    <row r="2381" s="3" customFormat="1" spans="1:6">
      <c r="A2381" s="4">
        <v>40848</v>
      </c>
      <c r="B2381" s="3">
        <v>11.4443</v>
      </c>
      <c r="C2381" s="3">
        <v>11.5714</v>
      </c>
      <c r="D2381" s="3">
        <v>11.2486</v>
      </c>
      <c r="E2381" s="3">
        <v>11.4414</v>
      </c>
      <c r="F2381" s="3">
        <v>33016200</v>
      </c>
    </row>
    <row r="2382" s="3" customFormat="1" spans="1:6">
      <c r="A2382" s="4">
        <v>40849</v>
      </c>
      <c r="B2382" s="3">
        <v>11.5297</v>
      </c>
      <c r="C2382" s="3">
        <v>12.0571</v>
      </c>
      <c r="D2382" s="3">
        <v>11.4443</v>
      </c>
      <c r="E2382" s="3">
        <v>11.9129</v>
      </c>
      <c r="F2382" s="3">
        <v>41384000</v>
      </c>
    </row>
    <row r="2383" s="3" customFormat="1" spans="1:6">
      <c r="A2383" s="4">
        <v>40850</v>
      </c>
      <c r="B2383" s="3">
        <v>12.0186</v>
      </c>
      <c r="C2383" s="3">
        <v>13.2286</v>
      </c>
      <c r="D2383" s="3">
        <v>11.6857</v>
      </c>
      <c r="E2383" s="3">
        <v>13.1843</v>
      </c>
      <c r="F2383" s="3">
        <v>94685500</v>
      </c>
    </row>
    <row r="2384" s="3" customFormat="1" spans="1:6">
      <c r="A2384" s="4">
        <v>40851</v>
      </c>
      <c r="B2384" s="3">
        <v>13.0671</v>
      </c>
      <c r="C2384" s="3">
        <v>13.27</v>
      </c>
      <c r="D2384" s="3">
        <v>12.5357</v>
      </c>
      <c r="E2384" s="3">
        <v>12.86</v>
      </c>
      <c r="F2384" s="3">
        <v>84483700</v>
      </c>
    </row>
    <row r="2385" s="3" customFormat="1" spans="1:6">
      <c r="A2385" s="4">
        <v>40854</v>
      </c>
      <c r="B2385" s="3">
        <v>13</v>
      </c>
      <c r="C2385" s="3">
        <v>13.4057</v>
      </c>
      <c r="D2385" s="3">
        <v>12.8543</v>
      </c>
      <c r="E2385" s="3">
        <v>12.9757</v>
      </c>
      <c r="F2385" s="3">
        <v>47485200</v>
      </c>
    </row>
    <row r="2386" s="3" customFormat="1" spans="1:6">
      <c r="A2386" s="4">
        <v>40855</v>
      </c>
      <c r="B2386" s="3">
        <v>13.0329</v>
      </c>
      <c r="C2386" s="3">
        <v>13.2286</v>
      </c>
      <c r="D2386" s="3">
        <v>12.8079</v>
      </c>
      <c r="E2386" s="3">
        <v>12.9243</v>
      </c>
      <c r="F2386" s="3">
        <v>31906000</v>
      </c>
    </row>
    <row r="2387" s="3" customFormat="1" spans="1:6">
      <c r="A2387" s="4">
        <v>40856</v>
      </c>
      <c r="B2387" s="3">
        <v>12.7143</v>
      </c>
      <c r="C2387" s="3">
        <v>12.92</v>
      </c>
      <c r="D2387" s="3">
        <v>12.5714</v>
      </c>
      <c r="E2387" s="3">
        <v>12.5786</v>
      </c>
      <c r="F2387" s="3">
        <v>28756000</v>
      </c>
    </row>
    <row r="2388" s="3" customFormat="1" spans="1:6">
      <c r="A2388" s="4">
        <v>40857</v>
      </c>
      <c r="B2388" s="3">
        <v>12.7557</v>
      </c>
      <c r="C2388" s="3">
        <v>12.9</v>
      </c>
      <c r="D2388" s="3">
        <v>12.12</v>
      </c>
      <c r="E2388" s="3">
        <v>12.16</v>
      </c>
      <c r="F2388" s="3">
        <v>39614400</v>
      </c>
    </row>
    <row r="2389" s="3" customFormat="1" spans="1:6">
      <c r="A2389" s="4">
        <v>40858</v>
      </c>
      <c r="B2389" s="3">
        <v>12.2714</v>
      </c>
      <c r="C2389" s="3">
        <v>12.5643</v>
      </c>
      <c r="D2389" s="3">
        <v>11.9571</v>
      </c>
      <c r="E2389" s="3">
        <v>12.5357</v>
      </c>
      <c r="F2389" s="3">
        <v>38140200</v>
      </c>
    </row>
    <row r="2390" s="3" customFormat="1" spans="1:6">
      <c r="A2390" s="4">
        <v>40861</v>
      </c>
      <c r="B2390" s="3">
        <v>12.57</v>
      </c>
      <c r="C2390" s="3">
        <v>12.5857</v>
      </c>
      <c r="D2390" s="3">
        <v>12.2071</v>
      </c>
      <c r="E2390" s="3">
        <v>12.2457</v>
      </c>
      <c r="F2390" s="3">
        <v>21811300</v>
      </c>
    </row>
    <row r="2391" s="3" customFormat="1" spans="1:6">
      <c r="A2391" s="4">
        <v>40862</v>
      </c>
      <c r="B2391" s="3">
        <v>12.1643</v>
      </c>
      <c r="C2391" s="3">
        <v>12.4357</v>
      </c>
      <c r="D2391" s="3">
        <v>12.0714</v>
      </c>
      <c r="E2391" s="3">
        <v>12.3257</v>
      </c>
      <c r="F2391" s="3">
        <v>21372400</v>
      </c>
    </row>
    <row r="2392" s="3" customFormat="1" spans="1:6">
      <c r="A2392" s="4">
        <v>40863</v>
      </c>
      <c r="B2392" s="3">
        <v>12.3514</v>
      </c>
      <c r="C2392" s="3">
        <v>12.3514</v>
      </c>
      <c r="D2392" s="3">
        <v>11.5557</v>
      </c>
      <c r="E2392" s="3">
        <v>11.5971</v>
      </c>
      <c r="F2392" s="3">
        <v>34560400</v>
      </c>
    </row>
    <row r="2393" s="3" customFormat="1" spans="1:6">
      <c r="A2393" s="4">
        <v>40864</v>
      </c>
      <c r="B2393" s="3">
        <v>11.5386</v>
      </c>
      <c r="C2393" s="3">
        <v>11.5714</v>
      </c>
      <c r="D2393" s="3">
        <v>10.8271</v>
      </c>
      <c r="E2393" s="3">
        <v>10.9229</v>
      </c>
      <c r="F2393" s="3">
        <v>52823400</v>
      </c>
    </row>
    <row r="2394" s="3" customFormat="1" spans="1:6">
      <c r="A2394" s="4">
        <v>40865</v>
      </c>
      <c r="B2394" s="3">
        <v>10.9571</v>
      </c>
      <c r="C2394" s="3">
        <v>11.2857</v>
      </c>
      <c r="D2394" s="3">
        <v>10.8629</v>
      </c>
      <c r="E2394" s="3">
        <v>11.1514</v>
      </c>
      <c r="F2394" s="3">
        <v>34729100</v>
      </c>
    </row>
    <row r="2395" s="3" customFormat="1" spans="1:6">
      <c r="A2395" s="4">
        <v>40868</v>
      </c>
      <c r="B2395" s="3">
        <v>11</v>
      </c>
      <c r="C2395" s="3">
        <v>11.4257</v>
      </c>
      <c r="D2395" s="3">
        <v>10.4657</v>
      </c>
      <c r="E2395" s="3">
        <v>10.6386</v>
      </c>
      <c r="F2395" s="3">
        <v>44408000</v>
      </c>
    </row>
    <row r="2396" s="3" customFormat="1" spans="1:6">
      <c r="A2396" s="4">
        <v>40869</v>
      </c>
      <c r="B2396" s="3">
        <v>9.8871</v>
      </c>
      <c r="C2396" s="3">
        <v>10.6</v>
      </c>
      <c r="D2396" s="3">
        <v>9.8571</v>
      </c>
      <c r="E2396" s="3">
        <v>10.0643</v>
      </c>
      <c r="F2396" s="3">
        <v>106696800</v>
      </c>
    </row>
    <row r="2397" s="3" customFormat="1" spans="1:6">
      <c r="A2397" s="4">
        <v>40870</v>
      </c>
      <c r="B2397" s="3">
        <v>9.95</v>
      </c>
      <c r="C2397" s="3">
        <v>10.1109</v>
      </c>
      <c r="D2397" s="3">
        <v>9.7743</v>
      </c>
      <c r="E2397" s="3">
        <v>9.7857</v>
      </c>
      <c r="F2397" s="3">
        <v>44626400</v>
      </c>
    </row>
    <row r="2398" s="3" customFormat="1" spans="1:6">
      <c r="A2398" s="4">
        <v>40872</v>
      </c>
      <c r="B2398" s="3">
        <v>9.7386</v>
      </c>
      <c r="C2398" s="3">
        <v>9.9457</v>
      </c>
      <c r="D2398" s="3">
        <v>8.9857</v>
      </c>
      <c r="E2398" s="3">
        <v>9.1226</v>
      </c>
      <c r="F2398" s="3">
        <v>38045000</v>
      </c>
    </row>
    <row r="2399" s="3" customFormat="1" spans="1:6">
      <c r="A2399" s="4">
        <v>40875</v>
      </c>
      <c r="B2399" s="3">
        <v>9.6</v>
      </c>
      <c r="C2399" s="3">
        <v>10.1086</v>
      </c>
      <c r="D2399" s="3">
        <v>9.5443</v>
      </c>
      <c r="E2399" s="3">
        <v>9.9929</v>
      </c>
      <c r="F2399" s="3">
        <v>56503300</v>
      </c>
    </row>
    <row r="2400" s="3" customFormat="1" spans="1:6">
      <c r="A2400" s="4">
        <v>40876</v>
      </c>
      <c r="B2400" s="3">
        <v>9.9043</v>
      </c>
      <c r="C2400" s="3">
        <v>9.9129</v>
      </c>
      <c r="D2400" s="3">
        <v>9.3786</v>
      </c>
      <c r="E2400" s="3">
        <v>9.6529</v>
      </c>
      <c r="F2400" s="3">
        <v>50081500</v>
      </c>
    </row>
    <row r="2401" s="3" customFormat="1" spans="1:6">
      <c r="A2401" s="4">
        <v>40877</v>
      </c>
      <c r="B2401" s="3">
        <v>9.8614</v>
      </c>
      <c r="C2401" s="3">
        <v>9.9029</v>
      </c>
      <c r="D2401" s="3">
        <v>8.91</v>
      </c>
      <c r="E2401" s="3">
        <v>9.2186</v>
      </c>
      <c r="F2401" s="3">
        <v>108332700</v>
      </c>
    </row>
    <row r="2402" s="3" customFormat="1" spans="1:6">
      <c r="A2402" s="4">
        <v>40878</v>
      </c>
      <c r="B2402" s="3">
        <v>9.2029</v>
      </c>
      <c r="C2402" s="3">
        <v>9.7771</v>
      </c>
      <c r="D2402" s="3">
        <v>9.1429</v>
      </c>
      <c r="E2402" s="3">
        <v>9.5957</v>
      </c>
      <c r="F2402" s="3">
        <v>52402700</v>
      </c>
    </row>
    <row r="2403" s="3" customFormat="1" spans="1:6">
      <c r="A2403" s="4">
        <v>40879</v>
      </c>
      <c r="B2403" s="3">
        <v>9.46</v>
      </c>
      <c r="C2403" s="3">
        <v>9.6986</v>
      </c>
      <c r="D2403" s="3">
        <v>9.3014</v>
      </c>
      <c r="E2403" s="3">
        <v>9.4814</v>
      </c>
      <c r="F2403" s="3">
        <v>39710300</v>
      </c>
    </row>
    <row r="2404" s="3" customFormat="1" spans="1:6">
      <c r="A2404" s="4">
        <v>40882</v>
      </c>
      <c r="B2404" s="3">
        <v>9.5643</v>
      </c>
      <c r="C2404" s="3">
        <v>10.2729</v>
      </c>
      <c r="D2404" s="3">
        <v>9.3286</v>
      </c>
      <c r="E2404" s="3">
        <v>10.0171</v>
      </c>
      <c r="F2404" s="3">
        <v>67872000</v>
      </c>
    </row>
    <row r="2405" s="3" customFormat="1" spans="1:6">
      <c r="A2405" s="4">
        <v>40883</v>
      </c>
      <c r="B2405" s="3">
        <v>10.0114</v>
      </c>
      <c r="C2405" s="3">
        <v>10.11</v>
      </c>
      <c r="D2405" s="3">
        <v>9.5443</v>
      </c>
      <c r="E2405" s="3">
        <v>9.7343</v>
      </c>
      <c r="F2405" s="3">
        <v>59470600</v>
      </c>
    </row>
    <row r="2406" s="3" customFormat="1" spans="1:6">
      <c r="A2406" s="4">
        <v>40884</v>
      </c>
      <c r="B2406" s="3">
        <v>9.7571</v>
      </c>
      <c r="C2406" s="3">
        <v>10.3957</v>
      </c>
      <c r="D2406" s="3">
        <v>9.6429</v>
      </c>
      <c r="E2406" s="3">
        <v>10.28</v>
      </c>
      <c r="F2406" s="3">
        <v>59046400</v>
      </c>
    </row>
    <row r="2407" s="3" customFormat="1" spans="1:6">
      <c r="A2407" s="4">
        <v>40885</v>
      </c>
      <c r="B2407" s="3">
        <v>10.2186</v>
      </c>
      <c r="C2407" s="3">
        <v>10.4214</v>
      </c>
      <c r="D2407" s="3">
        <v>9.87</v>
      </c>
      <c r="E2407" s="3">
        <v>9.9171</v>
      </c>
      <c r="F2407" s="3">
        <v>46216100</v>
      </c>
    </row>
    <row r="2408" s="3" customFormat="1" spans="1:6">
      <c r="A2408" s="4">
        <v>40886</v>
      </c>
      <c r="B2408" s="3">
        <v>9.9343</v>
      </c>
      <c r="C2408" s="3">
        <v>10.24</v>
      </c>
      <c r="D2408" s="3">
        <v>9.9329</v>
      </c>
      <c r="E2408" s="3">
        <v>10.1271</v>
      </c>
      <c r="F2408" s="3">
        <v>32909100</v>
      </c>
    </row>
    <row r="2409" s="3" customFormat="1" spans="1:6">
      <c r="A2409" s="4">
        <v>40889</v>
      </c>
      <c r="B2409" s="3">
        <v>9.9629</v>
      </c>
      <c r="C2409" s="3">
        <v>10.9757</v>
      </c>
      <c r="D2409" s="3">
        <v>9.9314</v>
      </c>
      <c r="E2409" s="3">
        <v>10.7514</v>
      </c>
      <c r="F2409" s="3">
        <v>93400300</v>
      </c>
    </row>
    <row r="2410" s="3" customFormat="1" spans="1:6">
      <c r="A2410" s="4">
        <v>40890</v>
      </c>
      <c r="B2410" s="3">
        <v>10.7786</v>
      </c>
      <c r="C2410" s="3">
        <v>11.0843</v>
      </c>
      <c r="D2410" s="3">
        <v>10.2286</v>
      </c>
      <c r="E2410" s="3">
        <v>10.3014</v>
      </c>
      <c r="F2410" s="3">
        <v>72621500</v>
      </c>
    </row>
    <row r="2411" s="3" customFormat="1" spans="1:6">
      <c r="A2411" s="4">
        <v>40891</v>
      </c>
      <c r="B2411" s="3">
        <v>9.94</v>
      </c>
      <c r="C2411" s="3">
        <v>10.2357</v>
      </c>
      <c r="D2411" s="3">
        <v>9.8457</v>
      </c>
      <c r="E2411" s="3">
        <v>10.1486</v>
      </c>
      <c r="F2411" s="3">
        <v>37184000</v>
      </c>
    </row>
    <row r="2412" s="3" customFormat="1" spans="1:6">
      <c r="A2412" s="4">
        <v>40892</v>
      </c>
      <c r="B2412" s="3">
        <v>10.2286</v>
      </c>
      <c r="C2412" s="3">
        <v>10.28</v>
      </c>
      <c r="D2412" s="3">
        <v>9.9143</v>
      </c>
      <c r="E2412" s="3">
        <v>9.96</v>
      </c>
      <c r="F2412" s="3">
        <v>26247200</v>
      </c>
    </row>
    <row r="2413" s="3" customFormat="1" spans="1:6">
      <c r="A2413" s="4">
        <v>40893</v>
      </c>
      <c r="B2413" s="3">
        <v>10.0271</v>
      </c>
      <c r="C2413" s="3">
        <v>10.1214</v>
      </c>
      <c r="D2413" s="3">
        <v>9.88</v>
      </c>
      <c r="E2413" s="3">
        <v>9.9743</v>
      </c>
      <c r="F2413" s="3">
        <v>32560500</v>
      </c>
    </row>
    <row r="2414" s="3" customFormat="1" spans="1:6">
      <c r="A2414" s="4">
        <v>40896</v>
      </c>
      <c r="B2414" s="3">
        <v>9.97</v>
      </c>
      <c r="C2414" s="3">
        <v>9.97</v>
      </c>
      <c r="D2414" s="3">
        <v>9.5614</v>
      </c>
      <c r="E2414" s="3">
        <v>9.5929</v>
      </c>
      <c r="F2414" s="3">
        <v>24200400</v>
      </c>
    </row>
    <row r="2415" s="3" customFormat="1" spans="1:6">
      <c r="A2415" s="4">
        <v>40897</v>
      </c>
      <c r="B2415" s="3">
        <v>9.8071</v>
      </c>
      <c r="C2415" s="3">
        <v>10.2271</v>
      </c>
      <c r="D2415" s="3">
        <v>9.7457</v>
      </c>
      <c r="E2415" s="3">
        <v>10.2</v>
      </c>
      <c r="F2415" s="3">
        <v>30880500</v>
      </c>
    </row>
    <row r="2416" s="3" customFormat="1" spans="1:6">
      <c r="A2416" s="4">
        <v>40898</v>
      </c>
      <c r="B2416" s="3">
        <v>10.1843</v>
      </c>
      <c r="C2416" s="3">
        <v>10.3443</v>
      </c>
      <c r="D2416" s="3">
        <v>10.0271</v>
      </c>
      <c r="E2416" s="3">
        <v>10.1386</v>
      </c>
      <c r="F2416" s="3">
        <v>25386900</v>
      </c>
    </row>
    <row r="2417" s="3" customFormat="1" spans="1:6">
      <c r="A2417" s="4">
        <v>40899</v>
      </c>
      <c r="B2417" s="3">
        <v>10.16</v>
      </c>
      <c r="C2417" s="3">
        <v>10.6286</v>
      </c>
      <c r="D2417" s="3">
        <v>10.16</v>
      </c>
      <c r="E2417" s="3">
        <v>10.5486</v>
      </c>
      <c r="F2417" s="3">
        <v>25860800</v>
      </c>
    </row>
    <row r="2418" s="3" customFormat="1" spans="1:6">
      <c r="A2418" s="4">
        <v>40900</v>
      </c>
      <c r="B2418" s="3">
        <v>10.59</v>
      </c>
      <c r="C2418" s="3">
        <v>10.6543</v>
      </c>
      <c r="D2418" s="3">
        <v>10.3283</v>
      </c>
      <c r="E2418" s="3">
        <v>10.3743</v>
      </c>
      <c r="F2418" s="3">
        <v>22556100</v>
      </c>
    </row>
    <row r="2419" s="3" customFormat="1" spans="1:6">
      <c r="A2419" s="4">
        <v>40904</v>
      </c>
      <c r="B2419" s="3">
        <v>10.3286</v>
      </c>
      <c r="C2419" s="3">
        <v>10.3557</v>
      </c>
      <c r="D2419" s="3">
        <v>10.0286</v>
      </c>
      <c r="E2419" s="3">
        <v>10.0851</v>
      </c>
      <c r="F2419" s="3">
        <v>21940800</v>
      </c>
    </row>
    <row r="2420" s="3" customFormat="1" spans="1:6">
      <c r="A2420" s="4">
        <v>40905</v>
      </c>
      <c r="B2420" s="3">
        <v>10.0743</v>
      </c>
      <c r="C2420" s="3">
        <v>10.1429</v>
      </c>
      <c r="D2420" s="3">
        <v>9.7953</v>
      </c>
      <c r="E2420" s="3">
        <v>9.8857</v>
      </c>
      <c r="F2420" s="3">
        <v>23597000</v>
      </c>
    </row>
    <row r="2421" s="3" customFormat="1" spans="1:6">
      <c r="A2421" s="4">
        <v>40906</v>
      </c>
      <c r="B2421" s="3">
        <v>9.8543</v>
      </c>
      <c r="C2421" s="3">
        <v>9.9843</v>
      </c>
      <c r="D2421" s="3">
        <v>9.6586</v>
      </c>
      <c r="E2421" s="3">
        <v>9.9</v>
      </c>
      <c r="F2421" s="3">
        <v>26163200</v>
      </c>
    </row>
    <row r="2422" s="3" customFormat="1" spans="1:6">
      <c r="A2422" s="4">
        <v>40907</v>
      </c>
      <c r="B2422" s="3">
        <v>9.8729</v>
      </c>
      <c r="C2422" s="3">
        <v>10.0847</v>
      </c>
      <c r="D2422" s="3">
        <v>9.8329</v>
      </c>
      <c r="E2422" s="3">
        <v>9.8986</v>
      </c>
      <c r="F2422" s="3">
        <v>21809200</v>
      </c>
    </row>
    <row r="2423" s="3" customFormat="1" spans="1:6">
      <c r="A2423" s="4">
        <v>40911</v>
      </c>
      <c r="B2423" s="3">
        <v>10.04</v>
      </c>
      <c r="C2423" s="3">
        <v>10.3886</v>
      </c>
      <c r="D2423" s="3">
        <v>10.0186</v>
      </c>
      <c r="E2423" s="3">
        <v>10.32</v>
      </c>
      <c r="F2423" s="3">
        <v>29213800</v>
      </c>
    </row>
    <row r="2424" s="3" customFormat="1" spans="1:6">
      <c r="A2424" s="4">
        <v>40912</v>
      </c>
      <c r="B2424" s="3">
        <v>10.3357</v>
      </c>
      <c r="C2424" s="3">
        <v>11.5671</v>
      </c>
      <c r="D2424" s="3">
        <v>10.2586</v>
      </c>
      <c r="E2424" s="3">
        <v>11.4929</v>
      </c>
      <c r="F2424" s="3">
        <v>100489900</v>
      </c>
    </row>
    <row r="2425" s="3" customFormat="1" spans="1:6">
      <c r="A2425" s="4">
        <v>40913</v>
      </c>
      <c r="B2425" s="3">
        <v>11.3457</v>
      </c>
      <c r="C2425" s="3">
        <v>11.6943</v>
      </c>
      <c r="D2425" s="3">
        <v>11.04</v>
      </c>
      <c r="E2425" s="3">
        <v>11.3286</v>
      </c>
      <c r="F2425" s="3">
        <v>86552900</v>
      </c>
    </row>
    <row r="2426" s="3" customFormat="1" spans="1:6">
      <c r="A2426" s="4">
        <v>40914</v>
      </c>
      <c r="B2426" s="3">
        <v>11.3029</v>
      </c>
      <c r="C2426" s="3">
        <v>12.4714</v>
      </c>
      <c r="D2426" s="3">
        <v>11.2429</v>
      </c>
      <c r="E2426" s="3">
        <v>12.3271</v>
      </c>
      <c r="F2426" s="3">
        <v>125610800</v>
      </c>
    </row>
    <row r="2427" s="3" customFormat="1" spans="1:6">
      <c r="A2427" s="4">
        <v>40917</v>
      </c>
      <c r="B2427" s="3">
        <v>12.8014</v>
      </c>
      <c r="C2427" s="3">
        <v>14.2357</v>
      </c>
      <c r="D2427" s="3">
        <v>12.4486</v>
      </c>
      <c r="E2427" s="3">
        <v>14.0257</v>
      </c>
      <c r="F2427" s="3">
        <v>214073300</v>
      </c>
    </row>
    <row r="2428" s="3" customFormat="1" spans="1:6">
      <c r="A2428" s="4">
        <v>40918</v>
      </c>
      <c r="B2428" s="3">
        <v>14.2571</v>
      </c>
      <c r="C2428" s="3">
        <v>14.2629</v>
      </c>
      <c r="D2428" s="3">
        <v>13.2143</v>
      </c>
      <c r="E2428" s="3">
        <v>13.69</v>
      </c>
      <c r="F2428" s="3">
        <v>146335000</v>
      </c>
    </row>
    <row r="2429" s="3" customFormat="1" spans="1:6">
      <c r="A2429" s="4">
        <v>40919</v>
      </c>
      <c r="B2429" s="3">
        <v>13.57</v>
      </c>
      <c r="C2429" s="3">
        <v>13.6571</v>
      </c>
      <c r="D2429" s="3">
        <v>13.0643</v>
      </c>
      <c r="E2429" s="3">
        <v>13.1643</v>
      </c>
      <c r="F2429" s="3">
        <v>87148600</v>
      </c>
    </row>
    <row r="2430" s="3" customFormat="1" spans="1:6">
      <c r="A2430" s="4">
        <v>40920</v>
      </c>
      <c r="B2430" s="3">
        <v>13.2114</v>
      </c>
      <c r="C2430" s="3">
        <v>13.3386</v>
      </c>
      <c r="D2430" s="3">
        <v>12.7429</v>
      </c>
      <c r="E2430" s="3">
        <v>13.1643</v>
      </c>
      <c r="F2430" s="3">
        <v>61243000</v>
      </c>
    </row>
    <row r="2431" s="3" customFormat="1" spans="1:6">
      <c r="A2431" s="4">
        <v>40921</v>
      </c>
      <c r="B2431" s="3">
        <v>13.0671</v>
      </c>
      <c r="C2431" s="3">
        <v>13.7929</v>
      </c>
      <c r="D2431" s="3">
        <v>12.8857</v>
      </c>
      <c r="E2431" s="3">
        <v>13.4829</v>
      </c>
      <c r="F2431" s="3">
        <v>88839100</v>
      </c>
    </row>
    <row r="2432" s="3" customFormat="1" spans="1:6">
      <c r="A2432" s="4">
        <v>40925</v>
      </c>
      <c r="B2432" s="3">
        <v>13.7143</v>
      </c>
      <c r="C2432" s="3">
        <v>13.9786</v>
      </c>
      <c r="D2432" s="3">
        <v>13.4757</v>
      </c>
      <c r="E2432" s="3">
        <v>13.5314</v>
      </c>
      <c r="F2432" s="3">
        <v>58832200</v>
      </c>
    </row>
    <row r="2433" s="3" customFormat="1" spans="1:6">
      <c r="A2433" s="4">
        <v>40926</v>
      </c>
      <c r="B2433" s="3">
        <v>13.3114</v>
      </c>
      <c r="C2433" s="3">
        <v>14.1314</v>
      </c>
      <c r="D2433" s="3">
        <v>13.1786</v>
      </c>
      <c r="E2433" s="3">
        <v>14.0771</v>
      </c>
      <c r="F2433" s="3">
        <v>66091200</v>
      </c>
    </row>
    <row r="2434" s="3" customFormat="1" spans="1:6">
      <c r="A2434" s="4">
        <v>40927</v>
      </c>
      <c r="B2434" s="3">
        <v>14.2371</v>
      </c>
      <c r="C2434" s="3">
        <v>14.9429</v>
      </c>
      <c r="D2434" s="3">
        <v>14.2371</v>
      </c>
      <c r="E2434" s="3">
        <v>14.78</v>
      </c>
      <c r="F2434" s="3">
        <v>78789900</v>
      </c>
    </row>
    <row r="2435" s="3" customFormat="1" spans="1:6">
      <c r="A2435" s="4">
        <v>40928</v>
      </c>
      <c r="B2435" s="3">
        <v>14.6571</v>
      </c>
      <c r="C2435" s="3">
        <v>14.9671</v>
      </c>
      <c r="D2435" s="3">
        <v>14.2414</v>
      </c>
      <c r="E2435" s="3">
        <v>14.32</v>
      </c>
      <c r="F2435" s="3">
        <v>53860800</v>
      </c>
    </row>
    <row r="2436" s="3" customFormat="1" spans="1:6">
      <c r="A2436" s="4">
        <v>40931</v>
      </c>
      <c r="B2436" s="3">
        <v>14.1014</v>
      </c>
      <c r="C2436" s="3">
        <v>14.2314</v>
      </c>
      <c r="D2436" s="3">
        <v>13.3714</v>
      </c>
      <c r="E2436" s="3">
        <v>13.4229</v>
      </c>
      <c r="F2436" s="3">
        <v>61086900</v>
      </c>
    </row>
    <row r="2437" s="3" customFormat="1" spans="1:6">
      <c r="A2437" s="4">
        <v>40932</v>
      </c>
      <c r="B2437" s="3">
        <v>13.1571</v>
      </c>
      <c r="C2437" s="3">
        <v>13.5271</v>
      </c>
      <c r="D2437" s="3">
        <v>13.0686</v>
      </c>
      <c r="E2437" s="3">
        <v>13.2386</v>
      </c>
      <c r="F2437" s="3">
        <v>41929300</v>
      </c>
    </row>
    <row r="2438" s="3" customFormat="1" spans="1:6">
      <c r="A2438" s="4">
        <v>40933</v>
      </c>
      <c r="B2438" s="3">
        <v>13.2429</v>
      </c>
      <c r="C2438" s="3">
        <v>13.6429</v>
      </c>
      <c r="D2438" s="3">
        <v>13.0932</v>
      </c>
      <c r="E2438" s="3">
        <v>13.5771</v>
      </c>
      <c r="F2438" s="3">
        <v>77953400</v>
      </c>
    </row>
    <row r="2439" s="3" customFormat="1" spans="1:6">
      <c r="A2439" s="4">
        <v>40934</v>
      </c>
      <c r="B2439" s="3">
        <v>16.2714</v>
      </c>
      <c r="C2439" s="3">
        <v>17.0529</v>
      </c>
      <c r="D2439" s="3">
        <v>16.0086</v>
      </c>
      <c r="E2439" s="3">
        <v>16.5729</v>
      </c>
      <c r="F2439" s="3">
        <v>158944100</v>
      </c>
    </row>
    <row r="2440" s="3" customFormat="1" spans="1:6">
      <c r="A2440" s="4">
        <v>40935</v>
      </c>
      <c r="B2440" s="3">
        <v>16.5429</v>
      </c>
      <c r="C2440" s="3">
        <v>17.7129</v>
      </c>
      <c r="D2440" s="3">
        <v>16.3257</v>
      </c>
      <c r="E2440" s="3">
        <v>17.6843</v>
      </c>
      <c r="F2440" s="3">
        <v>102228700</v>
      </c>
    </row>
    <row r="2441" s="3" customFormat="1" spans="1:6">
      <c r="A2441" s="4">
        <v>40938</v>
      </c>
      <c r="B2441" s="3">
        <v>17.8229</v>
      </c>
      <c r="C2441" s="3">
        <v>18.4971</v>
      </c>
      <c r="D2441" s="3">
        <v>17.6029</v>
      </c>
      <c r="E2441" s="3">
        <v>17.9186</v>
      </c>
      <c r="F2441" s="3">
        <v>105826000</v>
      </c>
    </row>
    <row r="2442" s="3" customFormat="1" spans="1:6">
      <c r="A2442" s="4">
        <v>40939</v>
      </c>
      <c r="B2442" s="3">
        <v>17.8557</v>
      </c>
      <c r="C2442" s="3">
        <v>17.9271</v>
      </c>
      <c r="D2442" s="3">
        <v>16.8214</v>
      </c>
      <c r="E2442" s="3">
        <v>17.1714</v>
      </c>
      <c r="F2442" s="3">
        <v>84273700</v>
      </c>
    </row>
    <row r="2443" s="3" customFormat="1" spans="1:6">
      <c r="A2443" s="4">
        <v>40940</v>
      </c>
      <c r="B2443" s="3">
        <v>17.3443</v>
      </c>
      <c r="C2443" s="3">
        <v>17.6786</v>
      </c>
      <c r="D2443" s="3">
        <v>16.8929</v>
      </c>
      <c r="E2443" s="3">
        <v>17.5671</v>
      </c>
      <c r="F2443" s="3">
        <v>52306800</v>
      </c>
    </row>
    <row r="2444" s="3" customFormat="1" spans="1:6">
      <c r="A2444" s="4">
        <v>40941</v>
      </c>
      <c r="B2444" s="3">
        <v>17.6429</v>
      </c>
      <c r="C2444" s="3">
        <v>17.9643</v>
      </c>
      <c r="D2444" s="3">
        <v>17.4643</v>
      </c>
      <c r="E2444" s="3">
        <v>17.7143</v>
      </c>
      <c r="F2444" s="3">
        <v>41126400</v>
      </c>
    </row>
    <row r="2445" s="3" customFormat="1" spans="1:6">
      <c r="A2445" s="4">
        <v>40942</v>
      </c>
      <c r="B2445" s="3">
        <v>17.8571</v>
      </c>
      <c r="C2445" s="3">
        <v>18.2129</v>
      </c>
      <c r="D2445" s="3">
        <v>17.62</v>
      </c>
      <c r="E2445" s="3">
        <v>18.0614</v>
      </c>
      <c r="F2445" s="3">
        <v>46788000</v>
      </c>
    </row>
    <row r="2446" s="3" customFormat="1" spans="1:6">
      <c r="A2446" s="4">
        <v>40945</v>
      </c>
      <c r="B2446" s="3">
        <v>17.6029</v>
      </c>
      <c r="C2446" s="3">
        <v>18.657</v>
      </c>
      <c r="D2446" s="3">
        <v>17.4071</v>
      </c>
      <c r="E2446" s="3">
        <v>18.4643</v>
      </c>
      <c r="F2446" s="3">
        <v>81617200</v>
      </c>
    </row>
    <row r="2447" s="3" customFormat="1" spans="1:6">
      <c r="A2447" s="4">
        <v>40946</v>
      </c>
      <c r="B2447" s="3">
        <v>18.39</v>
      </c>
      <c r="C2447" s="3">
        <v>19.0614</v>
      </c>
      <c r="D2447" s="3">
        <v>18.1157</v>
      </c>
      <c r="E2447" s="3">
        <v>18.2686</v>
      </c>
      <c r="F2447" s="3">
        <v>81435200</v>
      </c>
    </row>
    <row r="2448" s="3" customFormat="1" spans="1:6">
      <c r="A2448" s="4">
        <v>40947</v>
      </c>
      <c r="B2448" s="3">
        <v>17.9814</v>
      </c>
      <c r="C2448" s="3">
        <v>18.1986</v>
      </c>
      <c r="D2448" s="3">
        <v>17.6329</v>
      </c>
      <c r="E2448" s="3">
        <v>17.7143</v>
      </c>
      <c r="F2448" s="3">
        <v>51012500</v>
      </c>
    </row>
    <row r="2449" s="3" customFormat="1" spans="1:6">
      <c r="A2449" s="4">
        <v>40948</v>
      </c>
      <c r="B2449" s="3">
        <v>17.7729</v>
      </c>
      <c r="C2449" s="3">
        <v>18.14</v>
      </c>
      <c r="D2449" s="3">
        <v>17.45</v>
      </c>
      <c r="E2449" s="3">
        <v>17.8343</v>
      </c>
      <c r="F2449" s="3">
        <v>40514600</v>
      </c>
    </row>
    <row r="2450" s="3" customFormat="1" spans="1:6">
      <c r="A2450" s="4">
        <v>40949</v>
      </c>
      <c r="B2450" s="3">
        <v>17.7214</v>
      </c>
      <c r="C2450" s="3">
        <v>18.0357</v>
      </c>
      <c r="D2450" s="3">
        <v>17.5532</v>
      </c>
      <c r="E2450" s="3">
        <v>17.7043</v>
      </c>
      <c r="F2450" s="3">
        <v>33901000</v>
      </c>
    </row>
    <row r="2451" s="3" customFormat="1" spans="1:6">
      <c r="A2451" s="4">
        <v>40952</v>
      </c>
      <c r="B2451" s="3">
        <v>17.8529</v>
      </c>
      <c r="C2451" s="3">
        <v>17.8543</v>
      </c>
      <c r="D2451" s="3">
        <v>16.8757</v>
      </c>
      <c r="E2451" s="3">
        <v>16.9</v>
      </c>
      <c r="F2451" s="3">
        <v>52550400</v>
      </c>
    </row>
    <row r="2452" s="3" customFormat="1" spans="1:6">
      <c r="A2452" s="4">
        <v>40953</v>
      </c>
      <c r="B2452" s="3">
        <v>16.9986</v>
      </c>
      <c r="C2452" s="3">
        <v>17.75</v>
      </c>
      <c r="D2452" s="3">
        <v>16.9357</v>
      </c>
      <c r="E2452" s="3">
        <v>17.5814</v>
      </c>
      <c r="F2452" s="3">
        <v>52407600</v>
      </c>
    </row>
    <row r="2453" s="3" customFormat="1" spans="1:6">
      <c r="A2453" s="4">
        <v>40954</v>
      </c>
      <c r="B2453" s="3">
        <v>17.6614</v>
      </c>
      <c r="C2453" s="3">
        <v>17.9029</v>
      </c>
      <c r="D2453" s="3">
        <v>17.2986</v>
      </c>
      <c r="E2453" s="3">
        <v>17.4371</v>
      </c>
      <c r="F2453" s="3">
        <v>37126600</v>
      </c>
    </row>
    <row r="2454" s="3" customFormat="1" spans="1:6">
      <c r="A2454" s="4">
        <v>40955</v>
      </c>
      <c r="B2454" s="3">
        <v>17.4586</v>
      </c>
      <c r="C2454" s="3">
        <v>17.7329</v>
      </c>
      <c r="D2454" s="3">
        <v>17.1429</v>
      </c>
      <c r="E2454" s="3">
        <v>17.4157</v>
      </c>
      <c r="F2454" s="3">
        <v>40575500</v>
      </c>
    </row>
    <row r="2455" s="3" customFormat="1" spans="1:6">
      <c r="A2455" s="4">
        <v>40956</v>
      </c>
      <c r="B2455" s="3">
        <v>17.4471</v>
      </c>
      <c r="C2455" s="3">
        <v>17.5529</v>
      </c>
      <c r="D2455" s="3">
        <v>17.15</v>
      </c>
      <c r="E2455" s="3">
        <v>17.4071</v>
      </c>
      <c r="F2455" s="3">
        <v>25934300</v>
      </c>
    </row>
    <row r="2456" s="3" customFormat="1" spans="1:6">
      <c r="A2456" s="4">
        <v>40960</v>
      </c>
      <c r="B2456" s="3">
        <v>17.6927</v>
      </c>
      <c r="C2456" s="3">
        <v>18.0214</v>
      </c>
      <c r="D2456" s="3">
        <v>16.6686</v>
      </c>
      <c r="E2456" s="3">
        <v>16.7714</v>
      </c>
      <c r="F2456" s="3">
        <v>80490900</v>
      </c>
    </row>
    <row r="2457" s="3" customFormat="1" spans="1:6">
      <c r="A2457" s="4">
        <v>40961</v>
      </c>
      <c r="B2457" s="3">
        <v>16.4157</v>
      </c>
      <c r="C2457" s="3">
        <v>16.4286</v>
      </c>
      <c r="D2457" s="3">
        <v>15.5057</v>
      </c>
      <c r="E2457" s="3">
        <v>16.0571</v>
      </c>
      <c r="F2457" s="3">
        <v>93191700</v>
      </c>
    </row>
    <row r="2458" s="3" customFormat="1" spans="1:6">
      <c r="A2458" s="4">
        <v>40962</v>
      </c>
      <c r="B2458" s="3">
        <v>15.9157</v>
      </c>
      <c r="C2458" s="3">
        <v>16.3071</v>
      </c>
      <c r="D2458" s="3">
        <v>15.88</v>
      </c>
      <c r="E2458" s="3">
        <v>16.1414</v>
      </c>
      <c r="F2458" s="3">
        <v>39762100</v>
      </c>
    </row>
    <row r="2459" s="3" customFormat="1" spans="1:6">
      <c r="A2459" s="4">
        <v>40963</v>
      </c>
      <c r="B2459" s="3">
        <v>16.1257</v>
      </c>
      <c r="C2459" s="3">
        <v>16.2786</v>
      </c>
      <c r="D2459" s="3">
        <v>15.9</v>
      </c>
      <c r="E2459" s="3">
        <v>15.9529</v>
      </c>
      <c r="F2459" s="3">
        <v>27089300</v>
      </c>
    </row>
    <row r="2460" s="3" customFormat="1" spans="1:6">
      <c r="A2460" s="4">
        <v>40966</v>
      </c>
      <c r="B2460" s="3">
        <v>15.4357</v>
      </c>
      <c r="C2460" s="3">
        <v>15.77</v>
      </c>
      <c r="D2460" s="3">
        <v>15.2343</v>
      </c>
      <c r="E2460" s="3">
        <v>15.63</v>
      </c>
      <c r="F2460" s="3">
        <v>45077900</v>
      </c>
    </row>
    <row r="2461" s="3" customFormat="1" spans="1:6">
      <c r="A2461" s="4">
        <v>40967</v>
      </c>
      <c r="B2461" s="3">
        <v>15.4871</v>
      </c>
      <c r="C2461" s="3">
        <v>16.41</v>
      </c>
      <c r="D2461" s="3">
        <v>15.4429</v>
      </c>
      <c r="E2461" s="3">
        <v>16.1886</v>
      </c>
      <c r="F2461" s="3">
        <v>42196700</v>
      </c>
    </row>
    <row r="2462" s="3" customFormat="1" spans="1:6">
      <c r="A2462" s="4">
        <v>40968</v>
      </c>
      <c r="B2462" s="3">
        <v>16.1543</v>
      </c>
      <c r="C2462" s="3">
        <v>16.2707</v>
      </c>
      <c r="D2462" s="3">
        <v>15.68</v>
      </c>
      <c r="E2462" s="3">
        <v>15.8186</v>
      </c>
      <c r="F2462" s="3">
        <v>37569000</v>
      </c>
    </row>
    <row r="2463" s="3" customFormat="1" spans="1:6">
      <c r="A2463" s="4">
        <v>40969</v>
      </c>
      <c r="B2463" s="3">
        <v>15.5857</v>
      </c>
      <c r="C2463" s="3">
        <v>16.2386</v>
      </c>
      <c r="D2463" s="3">
        <v>15.5029</v>
      </c>
      <c r="E2463" s="3">
        <v>16.1071</v>
      </c>
      <c r="F2463" s="3">
        <v>36876000</v>
      </c>
    </row>
    <row r="2464" s="3" customFormat="1" spans="1:6">
      <c r="A2464" s="4">
        <v>40970</v>
      </c>
      <c r="B2464" s="3">
        <v>16.07</v>
      </c>
      <c r="C2464" s="3">
        <v>16.8343</v>
      </c>
      <c r="D2464" s="3">
        <v>15.9429</v>
      </c>
      <c r="E2464" s="3">
        <v>16.4429</v>
      </c>
      <c r="F2464" s="3">
        <v>40653200</v>
      </c>
    </row>
    <row r="2465" s="3" customFormat="1" spans="1:6">
      <c r="A2465" s="4">
        <v>40973</v>
      </c>
      <c r="B2465" s="3">
        <v>16.3857</v>
      </c>
      <c r="C2465" s="3">
        <v>16.6457</v>
      </c>
      <c r="D2465" s="3">
        <v>15.8157</v>
      </c>
      <c r="E2465" s="3">
        <v>15.83</v>
      </c>
      <c r="F2465" s="3">
        <v>27605200</v>
      </c>
    </row>
    <row r="2466" s="3" customFormat="1" spans="1:6">
      <c r="A2466" s="4">
        <v>40974</v>
      </c>
      <c r="B2466" s="3">
        <v>15.6414</v>
      </c>
      <c r="C2466" s="3">
        <v>15.6543</v>
      </c>
      <c r="D2466" s="3">
        <v>15.1429</v>
      </c>
      <c r="E2466" s="3">
        <v>15.3043</v>
      </c>
      <c r="F2466" s="3">
        <v>32221700</v>
      </c>
    </row>
    <row r="2467" s="3" customFormat="1" spans="1:6">
      <c r="A2467" s="4">
        <v>40975</v>
      </c>
      <c r="B2467" s="3">
        <v>15.92</v>
      </c>
      <c r="C2467" s="3">
        <v>15.92</v>
      </c>
      <c r="D2467" s="3">
        <v>14.6471</v>
      </c>
      <c r="E2467" s="3">
        <v>15.0271</v>
      </c>
      <c r="F2467" s="3">
        <v>76797000</v>
      </c>
    </row>
    <row r="2468" s="3" customFormat="1" spans="1:6">
      <c r="A2468" s="4">
        <v>40976</v>
      </c>
      <c r="B2468" s="3">
        <v>15.1357</v>
      </c>
      <c r="C2468" s="3">
        <v>15.4914</v>
      </c>
      <c r="D2468" s="3">
        <v>14.8571</v>
      </c>
      <c r="E2468" s="3">
        <v>15.4386</v>
      </c>
      <c r="F2468" s="3">
        <v>45752700</v>
      </c>
    </row>
    <row r="2469" s="3" customFormat="1" spans="1:6">
      <c r="A2469" s="4">
        <v>40977</v>
      </c>
      <c r="B2469" s="3">
        <v>15.2857</v>
      </c>
      <c r="C2469" s="3">
        <v>15.7514</v>
      </c>
      <c r="D2469" s="3">
        <v>15.0929</v>
      </c>
      <c r="E2469" s="3">
        <v>15.59</v>
      </c>
      <c r="F2469" s="3">
        <v>37167200</v>
      </c>
    </row>
    <row r="2470" s="3" customFormat="1" spans="1:6">
      <c r="A2470" s="4">
        <v>40980</v>
      </c>
      <c r="B2470" s="3">
        <v>15.3929</v>
      </c>
      <c r="C2470" s="3">
        <v>15.8214</v>
      </c>
      <c r="D2470" s="3">
        <v>15.0786</v>
      </c>
      <c r="E2470" s="3">
        <v>15.1714</v>
      </c>
      <c r="F2470" s="3">
        <v>34559700</v>
      </c>
    </row>
    <row r="2471" s="3" customFormat="1" spans="1:6">
      <c r="A2471" s="4">
        <v>40981</v>
      </c>
      <c r="B2471" s="3">
        <v>15.4114</v>
      </c>
      <c r="C2471" s="3">
        <v>15.6143</v>
      </c>
      <c r="D2471" s="3">
        <v>15.0214</v>
      </c>
      <c r="E2471" s="3">
        <v>15.1929</v>
      </c>
      <c r="F2471" s="3">
        <v>30739800</v>
      </c>
    </row>
    <row r="2472" s="3" customFormat="1" spans="1:6">
      <c r="A2472" s="4">
        <v>40982</v>
      </c>
      <c r="B2472" s="3">
        <v>15.1171</v>
      </c>
      <c r="C2472" s="3">
        <v>15.1354</v>
      </c>
      <c r="D2472" s="3">
        <v>14.7</v>
      </c>
      <c r="E2472" s="3">
        <v>15.0357</v>
      </c>
      <c r="F2472" s="3">
        <v>36208200</v>
      </c>
    </row>
    <row r="2473" s="3" customFormat="1" spans="1:6">
      <c r="A2473" s="4">
        <v>40983</v>
      </c>
      <c r="B2473" s="3">
        <v>15.05</v>
      </c>
      <c r="C2473" s="3">
        <v>15.8071</v>
      </c>
      <c r="D2473" s="3">
        <v>15</v>
      </c>
      <c r="E2473" s="3">
        <v>15.7386</v>
      </c>
      <c r="F2473" s="3">
        <v>40880000</v>
      </c>
    </row>
    <row r="2474" s="3" customFormat="1" spans="1:6">
      <c r="A2474" s="4">
        <v>40984</v>
      </c>
      <c r="B2474" s="3">
        <v>15.7514</v>
      </c>
      <c r="C2474" s="3">
        <v>15.9586</v>
      </c>
      <c r="D2474" s="3">
        <v>15.3657</v>
      </c>
      <c r="E2474" s="3">
        <v>15.7086</v>
      </c>
      <c r="F2474" s="3">
        <v>37198700</v>
      </c>
    </row>
    <row r="2475" s="3" customFormat="1" spans="1:6">
      <c r="A2475" s="4">
        <v>40987</v>
      </c>
      <c r="B2475" s="3">
        <v>15.6443</v>
      </c>
      <c r="C2475" s="3">
        <v>16.4286</v>
      </c>
      <c r="D2475" s="3">
        <v>15.5443</v>
      </c>
      <c r="E2475" s="3">
        <v>16.3329</v>
      </c>
      <c r="F2475" s="3">
        <v>37095100</v>
      </c>
    </row>
    <row r="2476" s="3" customFormat="1" spans="1:6">
      <c r="A2476" s="4">
        <v>40988</v>
      </c>
      <c r="B2476" s="3">
        <v>16.2729</v>
      </c>
      <c r="C2476" s="3">
        <v>16.6786</v>
      </c>
      <c r="D2476" s="3">
        <v>16.1586</v>
      </c>
      <c r="E2476" s="3">
        <v>16.4314</v>
      </c>
      <c r="F2476" s="3">
        <v>31507700</v>
      </c>
    </row>
    <row r="2477" s="3" customFormat="1" spans="1:6">
      <c r="A2477" s="4">
        <v>40989</v>
      </c>
      <c r="B2477" s="3">
        <v>16.5714</v>
      </c>
      <c r="C2477" s="3">
        <v>17.27</v>
      </c>
      <c r="D2477" s="3">
        <v>16.5171</v>
      </c>
      <c r="E2477" s="3">
        <v>17.1571</v>
      </c>
      <c r="F2477" s="3">
        <v>47321400</v>
      </c>
    </row>
    <row r="2478" s="3" customFormat="1" spans="1:6">
      <c r="A2478" s="4">
        <v>40990</v>
      </c>
      <c r="B2478" s="3">
        <v>17.1471</v>
      </c>
      <c r="C2478" s="3">
        <v>17.64</v>
      </c>
      <c r="D2478" s="3">
        <v>16.8386</v>
      </c>
      <c r="E2478" s="3">
        <v>16.9614</v>
      </c>
      <c r="F2478" s="3">
        <v>42754600</v>
      </c>
    </row>
    <row r="2479" s="3" customFormat="1" spans="1:6">
      <c r="A2479" s="4">
        <v>40991</v>
      </c>
      <c r="B2479" s="3">
        <v>17.0629</v>
      </c>
      <c r="C2479" s="3">
        <v>17.3114</v>
      </c>
      <c r="D2479" s="3">
        <v>16.7586</v>
      </c>
      <c r="E2479" s="3">
        <v>17.17</v>
      </c>
      <c r="F2479" s="3">
        <v>37734200</v>
      </c>
    </row>
    <row r="2480" s="3" customFormat="1" spans="1:6">
      <c r="A2480" s="4">
        <v>40994</v>
      </c>
      <c r="B2480" s="3">
        <v>17.37</v>
      </c>
      <c r="C2480" s="3">
        <v>17.4557</v>
      </c>
      <c r="D2480" s="3">
        <v>17.0217</v>
      </c>
      <c r="E2480" s="3">
        <v>17.4271</v>
      </c>
      <c r="F2480" s="3">
        <v>32428200</v>
      </c>
    </row>
    <row r="2481" s="3" customFormat="1" spans="1:6">
      <c r="A2481" s="4">
        <v>40995</v>
      </c>
      <c r="B2481" s="3">
        <v>17.4486</v>
      </c>
      <c r="C2481" s="3">
        <v>17.6386</v>
      </c>
      <c r="D2481" s="3">
        <v>17.22</v>
      </c>
      <c r="E2481" s="3">
        <v>17.2386</v>
      </c>
      <c r="F2481" s="3">
        <v>24382400</v>
      </c>
    </row>
    <row r="2482" s="3" customFormat="1" spans="1:6">
      <c r="A2482" s="4">
        <v>40996</v>
      </c>
      <c r="B2482" s="3">
        <v>17.1786</v>
      </c>
      <c r="C2482" s="3">
        <v>17.2857</v>
      </c>
      <c r="D2482" s="3">
        <v>16.9057</v>
      </c>
      <c r="E2482" s="3">
        <v>16.9721</v>
      </c>
      <c r="F2482" s="3">
        <v>22874600</v>
      </c>
    </row>
    <row r="2483" s="3" customFormat="1" spans="1:6">
      <c r="A2483" s="4">
        <v>40997</v>
      </c>
      <c r="B2483" s="3">
        <v>16.8471</v>
      </c>
      <c r="C2483" s="3">
        <v>16.9414</v>
      </c>
      <c r="D2483" s="3">
        <v>16.1429</v>
      </c>
      <c r="E2483" s="3">
        <v>16.4357</v>
      </c>
      <c r="F2483" s="3">
        <v>32632600</v>
      </c>
    </row>
    <row r="2484" s="3" customFormat="1" spans="1:6">
      <c r="A2484" s="4">
        <v>40998</v>
      </c>
      <c r="B2484" s="3">
        <v>16.5014</v>
      </c>
      <c r="C2484" s="3">
        <v>16.7557</v>
      </c>
      <c r="D2484" s="3">
        <v>16.3114</v>
      </c>
      <c r="E2484" s="3">
        <v>16.4343</v>
      </c>
      <c r="F2484" s="3">
        <v>29270500</v>
      </c>
    </row>
    <row r="2485" s="3" customFormat="1" spans="1:6">
      <c r="A2485" s="4">
        <v>41001</v>
      </c>
      <c r="B2485" s="3">
        <v>16.4</v>
      </c>
      <c r="C2485" s="3">
        <v>16.4</v>
      </c>
      <c r="D2485" s="3">
        <v>16.0143</v>
      </c>
      <c r="E2485" s="3">
        <v>16.2814</v>
      </c>
      <c r="F2485" s="3">
        <v>26645500</v>
      </c>
    </row>
    <row r="2486" s="3" customFormat="1" spans="1:6">
      <c r="A2486" s="4">
        <v>41002</v>
      </c>
      <c r="B2486" s="3">
        <v>15.8314</v>
      </c>
      <c r="C2486" s="3">
        <v>16.3214</v>
      </c>
      <c r="D2486" s="3">
        <v>15.6786</v>
      </c>
      <c r="E2486" s="3">
        <v>16.1371</v>
      </c>
      <c r="F2486" s="3">
        <v>46004700</v>
      </c>
    </row>
    <row r="2487" s="3" customFormat="1" spans="1:6">
      <c r="A2487" s="4">
        <v>41003</v>
      </c>
      <c r="B2487" s="3">
        <v>15.9471</v>
      </c>
      <c r="C2487" s="3">
        <v>16.0786</v>
      </c>
      <c r="D2487" s="3">
        <v>15.7</v>
      </c>
      <c r="E2487" s="3">
        <v>15.7514</v>
      </c>
      <c r="F2487" s="3">
        <v>20766200</v>
      </c>
    </row>
    <row r="2488" s="3" customFormat="1" spans="1:6">
      <c r="A2488" s="4">
        <v>41004</v>
      </c>
      <c r="B2488" s="3">
        <v>15.7057</v>
      </c>
      <c r="C2488" s="3">
        <v>15.9443</v>
      </c>
      <c r="D2488" s="3">
        <v>15.6171</v>
      </c>
      <c r="E2488" s="3">
        <v>15.7857</v>
      </c>
      <c r="F2488" s="3">
        <v>22763300</v>
      </c>
    </row>
    <row r="2489" s="3" customFormat="1" spans="1:6">
      <c r="A2489" s="4">
        <v>41008</v>
      </c>
      <c r="B2489" s="3">
        <v>15.5371</v>
      </c>
      <c r="C2489" s="3">
        <v>15.6683</v>
      </c>
      <c r="D2489" s="3">
        <v>15.2329</v>
      </c>
      <c r="E2489" s="3">
        <v>15.24</v>
      </c>
      <c r="F2489" s="3">
        <v>22637300</v>
      </c>
    </row>
    <row r="2490" s="3" customFormat="1" spans="1:6">
      <c r="A2490" s="4">
        <v>41009</v>
      </c>
      <c r="B2490" s="3">
        <v>15.3314</v>
      </c>
      <c r="C2490" s="3">
        <v>15.4</v>
      </c>
      <c r="D2490" s="3">
        <v>14.5429</v>
      </c>
      <c r="E2490" s="3">
        <v>14.56</v>
      </c>
      <c r="F2490" s="3">
        <v>35105000</v>
      </c>
    </row>
    <row r="2491" s="3" customFormat="1" spans="1:6">
      <c r="A2491" s="4">
        <v>41010</v>
      </c>
      <c r="B2491" s="3">
        <v>14.7486</v>
      </c>
      <c r="C2491" s="3">
        <v>14.8171</v>
      </c>
      <c r="D2491" s="3">
        <v>14.0743</v>
      </c>
      <c r="E2491" s="3">
        <v>14.2586</v>
      </c>
      <c r="F2491" s="3">
        <v>52320800</v>
      </c>
    </row>
    <row r="2492" s="3" customFormat="1" spans="1:6">
      <c r="A2492" s="4">
        <v>41011</v>
      </c>
      <c r="B2492" s="3">
        <v>14.4657</v>
      </c>
      <c r="C2492" s="3">
        <v>14.99</v>
      </c>
      <c r="D2492" s="3">
        <v>14.1871</v>
      </c>
      <c r="E2492" s="3">
        <v>14.8943</v>
      </c>
      <c r="F2492" s="3">
        <v>33845000</v>
      </c>
    </row>
    <row r="2493" s="3" customFormat="1" spans="1:6">
      <c r="A2493" s="4">
        <v>41012</v>
      </c>
      <c r="B2493" s="3">
        <v>14.9871</v>
      </c>
      <c r="C2493" s="3">
        <v>15.2143</v>
      </c>
      <c r="D2493" s="3">
        <v>14.6157</v>
      </c>
      <c r="E2493" s="3">
        <v>14.8814</v>
      </c>
      <c r="F2493" s="3">
        <v>27695500</v>
      </c>
    </row>
    <row r="2494" s="3" customFormat="1" spans="1:6">
      <c r="A2494" s="4">
        <v>41015</v>
      </c>
      <c r="B2494" s="3">
        <v>14.9443</v>
      </c>
      <c r="C2494" s="3">
        <v>15</v>
      </c>
      <c r="D2494" s="3">
        <v>14.3429</v>
      </c>
      <c r="E2494" s="3">
        <v>14.45</v>
      </c>
      <c r="F2494" s="3">
        <v>26727400</v>
      </c>
    </row>
    <row r="2495" s="3" customFormat="1" spans="1:6">
      <c r="A2495" s="4">
        <v>41016</v>
      </c>
      <c r="B2495" s="3">
        <v>14.5286</v>
      </c>
      <c r="C2495" s="3">
        <v>15.38</v>
      </c>
      <c r="D2495" s="3">
        <v>14.5271</v>
      </c>
      <c r="E2495" s="3">
        <v>15.2886</v>
      </c>
      <c r="F2495" s="3">
        <v>31110800</v>
      </c>
    </row>
    <row r="2496" s="3" customFormat="1" spans="1:6">
      <c r="A2496" s="4">
        <v>41017</v>
      </c>
      <c r="B2496" s="3">
        <v>15.2129</v>
      </c>
      <c r="C2496" s="3">
        <v>15.5314</v>
      </c>
      <c r="D2496" s="3">
        <v>15.1789</v>
      </c>
      <c r="E2496" s="3">
        <v>15.28</v>
      </c>
      <c r="F2496" s="3">
        <v>23503900</v>
      </c>
    </row>
    <row r="2497" s="3" customFormat="1" spans="1:6">
      <c r="A2497" s="4">
        <v>41018</v>
      </c>
      <c r="B2497" s="3">
        <v>15.01</v>
      </c>
      <c r="C2497" s="3">
        <v>15.6727</v>
      </c>
      <c r="D2497" s="3">
        <v>14.8971</v>
      </c>
      <c r="E2497" s="3">
        <v>15.2986</v>
      </c>
      <c r="F2497" s="3">
        <v>25097100</v>
      </c>
    </row>
    <row r="2498" s="3" customFormat="1" spans="1:6">
      <c r="A2498" s="4">
        <v>41019</v>
      </c>
      <c r="B2498" s="3">
        <v>15.36</v>
      </c>
      <c r="C2498" s="3">
        <v>15.4529</v>
      </c>
      <c r="D2498" s="3">
        <v>15.0957</v>
      </c>
      <c r="E2498" s="3">
        <v>15.1586</v>
      </c>
      <c r="F2498" s="3">
        <v>18275600</v>
      </c>
    </row>
    <row r="2499" s="3" customFormat="1" spans="1:6">
      <c r="A2499" s="4">
        <v>41022</v>
      </c>
      <c r="B2499" s="3">
        <v>14.9843</v>
      </c>
      <c r="C2499" s="3">
        <v>15</v>
      </c>
      <c r="D2499" s="3">
        <v>14.5414</v>
      </c>
      <c r="E2499" s="3">
        <v>14.5486</v>
      </c>
      <c r="F2499" s="3">
        <v>84274400</v>
      </c>
    </row>
    <row r="2500" s="3" customFormat="1" spans="1:6">
      <c r="A2500" s="4">
        <v>41023</v>
      </c>
      <c r="B2500" s="3">
        <v>12.36</v>
      </c>
      <c r="C2500" s="3">
        <v>12.8571</v>
      </c>
      <c r="D2500" s="3">
        <v>12.3286</v>
      </c>
      <c r="E2500" s="3">
        <v>12.5257</v>
      </c>
      <c r="F2500" s="3">
        <v>117393500</v>
      </c>
    </row>
    <row r="2501" s="3" customFormat="1" spans="1:6">
      <c r="A2501" s="4">
        <v>41024</v>
      </c>
      <c r="B2501" s="3">
        <v>12.6557</v>
      </c>
      <c r="C2501" s="3">
        <v>12.6557</v>
      </c>
      <c r="D2501" s="3">
        <v>11.6514</v>
      </c>
      <c r="E2501" s="3">
        <v>12.3357</v>
      </c>
      <c r="F2501" s="3">
        <v>83428800</v>
      </c>
    </row>
    <row r="2502" s="3" customFormat="1" spans="1:6">
      <c r="A2502" s="4">
        <v>41025</v>
      </c>
      <c r="B2502" s="3">
        <v>12.2286</v>
      </c>
      <c r="C2502" s="3">
        <v>12.5486</v>
      </c>
      <c r="D2502" s="3">
        <v>11.9729</v>
      </c>
      <c r="E2502" s="3">
        <v>12.1529</v>
      </c>
      <c r="F2502" s="3">
        <v>55948900</v>
      </c>
    </row>
    <row r="2503" s="3" customFormat="1" spans="1:6">
      <c r="A2503" s="4">
        <v>41026</v>
      </c>
      <c r="B2503" s="3">
        <v>12.2443</v>
      </c>
      <c r="C2503" s="3">
        <v>12.27</v>
      </c>
      <c r="D2503" s="3">
        <v>11.8571</v>
      </c>
      <c r="E2503" s="3">
        <v>11.9629</v>
      </c>
      <c r="F2503" s="3">
        <v>36031100</v>
      </c>
    </row>
    <row r="2504" s="3" customFormat="1" spans="1:6">
      <c r="A2504" s="4">
        <v>41029</v>
      </c>
      <c r="B2504" s="3">
        <v>11.8029</v>
      </c>
      <c r="C2504" s="3">
        <v>11.8386</v>
      </c>
      <c r="D2504" s="3">
        <v>11.3943</v>
      </c>
      <c r="E2504" s="3">
        <v>11.4486</v>
      </c>
      <c r="F2504" s="3">
        <v>52679200</v>
      </c>
    </row>
    <row r="2505" s="3" customFormat="1" spans="1:6">
      <c r="A2505" s="4">
        <v>41030</v>
      </c>
      <c r="B2505" s="3">
        <v>11.47</v>
      </c>
      <c r="C2505" s="3">
        <v>11.8129</v>
      </c>
      <c r="D2505" s="3">
        <v>11.2857</v>
      </c>
      <c r="E2505" s="3">
        <v>11.6229</v>
      </c>
      <c r="F2505" s="3">
        <v>32983300</v>
      </c>
    </row>
    <row r="2506" s="3" customFormat="1" spans="1:6">
      <c r="A2506" s="4">
        <v>41031</v>
      </c>
      <c r="B2506" s="3">
        <v>11.5343</v>
      </c>
      <c r="C2506" s="3">
        <v>11.8543</v>
      </c>
      <c r="D2506" s="3">
        <v>11.4514</v>
      </c>
      <c r="E2506" s="3">
        <v>11.7471</v>
      </c>
      <c r="F2506" s="3">
        <v>27384000</v>
      </c>
    </row>
    <row r="2507" s="3" customFormat="1" spans="1:6">
      <c r="A2507" s="4">
        <v>41032</v>
      </c>
      <c r="B2507" s="3">
        <v>11.6871</v>
      </c>
      <c r="C2507" s="3">
        <v>11.74</v>
      </c>
      <c r="D2507" s="3">
        <v>10.7886</v>
      </c>
      <c r="E2507" s="3">
        <v>10.8529</v>
      </c>
      <c r="F2507" s="3">
        <v>53015900</v>
      </c>
    </row>
    <row r="2508" s="3" customFormat="1" spans="1:6">
      <c r="A2508" s="4">
        <v>41033</v>
      </c>
      <c r="B2508" s="3">
        <v>10.8271</v>
      </c>
      <c r="C2508" s="3">
        <v>10.9143</v>
      </c>
      <c r="D2508" s="3">
        <v>10.3014</v>
      </c>
      <c r="E2508" s="3">
        <v>10.4493</v>
      </c>
      <c r="F2508" s="3">
        <v>63666400</v>
      </c>
    </row>
    <row r="2509" s="3" customFormat="1" spans="1:6">
      <c r="A2509" s="4">
        <v>41036</v>
      </c>
      <c r="B2509" s="3">
        <v>10.3571</v>
      </c>
      <c r="C2509" s="3">
        <v>10.8029</v>
      </c>
      <c r="D2509" s="3">
        <v>10.3329</v>
      </c>
      <c r="E2509" s="3">
        <v>10.4929</v>
      </c>
      <c r="F2509" s="3">
        <v>28700000</v>
      </c>
    </row>
    <row r="2510" s="3" customFormat="1" spans="1:6">
      <c r="A2510" s="4">
        <v>41037</v>
      </c>
      <c r="B2510" s="3">
        <v>10.4386</v>
      </c>
      <c r="C2510" s="3">
        <v>10.4729</v>
      </c>
      <c r="D2510" s="3">
        <v>10.0829</v>
      </c>
      <c r="E2510" s="3">
        <v>10.3986</v>
      </c>
      <c r="F2510" s="3">
        <v>27203400</v>
      </c>
    </row>
    <row r="2511" s="3" customFormat="1" spans="1:6">
      <c r="A2511" s="4">
        <v>41038</v>
      </c>
      <c r="B2511" s="3">
        <v>10.3043</v>
      </c>
      <c r="C2511" s="3">
        <v>10.7043</v>
      </c>
      <c r="D2511" s="3">
        <v>10.1914</v>
      </c>
      <c r="E2511" s="3">
        <v>10.6214</v>
      </c>
      <c r="F2511" s="3">
        <v>26118400</v>
      </c>
    </row>
    <row r="2512" s="3" customFormat="1" spans="1:6">
      <c r="A2512" s="4">
        <v>41039</v>
      </c>
      <c r="B2512" s="3">
        <v>10.6929</v>
      </c>
      <c r="C2512" s="3">
        <v>10.7114</v>
      </c>
      <c r="D2512" s="3">
        <v>10.3</v>
      </c>
      <c r="E2512" s="3">
        <v>10.3457</v>
      </c>
      <c r="F2512" s="3">
        <v>26424300</v>
      </c>
    </row>
    <row r="2513" s="3" customFormat="1" spans="1:6">
      <c r="A2513" s="4">
        <v>41040</v>
      </c>
      <c r="B2513" s="3">
        <v>10.4129</v>
      </c>
      <c r="C2513" s="3">
        <v>11.1986</v>
      </c>
      <c r="D2513" s="3">
        <v>10.3557</v>
      </c>
      <c r="E2513" s="3">
        <v>11.0543</v>
      </c>
      <c r="F2513" s="3">
        <v>62239800</v>
      </c>
    </row>
    <row r="2514" s="3" customFormat="1" spans="1:6">
      <c r="A2514" s="4">
        <v>41043</v>
      </c>
      <c r="B2514" s="3">
        <v>11.0186</v>
      </c>
      <c r="C2514" s="3">
        <v>11.2357</v>
      </c>
      <c r="D2514" s="3">
        <v>10.8014</v>
      </c>
      <c r="E2514" s="3">
        <v>10.9943</v>
      </c>
      <c r="F2514" s="3">
        <v>37849700</v>
      </c>
    </row>
    <row r="2515" s="3" customFormat="1" spans="1:6">
      <c r="A2515" s="4">
        <v>41044</v>
      </c>
      <c r="B2515" s="3">
        <v>11.1114</v>
      </c>
      <c r="C2515" s="3">
        <v>11.3283</v>
      </c>
      <c r="D2515" s="3">
        <v>11.0143</v>
      </c>
      <c r="E2515" s="3">
        <v>11.0686</v>
      </c>
      <c r="F2515" s="3">
        <v>31319400</v>
      </c>
    </row>
    <row r="2516" s="3" customFormat="1" spans="1:6">
      <c r="A2516" s="4">
        <v>41045</v>
      </c>
      <c r="B2516" s="3">
        <v>11.0814</v>
      </c>
      <c r="C2516" s="3">
        <v>11.2057</v>
      </c>
      <c r="D2516" s="3">
        <v>10.5214</v>
      </c>
      <c r="E2516" s="3">
        <v>10.6</v>
      </c>
      <c r="F2516" s="3">
        <v>36699600</v>
      </c>
    </row>
    <row r="2517" s="3" customFormat="1" spans="1:6">
      <c r="A2517" s="4">
        <v>41046</v>
      </c>
      <c r="B2517" s="3">
        <v>10.6071</v>
      </c>
      <c r="C2517" s="3">
        <v>10.63</v>
      </c>
      <c r="D2517" s="3">
        <v>10.2714</v>
      </c>
      <c r="E2517" s="3">
        <v>10.2814</v>
      </c>
      <c r="F2517" s="3">
        <v>23778300</v>
      </c>
    </row>
    <row r="2518" s="3" customFormat="1" spans="1:6">
      <c r="A2518" s="4">
        <v>41047</v>
      </c>
      <c r="B2518" s="3">
        <v>10.3286</v>
      </c>
      <c r="C2518" s="3">
        <v>10.3929</v>
      </c>
      <c r="D2518" s="3">
        <v>9.3371</v>
      </c>
      <c r="E2518" s="3">
        <v>9.9943</v>
      </c>
      <c r="F2518" s="3">
        <v>29415400</v>
      </c>
    </row>
    <row r="2519" s="3" customFormat="1" spans="1:6">
      <c r="A2519" s="4">
        <v>41050</v>
      </c>
      <c r="B2519" s="3">
        <v>9.9786</v>
      </c>
      <c r="C2519" s="3">
        <v>10.3129</v>
      </c>
      <c r="D2519" s="3">
        <v>9.65</v>
      </c>
      <c r="E2519" s="3">
        <v>10.2486</v>
      </c>
      <c r="F2519" s="3">
        <v>25143300</v>
      </c>
    </row>
    <row r="2520" s="3" customFormat="1" spans="1:6">
      <c r="A2520" s="4">
        <v>41051</v>
      </c>
      <c r="B2520" s="3">
        <v>10.2571</v>
      </c>
      <c r="C2520" s="3">
        <v>10.3429</v>
      </c>
      <c r="D2520" s="3">
        <v>9.6071</v>
      </c>
      <c r="E2520" s="3">
        <v>9.6729</v>
      </c>
      <c r="F2520" s="3">
        <v>40014800</v>
      </c>
    </row>
    <row r="2521" s="3" customFormat="1" spans="1:6">
      <c r="A2521" s="4">
        <v>41052</v>
      </c>
      <c r="B2521" s="3">
        <v>9.638</v>
      </c>
      <c r="C2521" s="3">
        <v>10.3071</v>
      </c>
      <c r="D2521" s="3">
        <v>9.5957</v>
      </c>
      <c r="E2521" s="3">
        <v>10.2729</v>
      </c>
      <c r="F2521" s="3">
        <v>44100000</v>
      </c>
    </row>
    <row r="2522" s="3" customFormat="1" spans="1:6">
      <c r="A2522" s="4">
        <v>41053</v>
      </c>
      <c r="B2522" s="3">
        <v>10.2171</v>
      </c>
      <c r="C2522" s="3">
        <v>10.2414</v>
      </c>
      <c r="D2522" s="3">
        <v>9.9286</v>
      </c>
      <c r="E2522" s="3">
        <v>10.0386</v>
      </c>
      <c r="F2522" s="3">
        <v>20742400</v>
      </c>
    </row>
    <row r="2523" s="3" customFormat="1" spans="1:6">
      <c r="A2523" s="4">
        <v>41054</v>
      </c>
      <c r="B2523" s="3">
        <v>10.0857</v>
      </c>
      <c r="C2523" s="3">
        <v>10.5014</v>
      </c>
      <c r="D2523" s="3">
        <v>9.9843</v>
      </c>
      <c r="E2523" s="3">
        <v>10.0314</v>
      </c>
      <c r="F2523" s="3">
        <v>33371100</v>
      </c>
    </row>
    <row r="2524" s="3" customFormat="1" spans="1:6">
      <c r="A2524" s="4">
        <v>41058</v>
      </c>
      <c r="B2524" s="3">
        <v>10.1514</v>
      </c>
      <c r="C2524" s="3">
        <v>10.1643</v>
      </c>
      <c r="D2524" s="3">
        <v>9.7429</v>
      </c>
      <c r="E2524" s="3">
        <v>9.92</v>
      </c>
      <c r="F2524" s="3">
        <v>31997000</v>
      </c>
    </row>
    <row r="2525" s="3" customFormat="1" spans="1:6">
      <c r="A2525" s="4">
        <v>41059</v>
      </c>
      <c r="B2525" s="3">
        <v>9.7829</v>
      </c>
      <c r="C2525" s="3">
        <v>9.8571</v>
      </c>
      <c r="D2525" s="3">
        <v>9.5714</v>
      </c>
      <c r="E2525" s="3">
        <v>9.62</v>
      </c>
      <c r="F2525" s="3">
        <v>32890900</v>
      </c>
    </row>
    <row r="2526" s="3" customFormat="1" spans="1:6">
      <c r="A2526" s="4">
        <v>41060</v>
      </c>
      <c r="B2526" s="3">
        <v>9.5286</v>
      </c>
      <c r="C2526" s="3">
        <v>9.6814</v>
      </c>
      <c r="D2526" s="3">
        <v>8.9093</v>
      </c>
      <c r="E2526" s="3">
        <v>9.0629</v>
      </c>
      <c r="F2526" s="3">
        <v>53803400</v>
      </c>
    </row>
    <row r="2527" s="3" customFormat="1" spans="1:6">
      <c r="A2527" s="4">
        <v>41061</v>
      </c>
      <c r="B2527" s="3">
        <v>8.7071</v>
      </c>
      <c r="C2527" s="3">
        <v>9.1043</v>
      </c>
      <c r="D2527" s="3">
        <v>8.6714</v>
      </c>
      <c r="E2527" s="3">
        <v>8.9929</v>
      </c>
      <c r="F2527" s="3">
        <v>35578200</v>
      </c>
    </row>
    <row r="2528" s="3" customFormat="1" spans="1:6">
      <c r="A2528" s="4">
        <v>41064</v>
      </c>
      <c r="B2528" s="3">
        <v>9.0357</v>
      </c>
      <c r="C2528" s="3">
        <v>9.32</v>
      </c>
      <c r="D2528" s="3">
        <v>8.91</v>
      </c>
      <c r="E2528" s="3">
        <v>9.2857</v>
      </c>
      <c r="F2528" s="3">
        <v>35291200</v>
      </c>
    </row>
    <row r="2529" s="3" customFormat="1" spans="1:6">
      <c r="A2529" s="4">
        <v>41065</v>
      </c>
      <c r="B2529" s="3">
        <v>9.2871</v>
      </c>
      <c r="C2529" s="3">
        <v>9.4757</v>
      </c>
      <c r="D2529" s="3">
        <v>9.1786</v>
      </c>
      <c r="E2529" s="3">
        <v>9.2614</v>
      </c>
      <c r="F2529" s="3">
        <v>24048500</v>
      </c>
    </row>
    <row r="2530" s="3" customFormat="1" spans="1:6">
      <c r="A2530" s="4">
        <v>41066</v>
      </c>
      <c r="B2530" s="3">
        <v>9.38</v>
      </c>
      <c r="C2530" s="3">
        <v>9.7671</v>
      </c>
      <c r="D2530" s="3">
        <v>9.3074</v>
      </c>
      <c r="E2530" s="3">
        <v>9.4114</v>
      </c>
      <c r="F2530" s="3">
        <v>30676800</v>
      </c>
    </row>
    <row r="2531" s="3" customFormat="1" spans="1:6">
      <c r="A2531" s="4">
        <v>41067</v>
      </c>
      <c r="B2531" s="3">
        <v>9.5143</v>
      </c>
      <c r="C2531" s="3">
        <v>9.5571</v>
      </c>
      <c r="D2531" s="3">
        <v>9.2014</v>
      </c>
      <c r="E2531" s="3">
        <v>9.2343</v>
      </c>
      <c r="F2531" s="3">
        <v>21045500</v>
      </c>
    </row>
    <row r="2532" s="3" customFormat="1" spans="1:6">
      <c r="A2532" s="4">
        <v>41068</v>
      </c>
      <c r="B2532" s="3">
        <v>9.1957</v>
      </c>
      <c r="C2532" s="3">
        <v>9.4457</v>
      </c>
      <c r="D2532" s="3">
        <v>9.1043</v>
      </c>
      <c r="E2532" s="3">
        <v>9.3771</v>
      </c>
      <c r="F2532" s="3">
        <v>22017100</v>
      </c>
    </row>
    <row r="2533" s="3" customFormat="1" spans="1:6">
      <c r="A2533" s="4">
        <v>41071</v>
      </c>
      <c r="B2533" s="3">
        <v>9.4843</v>
      </c>
      <c r="C2533" s="3">
        <v>9.5129</v>
      </c>
      <c r="D2533" s="3">
        <v>8.9971</v>
      </c>
      <c r="E2533" s="3">
        <v>9</v>
      </c>
      <c r="F2533" s="3">
        <v>22941100</v>
      </c>
    </row>
    <row r="2534" s="3" customFormat="1" spans="1:6">
      <c r="A2534" s="4">
        <v>41072</v>
      </c>
      <c r="B2534" s="3">
        <v>9.0371</v>
      </c>
      <c r="C2534" s="3">
        <v>9.1943</v>
      </c>
      <c r="D2534" s="3">
        <v>8.9071</v>
      </c>
      <c r="E2534" s="3">
        <v>9.0029</v>
      </c>
      <c r="F2534" s="3">
        <v>20797700</v>
      </c>
    </row>
    <row r="2535" s="3" customFormat="1" spans="1:6">
      <c r="A2535" s="4">
        <v>41073</v>
      </c>
      <c r="B2535" s="3">
        <v>8.9429</v>
      </c>
      <c r="C2535" s="3">
        <v>9.2057</v>
      </c>
      <c r="D2535" s="3">
        <v>8.8757</v>
      </c>
      <c r="E2535" s="3">
        <v>8.9757</v>
      </c>
      <c r="F2535" s="3">
        <v>17924900</v>
      </c>
    </row>
    <row r="2536" s="3" customFormat="1" spans="1:6">
      <c r="A2536" s="4">
        <v>41074</v>
      </c>
      <c r="B2536" s="3">
        <v>8.97</v>
      </c>
      <c r="C2536" s="3">
        <v>9.0214</v>
      </c>
      <c r="D2536" s="3">
        <v>8.7171</v>
      </c>
      <c r="E2536" s="3">
        <v>8.9514</v>
      </c>
      <c r="F2536" s="3">
        <v>26137300</v>
      </c>
    </row>
    <row r="2537" s="3" customFormat="1" spans="1:6">
      <c r="A2537" s="4">
        <v>41075</v>
      </c>
      <c r="B2537" s="3">
        <v>9.0386</v>
      </c>
      <c r="C2537" s="3">
        <v>9.4186</v>
      </c>
      <c r="D2537" s="3">
        <v>8.9614</v>
      </c>
      <c r="E2537" s="3">
        <v>9.3986</v>
      </c>
      <c r="F2537" s="3">
        <v>33022500</v>
      </c>
    </row>
    <row r="2538" s="3" customFormat="1" spans="1:6">
      <c r="A2538" s="4">
        <v>41078</v>
      </c>
      <c r="B2538" s="3">
        <v>9.2943</v>
      </c>
      <c r="C2538" s="3">
        <v>9.5643</v>
      </c>
      <c r="D2538" s="3">
        <v>9.2557</v>
      </c>
      <c r="E2538" s="3">
        <v>9.5329</v>
      </c>
      <c r="F2538" s="3">
        <v>22997800</v>
      </c>
    </row>
    <row r="2539" s="3" customFormat="1" spans="1:6">
      <c r="A2539" s="4">
        <v>41079</v>
      </c>
      <c r="B2539" s="3">
        <v>9.5571</v>
      </c>
      <c r="C2539" s="3">
        <v>10.0686</v>
      </c>
      <c r="D2539" s="3">
        <v>9.5071</v>
      </c>
      <c r="E2539" s="3">
        <v>9.9757</v>
      </c>
      <c r="F2539" s="3">
        <v>27706700</v>
      </c>
    </row>
    <row r="2540" s="3" customFormat="1" spans="1:6">
      <c r="A2540" s="4">
        <v>41080</v>
      </c>
      <c r="B2540" s="3">
        <v>9.9257</v>
      </c>
      <c r="C2540" s="3">
        <v>9.9357</v>
      </c>
      <c r="D2540" s="3">
        <v>9.6586</v>
      </c>
      <c r="E2540" s="3">
        <v>9.737</v>
      </c>
      <c r="F2540" s="3">
        <v>26638500</v>
      </c>
    </row>
    <row r="2541" s="3" customFormat="1" spans="1:6">
      <c r="A2541" s="4">
        <v>41081</v>
      </c>
      <c r="B2541" s="3">
        <v>9.7514</v>
      </c>
      <c r="C2541" s="3">
        <v>9.7771</v>
      </c>
      <c r="D2541" s="3">
        <v>9.3929</v>
      </c>
      <c r="E2541" s="3">
        <v>9.4057</v>
      </c>
      <c r="F2541" s="3">
        <v>17690400</v>
      </c>
    </row>
    <row r="2542" s="3" customFormat="1" spans="1:6">
      <c r="A2542" s="4">
        <v>41082</v>
      </c>
      <c r="B2542" s="3">
        <v>9.4629</v>
      </c>
      <c r="C2542" s="3">
        <v>9.7529</v>
      </c>
      <c r="D2542" s="3">
        <v>9.3857</v>
      </c>
      <c r="E2542" s="3">
        <v>9.6943</v>
      </c>
      <c r="F2542" s="3">
        <v>18074700</v>
      </c>
    </row>
    <row r="2543" s="3" customFormat="1" spans="1:6">
      <c r="A2543" s="4">
        <v>41085</v>
      </c>
      <c r="B2543" s="3">
        <v>9.6871</v>
      </c>
      <c r="C2543" s="3">
        <v>9.9329</v>
      </c>
      <c r="D2543" s="3">
        <v>9.4857</v>
      </c>
      <c r="E2543" s="3">
        <v>9.5757</v>
      </c>
      <c r="F2543" s="3">
        <v>30746100</v>
      </c>
    </row>
    <row r="2544" s="3" customFormat="1" spans="1:6">
      <c r="A2544" s="4">
        <v>41086</v>
      </c>
      <c r="B2544" s="3">
        <v>9.6014</v>
      </c>
      <c r="C2544" s="3">
        <v>9.6729</v>
      </c>
      <c r="D2544" s="3">
        <v>9.4771</v>
      </c>
      <c r="E2544" s="3">
        <v>9.5429</v>
      </c>
      <c r="F2544" s="3">
        <v>15611400</v>
      </c>
    </row>
    <row r="2545" s="3" customFormat="1" spans="1:6">
      <c r="A2545" s="4">
        <v>41087</v>
      </c>
      <c r="B2545" s="3">
        <v>9.5757</v>
      </c>
      <c r="C2545" s="3">
        <v>9.6071</v>
      </c>
      <c r="D2545" s="3">
        <v>9.3714</v>
      </c>
      <c r="E2545" s="3">
        <v>9.4986</v>
      </c>
      <c r="F2545" s="3">
        <v>15383200</v>
      </c>
    </row>
    <row r="2546" s="3" customFormat="1" spans="1:6">
      <c r="A2546" s="4">
        <v>41088</v>
      </c>
      <c r="B2546" s="3">
        <v>9.4429</v>
      </c>
      <c r="C2546" s="3">
        <v>9.7229</v>
      </c>
      <c r="D2546" s="3">
        <v>9.3971</v>
      </c>
      <c r="E2546" s="3">
        <v>9.6229</v>
      </c>
      <c r="F2546" s="3">
        <v>15090600</v>
      </c>
    </row>
    <row r="2547" s="3" customFormat="1" spans="1:6">
      <c r="A2547" s="4">
        <v>41089</v>
      </c>
      <c r="B2547" s="3">
        <v>9.7571</v>
      </c>
      <c r="C2547" s="3">
        <v>9.8229</v>
      </c>
      <c r="D2547" s="3">
        <v>9.5471</v>
      </c>
      <c r="E2547" s="3">
        <v>9.7836</v>
      </c>
      <c r="F2547" s="3">
        <v>19991300</v>
      </c>
    </row>
    <row r="2548" s="3" customFormat="1" spans="1:6">
      <c r="A2548" s="4">
        <v>41092</v>
      </c>
      <c r="B2548" s="3">
        <v>9.8243</v>
      </c>
      <c r="C2548" s="3">
        <v>9.8429</v>
      </c>
      <c r="D2548" s="3">
        <v>9.6071</v>
      </c>
      <c r="E2548" s="3">
        <v>9.6929</v>
      </c>
      <c r="F2548" s="3">
        <v>12992700</v>
      </c>
    </row>
    <row r="2549" s="3" customFormat="1" spans="1:6">
      <c r="A2549" s="4">
        <v>41093</v>
      </c>
      <c r="B2549" s="3">
        <v>9.7843</v>
      </c>
      <c r="C2549" s="3">
        <v>10.3971</v>
      </c>
      <c r="D2549" s="3">
        <v>9.6729</v>
      </c>
      <c r="E2549" s="3">
        <v>10.2914</v>
      </c>
      <c r="F2549" s="3">
        <v>25261600</v>
      </c>
    </row>
    <row r="2550" s="3" customFormat="1" spans="1:6">
      <c r="A2550" s="4">
        <v>41095</v>
      </c>
      <c r="B2550" s="3">
        <v>10.6186</v>
      </c>
      <c r="C2550" s="3">
        <v>11.8429</v>
      </c>
      <c r="D2550" s="3">
        <v>10.6086</v>
      </c>
      <c r="E2550" s="3">
        <v>11.6743</v>
      </c>
      <c r="F2550" s="3">
        <v>104498100</v>
      </c>
    </row>
    <row r="2551" s="3" customFormat="1" spans="1:6">
      <c r="A2551" s="4">
        <v>41096</v>
      </c>
      <c r="B2551" s="3">
        <v>11.9629</v>
      </c>
      <c r="C2551" s="3">
        <v>12.2</v>
      </c>
      <c r="D2551" s="3">
        <v>11.46</v>
      </c>
      <c r="E2551" s="3">
        <v>11.6986</v>
      </c>
      <c r="F2551" s="3">
        <v>85261400</v>
      </c>
    </row>
    <row r="2552" s="3" customFormat="1" spans="1:6">
      <c r="A2552" s="4">
        <v>41099</v>
      </c>
      <c r="B2552" s="3">
        <v>11.8543</v>
      </c>
      <c r="C2552" s="3">
        <v>12.0271</v>
      </c>
      <c r="D2552" s="3">
        <v>11.45</v>
      </c>
      <c r="E2552" s="3">
        <v>11.8557</v>
      </c>
      <c r="F2552" s="3">
        <v>43262800</v>
      </c>
    </row>
    <row r="2553" s="3" customFormat="1" spans="1:6">
      <c r="A2553" s="4">
        <v>41100</v>
      </c>
      <c r="B2553" s="3">
        <v>11.96</v>
      </c>
      <c r="C2553" s="3">
        <v>11.9714</v>
      </c>
      <c r="D2553" s="3">
        <v>11.3614</v>
      </c>
      <c r="E2553" s="3">
        <v>11.4614</v>
      </c>
      <c r="F2553" s="3">
        <v>35242200</v>
      </c>
    </row>
    <row r="2554" s="3" customFormat="1" spans="1:6">
      <c r="A2554" s="4">
        <v>41101</v>
      </c>
      <c r="B2554" s="3">
        <v>11.4429</v>
      </c>
      <c r="C2554" s="3">
        <v>12.1243</v>
      </c>
      <c r="D2554" s="3">
        <v>11.4114</v>
      </c>
      <c r="E2554" s="3">
        <v>11.6629</v>
      </c>
      <c r="F2554" s="3">
        <v>43044400</v>
      </c>
    </row>
    <row r="2555" s="3" customFormat="1" spans="1:6">
      <c r="A2555" s="4">
        <v>41102</v>
      </c>
      <c r="B2555" s="3">
        <v>11.6457</v>
      </c>
      <c r="C2555" s="3">
        <v>12.2143</v>
      </c>
      <c r="D2555" s="3">
        <v>11.5</v>
      </c>
      <c r="E2555" s="3">
        <v>12.1386</v>
      </c>
      <c r="F2555" s="3">
        <v>41447700</v>
      </c>
    </row>
    <row r="2556" s="3" customFormat="1" spans="1:6">
      <c r="A2556" s="4">
        <v>41103</v>
      </c>
      <c r="B2556" s="3">
        <v>12.2543</v>
      </c>
      <c r="C2556" s="3">
        <v>12.3786</v>
      </c>
      <c r="D2556" s="3">
        <v>11.9886</v>
      </c>
      <c r="E2556" s="3">
        <v>12.1286</v>
      </c>
      <c r="F2556" s="3">
        <v>39032000</v>
      </c>
    </row>
    <row r="2557" s="3" customFormat="1" spans="1:6">
      <c r="A2557" s="4">
        <v>41106</v>
      </c>
      <c r="B2557" s="3">
        <v>12.1586</v>
      </c>
      <c r="C2557" s="3">
        <v>12.2214</v>
      </c>
      <c r="D2557" s="3">
        <v>11.8043</v>
      </c>
      <c r="E2557" s="3">
        <v>11.8543</v>
      </c>
      <c r="F2557" s="3">
        <v>20946800</v>
      </c>
    </row>
    <row r="2558" s="3" customFormat="1" spans="1:6">
      <c r="A2558" s="4">
        <v>41107</v>
      </c>
      <c r="B2558" s="3">
        <v>11.8929</v>
      </c>
      <c r="C2558" s="3">
        <v>11.9271</v>
      </c>
      <c r="D2558" s="3">
        <v>11.5243</v>
      </c>
      <c r="E2558" s="3">
        <v>11.6829</v>
      </c>
      <c r="F2558" s="3">
        <v>27820800</v>
      </c>
    </row>
    <row r="2559" s="3" customFormat="1" spans="1:6">
      <c r="A2559" s="4">
        <v>41108</v>
      </c>
      <c r="B2559" s="3">
        <v>11.6071</v>
      </c>
      <c r="C2559" s="3">
        <v>11.8443</v>
      </c>
      <c r="D2559" s="3">
        <v>11.5343</v>
      </c>
      <c r="E2559" s="3">
        <v>11.61</v>
      </c>
      <c r="F2559" s="3">
        <v>21576100</v>
      </c>
    </row>
    <row r="2560" s="3" customFormat="1" spans="1:6">
      <c r="A2560" s="4">
        <v>41109</v>
      </c>
      <c r="B2560" s="3">
        <v>11.7086</v>
      </c>
      <c r="C2560" s="3">
        <v>12.1186</v>
      </c>
      <c r="D2560" s="3">
        <v>11.6457</v>
      </c>
      <c r="E2560" s="3">
        <v>11.8743</v>
      </c>
      <c r="F2560" s="3">
        <v>29133300</v>
      </c>
    </row>
    <row r="2561" s="3" customFormat="1" spans="1:6">
      <c r="A2561" s="4">
        <v>41110</v>
      </c>
      <c r="B2561" s="3">
        <v>11.8086</v>
      </c>
      <c r="C2561" s="3">
        <v>11.9314</v>
      </c>
      <c r="D2561" s="3">
        <v>11.6429</v>
      </c>
      <c r="E2561" s="3">
        <v>11.6886</v>
      </c>
      <c r="F2561" s="3">
        <v>24369800</v>
      </c>
    </row>
    <row r="2562" s="3" customFormat="1" spans="1:6">
      <c r="A2562" s="4">
        <v>41113</v>
      </c>
      <c r="B2562" s="3">
        <v>11.5329</v>
      </c>
      <c r="C2562" s="3">
        <v>11.6029</v>
      </c>
      <c r="D2562" s="3">
        <v>11.2143</v>
      </c>
      <c r="E2562" s="3">
        <v>11.42</v>
      </c>
      <c r="F2562" s="3">
        <v>30965200</v>
      </c>
    </row>
    <row r="2563" s="3" customFormat="1" spans="1:6">
      <c r="A2563" s="4">
        <v>41114</v>
      </c>
      <c r="B2563" s="3">
        <v>11.5814</v>
      </c>
      <c r="C2563" s="3">
        <v>11.7814</v>
      </c>
      <c r="D2563" s="3">
        <v>11.1157</v>
      </c>
      <c r="E2563" s="3">
        <v>11.4843</v>
      </c>
      <c r="F2563" s="3">
        <v>64700300</v>
      </c>
    </row>
    <row r="2564" s="3" customFormat="1" spans="1:6">
      <c r="A2564" s="4">
        <v>41115</v>
      </c>
      <c r="B2564" s="3">
        <v>9.1729</v>
      </c>
      <c r="C2564" s="3">
        <v>9.5429</v>
      </c>
      <c r="D2564" s="3">
        <v>8.4571</v>
      </c>
      <c r="E2564" s="3">
        <v>8.6114</v>
      </c>
      <c r="F2564" s="3">
        <v>173470500</v>
      </c>
    </row>
    <row r="2565" s="3" customFormat="1" spans="1:6">
      <c r="A2565" s="4">
        <v>41116</v>
      </c>
      <c r="B2565" s="3">
        <v>8.4736</v>
      </c>
      <c r="C2565" s="3">
        <v>8.4943</v>
      </c>
      <c r="D2565" s="3">
        <v>8.02</v>
      </c>
      <c r="E2565" s="3">
        <v>8.1443</v>
      </c>
      <c r="F2565" s="3">
        <v>79756600</v>
      </c>
    </row>
    <row r="2566" s="3" customFormat="1" spans="1:6">
      <c r="A2566" s="4">
        <v>41117</v>
      </c>
      <c r="B2566" s="3">
        <v>8.1943</v>
      </c>
      <c r="C2566" s="3">
        <v>8.4671</v>
      </c>
      <c r="D2566" s="3">
        <v>8.1429</v>
      </c>
      <c r="E2566" s="3">
        <v>8.4171</v>
      </c>
      <c r="F2566" s="3">
        <v>38009300</v>
      </c>
    </row>
    <row r="2567" s="3" customFormat="1" spans="1:6">
      <c r="A2567" s="4">
        <v>41120</v>
      </c>
      <c r="B2567" s="3">
        <v>8.4186</v>
      </c>
      <c r="C2567" s="3">
        <v>8.5657</v>
      </c>
      <c r="D2567" s="3">
        <v>8.0471</v>
      </c>
      <c r="E2567" s="3">
        <v>8.25</v>
      </c>
      <c r="F2567" s="3">
        <v>29932700</v>
      </c>
    </row>
    <row r="2568" s="3" customFormat="1" spans="1:6">
      <c r="A2568" s="4">
        <v>41121</v>
      </c>
      <c r="B2568" s="3">
        <v>8.2071</v>
      </c>
      <c r="C2568" s="3">
        <v>8.3314</v>
      </c>
      <c r="D2568" s="3">
        <v>8.0871</v>
      </c>
      <c r="E2568" s="3">
        <v>8.1214</v>
      </c>
      <c r="F2568" s="3">
        <v>17320800</v>
      </c>
    </row>
    <row r="2569" s="3" customFormat="1" spans="1:6">
      <c r="A2569" s="4">
        <v>41122</v>
      </c>
      <c r="B2569" s="3">
        <v>8.2043</v>
      </c>
      <c r="C2569" s="3">
        <v>8.2543</v>
      </c>
      <c r="D2569" s="3">
        <v>7.7286</v>
      </c>
      <c r="E2569" s="3">
        <v>7.7857</v>
      </c>
      <c r="F2569" s="3">
        <v>33832400</v>
      </c>
    </row>
    <row r="2570" s="3" customFormat="1" spans="1:6">
      <c r="A2570" s="4">
        <v>41123</v>
      </c>
      <c r="B2570" s="3">
        <v>7.7543</v>
      </c>
      <c r="C2570" s="3">
        <v>7.9557</v>
      </c>
      <c r="D2570" s="3">
        <v>7.6129</v>
      </c>
      <c r="E2570" s="3">
        <v>7.6957</v>
      </c>
      <c r="F2570" s="3">
        <v>23945600</v>
      </c>
    </row>
    <row r="2571" s="3" customFormat="1" spans="1:6">
      <c r="A2571" s="4">
        <v>41124</v>
      </c>
      <c r="B2571" s="3">
        <v>7.8371</v>
      </c>
      <c r="C2571" s="3">
        <v>7.9257</v>
      </c>
      <c r="D2571" s="3">
        <v>7.5443</v>
      </c>
      <c r="E2571" s="3">
        <v>7.7014</v>
      </c>
      <c r="F2571" s="3">
        <v>37295300</v>
      </c>
    </row>
    <row r="2572" s="3" customFormat="1" spans="1:6">
      <c r="A2572" s="4">
        <v>41127</v>
      </c>
      <c r="B2572" s="3">
        <v>7.7914</v>
      </c>
      <c r="C2572" s="3">
        <v>8.1671</v>
      </c>
      <c r="D2572" s="3">
        <v>7.73</v>
      </c>
      <c r="E2572" s="3">
        <v>8.1129</v>
      </c>
      <c r="F2572" s="3">
        <v>28527800</v>
      </c>
    </row>
    <row r="2573" s="3" customFormat="1" spans="1:6">
      <c r="A2573" s="4">
        <v>41128</v>
      </c>
      <c r="B2573" s="3">
        <v>8.1357</v>
      </c>
      <c r="C2573" s="3">
        <v>8.4955</v>
      </c>
      <c r="D2573" s="3">
        <v>8.0786</v>
      </c>
      <c r="E2573" s="3">
        <v>8.2714</v>
      </c>
      <c r="F2573" s="3">
        <v>30769900</v>
      </c>
    </row>
    <row r="2574" s="3" customFormat="1" spans="1:6">
      <c r="A2574" s="4">
        <v>41129</v>
      </c>
      <c r="B2574" s="3">
        <v>8.2243</v>
      </c>
      <c r="C2574" s="3">
        <v>8.4129</v>
      </c>
      <c r="D2574" s="3">
        <v>8.1674</v>
      </c>
      <c r="E2574" s="3">
        <v>8.2571</v>
      </c>
      <c r="F2574" s="3">
        <v>18194400</v>
      </c>
    </row>
    <row r="2575" s="3" customFormat="1" spans="1:6">
      <c r="A2575" s="4">
        <v>41130</v>
      </c>
      <c r="B2575" s="3">
        <v>8.2271</v>
      </c>
      <c r="C2575" s="3">
        <v>8.35</v>
      </c>
      <c r="D2575" s="3">
        <v>8.1786</v>
      </c>
      <c r="E2575" s="3">
        <v>8.2729</v>
      </c>
      <c r="F2575" s="3">
        <v>16492700</v>
      </c>
    </row>
    <row r="2576" s="3" customFormat="1" spans="1:6">
      <c r="A2576" s="4">
        <v>41131</v>
      </c>
      <c r="B2576" s="3">
        <v>8.2371</v>
      </c>
      <c r="C2576" s="3">
        <v>8.6514</v>
      </c>
      <c r="D2576" s="3">
        <v>8.1286</v>
      </c>
      <c r="E2576" s="3">
        <v>8.5571</v>
      </c>
      <c r="F2576" s="3">
        <v>35032200</v>
      </c>
    </row>
    <row r="2577" s="3" customFormat="1" spans="1:6">
      <c r="A2577" s="4">
        <v>41134</v>
      </c>
      <c r="B2577" s="3">
        <v>8.7457</v>
      </c>
      <c r="C2577" s="3">
        <v>8.75</v>
      </c>
      <c r="D2577" s="3">
        <v>8.3571</v>
      </c>
      <c r="E2577" s="3">
        <v>8.5586</v>
      </c>
      <c r="F2577" s="3">
        <v>33324900</v>
      </c>
    </row>
    <row r="2578" s="3" customFormat="1" spans="1:6">
      <c r="A2578" s="4">
        <v>41135</v>
      </c>
      <c r="B2578" s="3">
        <v>8.66</v>
      </c>
      <c r="C2578" s="3">
        <v>9.0143</v>
      </c>
      <c r="D2578" s="3">
        <v>8.5679</v>
      </c>
      <c r="E2578" s="3">
        <v>8.8229</v>
      </c>
      <c r="F2578" s="3">
        <v>48119400</v>
      </c>
    </row>
    <row r="2579" s="3" customFormat="1" spans="1:6">
      <c r="A2579" s="4">
        <v>41136</v>
      </c>
      <c r="B2579" s="3">
        <v>8.8614</v>
      </c>
      <c r="C2579" s="3">
        <v>9.0971</v>
      </c>
      <c r="D2579" s="3">
        <v>8.8314</v>
      </c>
      <c r="E2579" s="3">
        <v>9.0371</v>
      </c>
      <c r="F2579" s="3">
        <v>30844100</v>
      </c>
    </row>
    <row r="2580" s="3" customFormat="1" spans="1:6">
      <c r="A2580" s="4">
        <v>41137</v>
      </c>
      <c r="B2580" s="3">
        <v>9.0657</v>
      </c>
      <c r="C2580" s="3">
        <v>9.2271</v>
      </c>
      <c r="D2580" s="3">
        <v>8.9714</v>
      </c>
      <c r="E2580" s="3">
        <v>9.1871</v>
      </c>
      <c r="F2580" s="3">
        <v>17630900</v>
      </c>
    </row>
    <row r="2581" s="3" customFormat="1" spans="1:6">
      <c r="A2581" s="4">
        <v>41138</v>
      </c>
      <c r="B2581" s="3">
        <v>9.2686</v>
      </c>
      <c r="C2581" s="3">
        <v>9.36</v>
      </c>
      <c r="D2581" s="3">
        <v>9.0729</v>
      </c>
      <c r="E2581" s="3">
        <v>9.0986</v>
      </c>
      <c r="F2581" s="3">
        <v>22405600</v>
      </c>
    </row>
    <row r="2582" s="3" customFormat="1" spans="1:6">
      <c r="A2582" s="4">
        <v>41141</v>
      </c>
      <c r="B2582" s="3">
        <v>9.0914</v>
      </c>
      <c r="C2582" s="3">
        <v>9.3357</v>
      </c>
      <c r="D2582" s="3">
        <v>8.88</v>
      </c>
      <c r="E2582" s="3">
        <v>9.1771</v>
      </c>
      <c r="F2582" s="3">
        <v>26658800</v>
      </c>
    </row>
    <row r="2583" s="3" customFormat="1" spans="1:6">
      <c r="A2583" s="4">
        <v>41142</v>
      </c>
      <c r="B2583" s="3">
        <v>9.3057</v>
      </c>
      <c r="C2583" s="3">
        <v>9.5214</v>
      </c>
      <c r="D2583" s="3">
        <v>9.2357</v>
      </c>
      <c r="E2583" s="3">
        <v>9.3714</v>
      </c>
      <c r="F2583" s="3">
        <v>23355500</v>
      </c>
    </row>
    <row r="2584" s="3" customFormat="1" spans="1:6">
      <c r="A2584" s="4">
        <v>41143</v>
      </c>
      <c r="B2584" s="3">
        <v>9.3029</v>
      </c>
      <c r="C2584" s="3">
        <v>9.4857</v>
      </c>
      <c r="D2584" s="3">
        <v>9.2571</v>
      </c>
      <c r="E2584" s="3">
        <v>9.3429</v>
      </c>
      <c r="F2584" s="3">
        <v>18030600</v>
      </c>
    </row>
    <row r="2585" s="3" customFormat="1" spans="1:6">
      <c r="A2585" s="4">
        <v>41144</v>
      </c>
      <c r="B2585" s="3">
        <v>9.4314</v>
      </c>
      <c r="C2585" s="3">
        <v>9.4914</v>
      </c>
      <c r="D2585" s="3">
        <v>9.0829</v>
      </c>
      <c r="E2585" s="3">
        <v>9.15</v>
      </c>
      <c r="F2585" s="3">
        <v>32580800</v>
      </c>
    </row>
    <row r="2586" s="3" customFormat="1" spans="1:6">
      <c r="A2586" s="4">
        <v>41145</v>
      </c>
      <c r="B2586" s="3">
        <v>9.0129</v>
      </c>
      <c r="C2586" s="3">
        <v>9.1143</v>
      </c>
      <c r="D2586" s="3">
        <v>8.8357</v>
      </c>
      <c r="E2586" s="3">
        <v>9.0229</v>
      </c>
      <c r="F2586" s="3">
        <v>26161800</v>
      </c>
    </row>
    <row r="2587" s="3" customFormat="1" spans="1:6">
      <c r="A2587" s="4">
        <v>41148</v>
      </c>
      <c r="B2587" s="3">
        <v>9.0457</v>
      </c>
      <c r="C2587" s="3">
        <v>9.1386</v>
      </c>
      <c r="D2587" s="3">
        <v>8.8943</v>
      </c>
      <c r="E2587" s="3">
        <v>8.9129</v>
      </c>
      <c r="F2587" s="3">
        <v>18046700</v>
      </c>
    </row>
    <row r="2588" s="3" customFormat="1" spans="1:6">
      <c r="A2588" s="4">
        <v>41149</v>
      </c>
      <c r="B2588" s="3">
        <v>8.8914</v>
      </c>
      <c r="C2588" s="3">
        <v>9.0843</v>
      </c>
      <c r="D2588" s="3">
        <v>8.8814</v>
      </c>
      <c r="E2588" s="3">
        <v>8.9929</v>
      </c>
      <c r="F2588" s="3">
        <v>15859200</v>
      </c>
    </row>
    <row r="2589" s="3" customFormat="1" spans="1:6">
      <c r="A2589" s="4">
        <v>41150</v>
      </c>
      <c r="B2589" s="3">
        <v>9.0071</v>
      </c>
      <c r="C2589" s="3">
        <v>9.121</v>
      </c>
      <c r="D2589" s="3">
        <v>8.9357</v>
      </c>
      <c r="E2589" s="3">
        <v>9.0629</v>
      </c>
      <c r="F2589" s="3">
        <v>15660400</v>
      </c>
    </row>
    <row r="2590" s="3" customFormat="1" spans="1:6">
      <c r="A2590" s="4">
        <v>41151</v>
      </c>
      <c r="B2590" s="3">
        <v>9.0229</v>
      </c>
      <c r="C2590" s="3">
        <v>9.0543</v>
      </c>
      <c r="D2590" s="3">
        <v>8.5957</v>
      </c>
      <c r="E2590" s="3">
        <v>8.64</v>
      </c>
      <c r="F2590" s="3">
        <v>18679500</v>
      </c>
    </row>
    <row r="2591" s="3" customFormat="1" spans="1:6">
      <c r="A2591" s="4">
        <v>41152</v>
      </c>
      <c r="B2591" s="3">
        <v>8.7586</v>
      </c>
      <c r="C2591" s="3">
        <v>8.79</v>
      </c>
      <c r="D2591" s="3">
        <v>8.4414</v>
      </c>
      <c r="E2591" s="3">
        <v>8.5314</v>
      </c>
      <c r="F2591" s="3">
        <v>29560300</v>
      </c>
    </row>
    <row r="2592" s="3" customFormat="1" spans="1:6">
      <c r="A2592" s="4">
        <v>41156</v>
      </c>
      <c r="B2592" s="3">
        <v>8.2857</v>
      </c>
      <c r="C2592" s="3">
        <v>8.2857</v>
      </c>
      <c r="D2592" s="3">
        <v>7.59</v>
      </c>
      <c r="E2592" s="3">
        <v>7.99</v>
      </c>
      <c r="F2592" s="3">
        <v>87416700</v>
      </c>
    </row>
    <row r="2593" s="3" customFormat="1" spans="1:6">
      <c r="A2593" s="4">
        <v>41157</v>
      </c>
      <c r="B2593" s="3">
        <v>7.9429</v>
      </c>
      <c r="C2593" s="3">
        <v>7.9543</v>
      </c>
      <c r="D2593" s="3">
        <v>7.7614</v>
      </c>
      <c r="E2593" s="3">
        <v>7.8514</v>
      </c>
      <c r="F2593" s="3">
        <v>38565100</v>
      </c>
    </row>
    <row r="2594" s="3" customFormat="1" spans="1:6">
      <c r="A2594" s="4">
        <v>41158</v>
      </c>
      <c r="B2594" s="3">
        <v>7.9443</v>
      </c>
      <c r="C2594" s="3">
        <v>8.1129</v>
      </c>
      <c r="D2594" s="3">
        <v>7.7371</v>
      </c>
      <c r="E2594" s="3">
        <v>8.0929</v>
      </c>
      <c r="F2594" s="3">
        <v>37297400</v>
      </c>
    </row>
    <row r="2595" s="3" customFormat="1" spans="1:6">
      <c r="A2595" s="4">
        <v>41159</v>
      </c>
      <c r="B2595" s="3">
        <v>8.0971</v>
      </c>
      <c r="C2595" s="3">
        <v>8.2571</v>
      </c>
      <c r="D2595" s="3">
        <v>7.9786</v>
      </c>
      <c r="E2595" s="3">
        <v>8.0943</v>
      </c>
      <c r="F2595" s="3">
        <v>29617700</v>
      </c>
    </row>
    <row r="2596" s="3" customFormat="1" spans="1:6">
      <c r="A2596" s="4">
        <v>41162</v>
      </c>
      <c r="B2596" s="3">
        <v>8.0486</v>
      </c>
      <c r="C2596" s="3">
        <v>8.1471</v>
      </c>
      <c r="D2596" s="3">
        <v>7.9443</v>
      </c>
      <c r="E2596" s="3">
        <v>7.9886</v>
      </c>
      <c r="F2596" s="3">
        <v>24892700</v>
      </c>
    </row>
    <row r="2597" s="3" customFormat="1" spans="1:6">
      <c r="A2597" s="4">
        <v>41163</v>
      </c>
      <c r="B2597" s="3">
        <v>7.9857</v>
      </c>
      <c r="C2597" s="3">
        <v>8.1957</v>
      </c>
      <c r="D2597" s="3">
        <v>7.8714</v>
      </c>
      <c r="E2597" s="3">
        <v>8.1657</v>
      </c>
      <c r="F2597" s="3">
        <v>33040000</v>
      </c>
    </row>
    <row r="2598" s="3" customFormat="1" spans="1:6">
      <c r="A2598" s="4">
        <v>41164</v>
      </c>
      <c r="B2598" s="3">
        <v>8.2143</v>
      </c>
      <c r="C2598" s="3">
        <v>8.3614</v>
      </c>
      <c r="D2598" s="3">
        <v>8.08</v>
      </c>
      <c r="E2598" s="3">
        <v>8.1729</v>
      </c>
      <c r="F2598" s="3">
        <v>22096900</v>
      </c>
    </row>
    <row r="2599" s="3" customFormat="1" spans="1:6">
      <c r="A2599" s="4">
        <v>41165</v>
      </c>
      <c r="B2599" s="3">
        <v>8.1243</v>
      </c>
      <c r="C2599" s="3">
        <v>8.3114</v>
      </c>
      <c r="D2599" s="3">
        <v>8.0129</v>
      </c>
      <c r="E2599" s="3">
        <v>8.2857</v>
      </c>
      <c r="F2599" s="3">
        <v>24490900</v>
      </c>
    </row>
    <row r="2600" s="3" customFormat="1" spans="1:6">
      <c r="A2600" s="4">
        <v>41166</v>
      </c>
      <c r="B2600" s="3">
        <v>8.3571</v>
      </c>
      <c r="C2600" s="3">
        <v>8.7741</v>
      </c>
      <c r="D2600" s="3">
        <v>8.3286</v>
      </c>
      <c r="E2600" s="3">
        <v>8.6457</v>
      </c>
      <c r="F2600" s="3">
        <v>33067300</v>
      </c>
    </row>
    <row r="2601" s="3" customFormat="1" spans="1:6">
      <c r="A2601" s="4">
        <v>41169</v>
      </c>
      <c r="B2601" s="3">
        <v>8.4257</v>
      </c>
      <c r="C2601" s="3">
        <v>8.4286</v>
      </c>
      <c r="D2601" s="3">
        <v>8.11</v>
      </c>
      <c r="E2601" s="3">
        <v>8.1457</v>
      </c>
      <c r="F2601" s="3">
        <v>36278900</v>
      </c>
    </row>
    <row r="2602" s="3" customFormat="1" spans="1:6">
      <c r="A2602" s="4">
        <v>41170</v>
      </c>
      <c r="B2602" s="3">
        <v>8.1843</v>
      </c>
      <c r="C2602" s="3">
        <v>8.3314</v>
      </c>
      <c r="D2602" s="3">
        <v>7.9743</v>
      </c>
      <c r="E2602" s="3">
        <v>8.0086</v>
      </c>
      <c r="F2602" s="3">
        <v>30298100</v>
      </c>
    </row>
    <row r="2603" s="3" customFormat="1" spans="1:6">
      <c r="A2603" s="4">
        <v>41171</v>
      </c>
      <c r="B2603" s="3">
        <v>8.1057</v>
      </c>
      <c r="C2603" s="3">
        <v>8.2714</v>
      </c>
      <c r="D2603" s="3">
        <v>7.9571</v>
      </c>
      <c r="E2603" s="3">
        <v>8.1486</v>
      </c>
      <c r="F2603" s="3">
        <v>35348600</v>
      </c>
    </row>
    <row r="2604" s="3" customFormat="1" spans="1:6">
      <c r="A2604" s="4">
        <v>41172</v>
      </c>
      <c r="B2604" s="3">
        <v>8.06</v>
      </c>
      <c r="C2604" s="3">
        <v>8.3986</v>
      </c>
      <c r="D2604" s="3">
        <v>8.0571</v>
      </c>
      <c r="E2604" s="3">
        <v>8.3914</v>
      </c>
      <c r="F2604" s="3">
        <v>37217600</v>
      </c>
    </row>
    <row r="2605" s="3" customFormat="1" spans="1:6">
      <c r="A2605" s="4">
        <v>41173</v>
      </c>
      <c r="B2605" s="3">
        <v>8.49</v>
      </c>
      <c r="C2605" s="3">
        <v>8.5314</v>
      </c>
      <c r="D2605" s="3">
        <v>8.2014</v>
      </c>
      <c r="E2605" s="3">
        <v>8.2557</v>
      </c>
      <c r="F2605" s="3">
        <v>30074800</v>
      </c>
    </row>
    <row r="2606" s="3" customFormat="1" spans="1:6">
      <c r="A2606" s="4">
        <v>41176</v>
      </c>
      <c r="B2606" s="3">
        <v>8.1229</v>
      </c>
      <c r="C2606" s="3">
        <v>8.2629</v>
      </c>
      <c r="D2606" s="3">
        <v>8.0408</v>
      </c>
      <c r="E2606" s="3">
        <v>8.0557</v>
      </c>
      <c r="F2606" s="3">
        <v>23661400</v>
      </c>
    </row>
    <row r="2607" s="3" customFormat="1" spans="1:6">
      <c r="A2607" s="4">
        <v>41177</v>
      </c>
      <c r="B2607" s="3">
        <v>8.1071</v>
      </c>
      <c r="C2607" s="3">
        <v>8.1371</v>
      </c>
      <c r="D2607" s="3">
        <v>7.6714</v>
      </c>
      <c r="E2607" s="3">
        <v>7.6857</v>
      </c>
      <c r="F2607" s="3">
        <v>41858600</v>
      </c>
    </row>
    <row r="2608" s="3" customFormat="1" spans="1:6">
      <c r="A2608" s="4">
        <v>41178</v>
      </c>
      <c r="B2608" s="3">
        <v>7.7129</v>
      </c>
      <c r="C2608" s="3">
        <v>7.99</v>
      </c>
      <c r="D2608" s="3">
        <v>7.5786</v>
      </c>
      <c r="E2608" s="3">
        <v>7.8757</v>
      </c>
      <c r="F2608" s="3">
        <v>36625400</v>
      </c>
    </row>
    <row r="2609" s="3" customFormat="1" spans="1:6">
      <c r="A2609" s="4">
        <v>41179</v>
      </c>
      <c r="B2609" s="3">
        <v>7.98</v>
      </c>
      <c r="C2609" s="3">
        <v>8.0143</v>
      </c>
      <c r="D2609" s="3">
        <v>7.7371</v>
      </c>
      <c r="E2609" s="3">
        <v>7.9357</v>
      </c>
      <c r="F2609" s="3">
        <v>21350700</v>
      </c>
    </row>
    <row r="2610" s="3" customFormat="1" spans="1:6">
      <c r="A2610" s="4">
        <v>41180</v>
      </c>
      <c r="B2610" s="3">
        <v>7.8629</v>
      </c>
      <c r="C2610" s="3">
        <v>7.9729</v>
      </c>
      <c r="D2610" s="3">
        <v>7.7457</v>
      </c>
      <c r="E2610" s="3">
        <v>7.7771</v>
      </c>
      <c r="F2610" s="3">
        <v>15932700</v>
      </c>
    </row>
    <row r="2611" s="3" customFormat="1" spans="1:6">
      <c r="A2611" s="4">
        <v>41183</v>
      </c>
      <c r="B2611" s="3">
        <v>7.8</v>
      </c>
      <c r="C2611" s="3">
        <v>8.0857</v>
      </c>
      <c r="D2611" s="3">
        <v>7.7629</v>
      </c>
      <c r="E2611" s="3">
        <v>8.0071</v>
      </c>
      <c r="F2611" s="3">
        <v>30765700</v>
      </c>
    </row>
    <row r="2612" s="3" customFormat="1" spans="1:6">
      <c r="A2612" s="4">
        <v>41184</v>
      </c>
      <c r="B2612" s="3">
        <v>8.0643</v>
      </c>
      <c r="C2612" s="3">
        <v>8.1843</v>
      </c>
      <c r="D2612" s="3">
        <v>7.9</v>
      </c>
      <c r="E2612" s="3">
        <v>8.0657</v>
      </c>
      <c r="F2612" s="3">
        <v>21589400</v>
      </c>
    </row>
    <row r="2613" s="3" customFormat="1" spans="1:6">
      <c r="A2613" s="4">
        <v>41185</v>
      </c>
      <c r="B2613" s="3">
        <v>8.3414</v>
      </c>
      <c r="C2613" s="3">
        <v>8.95</v>
      </c>
      <c r="D2613" s="3">
        <v>8.3214</v>
      </c>
      <c r="E2613" s="3">
        <v>8.94</v>
      </c>
      <c r="F2613" s="3">
        <v>76064800</v>
      </c>
    </row>
    <row r="2614" s="3" customFormat="1" spans="1:6">
      <c r="A2614" s="4">
        <v>41186</v>
      </c>
      <c r="B2614" s="3">
        <v>8.9614</v>
      </c>
      <c r="C2614" s="3">
        <v>9.61</v>
      </c>
      <c r="D2614" s="3">
        <v>8.9443</v>
      </c>
      <c r="E2614" s="3">
        <v>9.5243</v>
      </c>
      <c r="F2614" s="3">
        <v>91616700</v>
      </c>
    </row>
    <row r="2615" s="3" customFormat="1" spans="1:6">
      <c r="A2615" s="4">
        <v>41187</v>
      </c>
      <c r="B2615" s="3">
        <v>9.58</v>
      </c>
      <c r="C2615" s="3">
        <v>9.7429</v>
      </c>
      <c r="D2615" s="3">
        <v>9.3029</v>
      </c>
      <c r="E2615" s="3">
        <v>9.5086</v>
      </c>
      <c r="F2615" s="3">
        <v>59170300</v>
      </c>
    </row>
    <row r="2616" s="3" customFormat="1" spans="1:6">
      <c r="A2616" s="4">
        <v>41190</v>
      </c>
      <c r="B2616" s="3">
        <v>10.1993</v>
      </c>
      <c r="C2616" s="3">
        <v>10.6043</v>
      </c>
      <c r="D2616" s="3">
        <v>10.0171</v>
      </c>
      <c r="E2616" s="3">
        <v>10.5029</v>
      </c>
      <c r="F2616" s="3">
        <v>92280300</v>
      </c>
    </row>
    <row r="2617" s="3" customFormat="1" spans="1:6">
      <c r="A2617" s="4">
        <v>41191</v>
      </c>
      <c r="B2617" s="3">
        <v>9.8434</v>
      </c>
      <c r="C2617" s="3">
        <v>9.9257</v>
      </c>
      <c r="D2617" s="3">
        <v>9.3429</v>
      </c>
      <c r="E2617" s="3">
        <v>9.3612</v>
      </c>
      <c r="F2617" s="3">
        <v>82145000</v>
      </c>
    </row>
    <row r="2618" s="3" customFormat="1" spans="1:6">
      <c r="A2618" s="4">
        <v>41192</v>
      </c>
      <c r="B2618" s="3">
        <v>9.4043</v>
      </c>
      <c r="C2618" s="3">
        <v>9.7043</v>
      </c>
      <c r="D2618" s="3">
        <v>9.3043</v>
      </c>
      <c r="E2618" s="3">
        <v>9.3571</v>
      </c>
      <c r="F2618" s="3">
        <v>38742900</v>
      </c>
    </row>
    <row r="2619" s="3" customFormat="1" spans="1:6">
      <c r="A2619" s="4">
        <v>41193</v>
      </c>
      <c r="B2619" s="3">
        <v>9.5571</v>
      </c>
      <c r="C2619" s="3">
        <v>9.5856</v>
      </c>
      <c r="D2619" s="3">
        <v>9.3186</v>
      </c>
      <c r="E2619" s="3">
        <v>9.4257</v>
      </c>
      <c r="F2619" s="3">
        <v>22013600</v>
      </c>
    </row>
    <row r="2620" s="3" customFormat="1" spans="1:6">
      <c r="A2620" s="4">
        <v>41194</v>
      </c>
      <c r="B2620" s="3">
        <v>9.4</v>
      </c>
      <c r="C2620" s="3">
        <v>9.5143</v>
      </c>
      <c r="D2620" s="3">
        <v>9.1086</v>
      </c>
      <c r="E2620" s="3">
        <v>9.1905</v>
      </c>
      <c r="F2620" s="3">
        <v>20710200</v>
      </c>
    </row>
    <row r="2621" s="3" customFormat="1" spans="1:6">
      <c r="A2621" s="4">
        <v>41197</v>
      </c>
      <c r="B2621" s="3">
        <v>9.3071</v>
      </c>
      <c r="C2621" s="3">
        <v>9.3114</v>
      </c>
      <c r="D2621" s="3">
        <v>9.0571</v>
      </c>
      <c r="E2621" s="3">
        <v>9.2514</v>
      </c>
      <c r="F2621" s="3">
        <v>20745200</v>
      </c>
    </row>
    <row r="2622" s="3" customFormat="1" spans="1:6">
      <c r="A2622" s="4">
        <v>41198</v>
      </c>
      <c r="B2622" s="3">
        <v>9.2714</v>
      </c>
      <c r="C2622" s="3">
        <v>9.4586</v>
      </c>
      <c r="D2622" s="3">
        <v>9.1086</v>
      </c>
      <c r="E2622" s="3">
        <v>9.4357</v>
      </c>
      <c r="F2622" s="3">
        <v>29302000</v>
      </c>
    </row>
    <row r="2623" s="3" customFormat="1" spans="1:6">
      <c r="A2623" s="4">
        <v>41199</v>
      </c>
      <c r="B2623" s="3">
        <v>9.43</v>
      </c>
      <c r="C2623" s="3">
        <v>9.8314</v>
      </c>
      <c r="D2623" s="3">
        <v>9.3771</v>
      </c>
      <c r="E2623" s="3">
        <v>9.7886</v>
      </c>
      <c r="F2623" s="3">
        <v>26464200</v>
      </c>
    </row>
    <row r="2624" s="3" customFormat="1" spans="1:6">
      <c r="A2624" s="4">
        <v>41200</v>
      </c>
      <c r="B2624" s="3">
        <v>9.7843</v>
      </c>
      <c r="C2624" s="3">
        <v>9.9771</v>
      </c>
      <c r="D2624" s="3">
        <v>9.5643</v>
      </c>
      <c r="E2624" s="3">
        <v>9.6229</v>
      </c>
      <c r="F2624" s="3">
        <v>26797400</v>
      </c>
    </row>
    <row r="2625" s="3" customFormat="1" spans="1:6">
      <c r="A2625" s="4">
        <v>41201</v>
      </c>
      <c r="B2625" s="3">
        <v>9.5986</v>
      </c>
      <c r="C2625" s="3">
        <v>9.6429</v>
      </c>
      <c r="D2625" s="3">
        <v>9.18</v>
      </c>
      <c r="E2625" s="3">
        <v>9.2829</v>
      </c>
      <c r="F2625" s="3">
        <v>22881600</v>
      </c>
    </row>
    <row r="2626" s="3" customFormat="1" spans="1:6">
      <c r="A2626" s="4">
        <v>41204</v>
      </c>
      <c r="B2626" s="3">
        <v>9.1943</v>
      </c>
      <c r="C2626" s="3">
        <v>9.9613</v>
      </c>
      <c r="D2626" s="3">
        <v>9.1845</v>
      </c>
      <c r="E2626" s="3">
        <v>9.6971</v>
      </c>
      <c r="F2626" s="3">
        <v>45678500</v>
      </c>
    </row>
    <row r="2627" s="3" customFormat="1" spans="1:6">
      <c r="A2627" s="4">
        <v>41205</v>
      </c>
      <c r="B2627" s="3">
        <v>9.6143</v>
      </c>
      <c r="C2627" s="3">
        <v>9.8786</v>
      </c>
      <c r="D2627" s="3">
        <v>9.4371</v>
      </c>
      <c r="E2627" s="3">
        <v>9.7457</v>
      </c>
      <c r="F2627" s="3">
        <v>63498400</v>
      </c>
    </row>
    <row r="2628" s="3" customFormat="1" spans="1:6">
      <c r="A2628" s="4">
        <v>41206</v>
      </c>
      <c r="B2628" s="3">
        <v>8.265</v>
      </c>
      <c r="C2628" s="3">
        <v>8.7143</v>
      </c>
      <c r="D2628" s="3">
        <v>8.2</v>
      </c>
      <c r="E2628" s="3">
        <v>8.5882</v>
      </c>
      <c r="F2628" s="3">
        <v>100060100</v>
      </c>
    </row>
    <row r="2629" s="3" customFormat="1" spans="1:6">
      <c r="A2629" s="4">
        <v>41207</v>
      </c>
      <c r="B2629" s="3">
        <v>8.5786</v>
      </c>
      <c r="C2629" s="3">
        <v>8.8093</v>
      </c>
      <c r="D2629" s="3">
        <v>8.5571</v>
      </c>
      <c r="E2629" s="3">
        <v>8.7871</v>
      </c>
      <c r="F2629" s="3">
        <v>33046300</v>
      </c>
    </row>
    <row r="2630" s="3" customFormat="1" spans="1:6">
      <c r="A2630" s="4">
        <v>41208</v>
      </c>
      <c r="B2630" s="3">
        <v>8.7929</v>
      </c>
      <c r="C2630" s="3">
        <v>10.0343</v>
      </c>
      <c r="D2630" s="3">
        <v>8.6414</v>
      </c>
      <c r="E2630" s="3">
        <v>9.94</v>
      </c>
      <c r="F2630" s="3">
        <v>103433400</v>
      </c>
    </row>
    <row r="2631" s="3" customFormat="1" spans="1:6">
      <c r="A2631" s="4">
        <v>41213</v>
      </c>
      <c r="B2631" s="3">
        <v>9.4871</v>
      </c>
      <c r="C2631" s="3">
        <v>12.1357</v>
      </c>
      <c r="D2631" s="3">
        <v>9.3643</v>
      </c>
      <c r="E2631" s="3">
        <v>11.3199</v>
      </c>
      <c r="F2631" s="3">
        <v>107308600</v>
      </c>
    </row>
    <row r="2632" s="3" customFormat="1" spans="1:6">
      <c r="A2632" s="4">
        <v>41214</v>
      </c>
      <c r="B2632" s="3">
        <v>11.1214</v>
      </c>
      <c r="C2632" s="3">
        <v>11.3843</v>
      </c>
      <c r="D2632" s="3">
        <v>10.6643</v>
      </c>
      <c r="E2632" s="3">
        <v>11.0986</v>
      </c>
      <c r="F2632" s="3">
        <v>62669600</v>
      </c>
    </row>
    <row r="2633" s="3" customFormat="1" spans="1:6">
      <c r="A2633" s="4">
        <v>41215</v>
      </c>
      <c r="B2633" s="3">
        <v>11.0357</v>
      </c>
      <c r="C2633" s="3">
        <v>11.4071</v>
      </c>
      <c r="D2633" s="3">
        <v>10.8529</v>
      </c>
      <c r="E2633" s="3">
        <v>10.9857</v>
      </c>
      <c r="F2633" s="3">
        <v>29650600</v>
      </c>
    </row>
    <row r="2634" s="3" customFormat="1" spans="1:6">
      <c r="A2634" s="4">
        <v>41218</v>
      </c>
      <c r="B2634" s="3">
        <v>10.6536</v>
      </c>
      <c r="C2634" s="3">
        <v>11.2771</v>
      </c>
      <c r="D2634" s="3">
        <v>10.6429</v>
      </c>
      <c r="E2634" s="3">
        <v>11.1771</v>
      </c>
      <c r="F2634" s="3">
        <v>29016400</v>
      </c>
    </row>
    <row r="2635" s="3" customFormat="1" spans="1:6">
      <c r="A2635" s="4">
        <v>41219</v>
      </c>
      <c r="B2635" s="3">
        <v>11.0086</v>
      </c>
      <c r="C2635" s="3">
        <v>11.4214</v>
      </c>
      <c r="D2635" s="3">
        <v>10.8151</v>
      </c>
      <c r="E2635" s="3">
        <v>10.91</v>
      </c>
      <c r="F2635" s="3">
        <v>39102700</v>
      </c>
    </row>
    <row r="2636" s="3" customFormat="1" spans="1:6">
      <c r="A2636" s="4">
        <v>41220</v>
      </c>
      <c r="B2636" s="3">
        <v>10.9186</v>
      </c>
      <c r="C2636" s="3">
        <v>11.3214</v>
      </c>
      <c r="D2636" s="3">
        <v>10.9186</v>
      </c>
      <c r="E2636" s="3">
        <v>11.0971</v>
      </c>
      <c r="F2636" s="3">
        <v>31099600</v>
      </c>
    </row>
    <row r="2637" s="3" customFormat="1" spans="1:6">
      <c r="A2637" s="4">
        <v>41221</v>
      </c>
      <c r="B2637" s="3">
        <v>11.1643</v>
      </c>
      <c r="C2637" s="3">
        <v>11.4757</v>
      </c>
      <c r="D2637" s="3">
        <v>10.8271</v>
      </c>
      <c r="E2637" s="3">
        <v>10.8529</v>
      </c>
      <c r="F2637" s="3">
        <v>33381600</v>
      </c>
    </row>
    <row r="2638" s="3" customFormat="1" spans="1:6">
      <c r="A2638" s="4">
        <v>41222</v>
      </c>
      <c r="B2638" s="3">
        <v>10.9014</v>
      </c>
      <c r="C2638" s="3">
        <v>11.2686</v>
      </c>
      <c r="D2638" s="3">
        <v>10.8729</v>
      </c>
      <c r="E2638" s="3">
        <v>11.1286</v>
      </c>
      <c r="F2638" s="3">
        <v>23272900</v>
      </c>
    </row>
    <row r="2639" s="3" customFormat="1" spans="1:6">
      <c r="A2639" s="4">
        <v>41225</v>
      </c>
      <c r="B2639" s="3">
        <v>11.2857</v>
      </c>
      <c r="C2639" s="3">
        <v>11.4729</v>
      </c>
      <c r="D2639" s="3">
        <v>11.1443</v>
      </c>
      <c r="E2639" s="3">
        <v>11.17</v>
      </c>
      <c r="F2639" s="3">
        <v>18330200</v>
      </c>
    </row>
    <row r="2640" s="3" customFormat="1" spans="1:6">
      <c r="A2640" s="4">
        <v>41226</v>
      </c>
      <c r="B2640" s="3">
        <v>11.12</v>
      </c>
      <c r="C2640" s="3">
        <v>11.5629</v>
      </c>
      <c r="D2640" s="3">
        <v>11.0486</v>
      </c>
      <c r="E2640" s="3">
        <v>11.3726</v>
      </c>
      <c r="F2640" s="3">
        <v>27170500</v>
      </c>
    </row>
    <row r="2641" s="3" customFormat="1" spans="1:6">
      <c r="A2641" s="4">
        <v>41227</v>
      </c>
      <c r="B2641" s="3">
        <v>11.4286</v>
      </c>
      <c r="C2641" s="3">
        <v>11.6171</v>
      </c>
      <c r="D2641" s="3">
        <v>11.25</v>
      </c>
      <c r="E2641" s="3">
        <v>11.3973</v>
      </c>
      <c r="F2641" s="3">
        <v>26910800</v>
      </c>
    </row>
    <row r="2642" s="3" customFormat="1" spans="1:6">
      <c r="A2642" s="4">
        <v>41228</v>
      </c>
      <c r="B2642" s="3">
        <v>11.4443</v>
      </c>
      <c r="C2642" s="3">
        <v>11.7</v>
      </c>
      <c r="D2642" s="3">
        <v>11.3571</v>
      </c>
      <c r="E2642" s="3">
        <v>11.6401</v>
      </c>
      <c r="F2642" s="3">
        <v>17400600</v>
      </c>
    </row>
    <row r="2643" s="3" customFormat="1" spans="1:6">
      <c r="A2643" s="4">
        <v>41229</v>
      </c>
      <c r="B2643" s="3">
        <v>11.6114</v>
      </c>
      <c r="C2643" s="3">
        <v>11.8709</v>
      </c>
      <c r="D2643" s="3">
        <v>11.4744</v>
      </c>
      <c r="E2643" s="3">
        <v>11.5571</v>
      </c>
      <c r="F2643" s="3">
        <v>32164300</v>
      </c>
    </row>
    <row r="2644" s="3" customFormat="1" spans="1:6">
      <c r="A2644" s="4">
        <v>41232</v>
      </c>
      <c r="B2644" s="3">
        <v>11.7157</v>
      </c>
      <c r="C2644" s="3">
        <v>11.8557</v>
      </c>
      <c r="D2644" s="3">
        <v>11.45</v>
      </c>
      <c r="E2644" s="3">
        <v>11.623</v>
      </c>
      <c r="F2644" s="3">
        <v>23267300</v>
      </c>
    </row>
    <row r="2645" s="3" customFormat="1" spans="1:6">
      <c r="A2645" s="4">
        <v>41233</v>
      </c>
      <c r="B2645" s="3">
        <v>11.6443</v>
      </c>
      <c r="C2645" s="3">
        <v>11.9571</v>
      </c>
      <c r="D2645" s="3">
        <v>11.5886</v>
      </c>
      <c r="E2645" s="3">
        <v>11.7714</v>
      </c>
      <c r="F2645" s="3">
        <v>15340500</v>
      </c>
    </row>
    <row r="2646" s="3" customFormat="1" spans="1:6">
      <c r="A2646" s="4">
        <v>41234</v>
      </c>
      <c r="B2646" s="3">
        <v>11.7857</v>
      </c>
      <c r="C2646" s="3">
        <v>12.08</v>
      </c>
      <c r="D2646" s="3">
        <v>11.7857</v>
      </c>
      <c r="E2646" s="3">
        <v>11.8571</v>
      </c>
      <c r="F2646" s="3">
        <v>10889900</v>
      </c>
    </row>
    <row r="2647" s="3" customFormat="1" spans="1:6">
      <c r="A2647" s="4">
        <v>41236</v>
      </c>
      <c r="B2647" s="3">
        <v>11.9157</v>
      </c>
      <c r="C2647" s="3">
        <v>11.9643</v>
      </c>
      <c r="D2647" s="3">
        <v>11.74</v>
      </c>
      <c r="E2647" s="3">
        <v>11.85</v>
      </c>
      <c r="F2647" s="3">
        <v>8396500</v>
      </c>
    </row>
    <row r="2648" s="3" customFormat="1" spans="1:6">
      <c r="A2648" s="4">
        <v>41239</v>
      </c>
      <c r="B2648" s="3">
        <v>11.8</v>
      </c>
      <c r="C2648" s="3">
        <v>11.84</v>
      </c>
      <c r="D2648" s="3">
        <v>11.4386</v>
      </c>
      <c r="E2648" s="3">
        <v>11.7229</v>
      </c>
      <c r="F2648" s="3">
        <v>13484100</v>
      </c>
    </row>
    <row r="2649" s="3" customFormat="1" spans="1:6">
      <c r="A2649" s="4">
        <v>41240</v>
      </c>
      <c r="B2649" s="3">
        <v>11.7186</v>
      </c>
      <c r="C2649" s="3">
        <v>11.9286</v>
      </c>
      <c r="D2649" s="3">
        <v>11.6514</v>
      </c>
      <c r="E2649" s="3">
        <v>11.8686</v>
      </c>
      <c r="F2649" s="3">
        <v>15524600</v>
      </c>
    </row>
    <row r="2650" s="3" customFormat="1" spans="1:6">
      <c r="A2650" s="4">
        <v>41241</v>
      </c>
      <c r="B2650" s="3">
        <v>11.8214</v>
      </c>
      <c r="C2650" s="3">
        <v>11.9386</v>
      </c>
      <c r="D2650" s="3">
        <v>11.6871</v>
      </c>
      <c r="E2650" s="3">
        <v>11.7471</v>
      </c>
      <c r="F2650" s="3">
        <v>14495600</v>
      </c>
    </row>
    <row r="2651" s="3" customFormat="1" spans="1:6">
      <c r="A2651" s="4">
        <v>41242</v>
      </c>
      <c r="B2651" s="3">
        <v>11.77</v>
      </c>
      <c r="C2651" s="3">
        <v>11.8257</v>
      </c>
      <c r="D2651" s="3">
        <v>11.5429</v>
      </c>
      <c r="E2651" s="3">
        <v>11.6257</v>
      </c>
      <c r="F2651" s="3">
        <v>11473000</v>
      </c>
    </row>
    <row r="2652" s="3" customFormat="1" spans="1:6">
      <c r="A2652" s="4">
        <v>41243</v>
      </c>
      <c r="B2652" s="3">
        <v>11.5</v>
      </c>
      <c r="C2652" s="3">
        <v>11.6729</v>
      </c>
      <c r="D2652" s="3">
        <v>11.3329</v>
      </c>
      <c r="E2652" s="3">
        <v>11.6729</v>
      </c>
      <c r="F2652" s="3">
        <v>14986300</v>
      </c>
    </row>
    <row r="2653" s="3" customFormat="1" spans="1:6">
      <c r="A2653" s="4">
        <v>41246</v>
      </c>
      <c r="B2653" s="3">
        <v>11.6929</v>
      </c>
      <c r="C2653" s="3">
        <v>11.71</v>
      </c>
      <c r="D2653" s="3">
        <v>10.7857</v>
      </c>
      <c r="E2653" s="3">
        <v>10.8571</v>
      </c>
      <c r="F2653" s="3">
        <v>29197700</v>
      </c>
    </row>
    <row r="2654" s="3" customFormat="1" spans="1:6">
      <c r="A2654" s="4">
        <v>41247</v>
      </c>
      <c r="B2654" s="3">
        <v>10.7871</v>
      </c>
      <c r="C2654" s="3">
        <v>12.5714</v>
      </c>
      <c r="D2654" s="3">
        <v>10.6429</v>
      </c>
      <c r="E2654" s="3">
        <v>12.3784</v>
      </c>
      <c r="F2654" s="3">
        <v>101757600</v>
      </c>
    </row>
    <row r="2655" s="3" customFormat="1" spans="1:6">
      <c r="A2655" s="4">
        <v>41248</v>
      </c>
      <c r="B2655" s="3">
        <v>12.3714</v>
      </c>
      <c r="C2655" s="3">
        <v>12.5114</v>
      </c>
      <c r="D2655" s="3">
        <v>11.8457</v>
      </c>
      <c r="E2655" s="3">
        <v>11.91</v>
      </c>
      <c r="F2655" s="3">
        <v>59357900</v>
      </c>
    </row>
    <row r="2656" s="3" customFormat="1" spans="1:6">
      <c r="A2656" s="4">
        <v>41249</v>
      </c>
      <c r="B2656" s="3">
        <v>11.7429</v>
      </c>
      <c r="C2656" s="3">
        <v>12.6514</v>
      </c>
      <c r="D2656" s="3">
        <v>11.6714</v>
      </c>
      <c r="E2656" s="3">
        <v>12.31</v>
      </c>
      <c r="F2656" s="3">
        <v>38103800</v>
      </c>
    </row>
    <row r="2657" s="3" customFormat="1" spans="1:6">
      <c r="A2657" s="4">
        <v>41250</v>
      </c>
      <c r="B2657" s="3">
        <v>12.61</v>
      </c>
      <c r="C2657" s="3">
        <v>12.8257</v>
      </c>
      <c r="D2657" s="3">
        <v>12.1843</v>
      </c>
      <c r="E2657" s="3">
        <v>12.2829</v>
      </c>
      <c r="F2657" s="3">
        <v>34780200</v>
      </c>
    </row>
    <row r="2658" s="3" customFormat="1" spans="1:6">
      <c r="A2658" s="4">
        <v>41253</v>
      </c>
      <c r="B2658" s="3">
        <v>12.2857</v>
      </c>
      <c r="C2658" s="3">
        <v>12.4286</v>
      </c>
      <c r="D2658" s="3">
        <v>12.0714</v>
      </c>
      <c r="E2658" s="3">
        <v>12.1143</v>
      </c>
      <c r="F2658" s="3">
        <v>14322700</v>
      </c>
    </row>
    <row r="2659" s="3" customFormat="1" spans="1:6">
      <c r="A2659" s="4">
        <v>41254</v>
      </c>
      <c r="B2659" s="3">
        <v>12.1857</v>
      </c>
      <c r="C2659" s="3">
        <v>12.4614</v>
      </c>
      <c r="D2659" s="3">
        <v>12.0571</v>
      </c>
      <c r="E2659" s="3">
        <v>12.2977</v>
      </c>
      <c r="F2659" s="3">
        <v>16028600</v>
      </c>
    </row>
    <row r="2660" s="3" customFormat="1" spans="1:6">
      <c r="A2660" s="4">
        <v>41255</v>
      </c>
      <c r="B2660" s="3">
        <v>12.3243</v>
      </c>
      <c r="C2660" s="3">
        <v>13.3071</v>
      </c>
      <c r="D2660" s="3">
        <v>12.2771</v>
      </c>
      <c r="E2660" s="3">
        <v>12.9614</v>
      </c>
      <c r="F2660" s="3">
        <v>54929000</v>
      </c>
    </row>
    <row r="2661" s="3" customFormat="1" spans="1:6">
      <c r="A2661" s="4">
        <v>41256</v>
      </c>
      <c r="B2661" s="3">
        <v>12.9786</v>
      </c>
      <c r="C2661" s="3">
        <v>13.3313</v>
      </c>
      <c r="D2661" s="3">
        <v>12.8386</v>
      </c>
      <c r="E2661" s="3">
        <v>13.2229</v>
      </c>
      <c r="F2661" s="3">
        <v>28865900</v>
      </c>
    </row>
    <row r="2662" s="3" customFormat="1" spans="1:6">
      <c r="A2662" s="4">
        <v>41257</v>
      </c>
      <c r="B2662" s="3">
        <v>13.2386</v>
      </c>
      <c r="C2662" s="3">
        <v>13.5271</v>
      </c>
      <c r="D2662" s="3">
        <v>13.1429</v>
      </c>
      <c r="E2662" s="3">
        <v>13.3286</v>
      </c>
      <c r="F2662" s="3">
        <v>27706700</v>
      </c>
    </row>
    <row r="2663" s="3" customFormat="1" spans="1:6">
      <c r="A2663" s="4">
        <v>41260</v>
      </c>
      <c r="B2663" s="3">
        <v>13.2814</v>
      </c>
      <c r="C2663" s="3">
        <v>13.57</v>
      </c>
      <c r="D2663" s="3">
        <v>13.1586</v>
      </c>
      <c r="E2663" s="3">
        <v>13.5286</v>
      </c>
      <c r="F2663" s="3">
        <v>21660800</v>
      </c>
    </row>
    <row r="2664" s="3" customFormat="1" spans="1:6">
      <c r="A2664" s="4">
        <v>41261</v>
      </c>
      <c r="B2664" s="3">
        <v>13.5671</v>
      </c>
      <c r="C2664" s="3">
        <v>13.9357</v>
      </c>
      <c r="D2664" s="3">
        <v>13.4643</v>
      </c>
      <c r="E2664" s="3">
        <v>13.663</v>
      </c>
      <c r="F2664" s="3">
        <v>29348200</v>
      </c>
    </row>
    <row r="2665" s="3" customFormat="1" spans="1:6">
      <c r="A2665" s="4">
        <v>41262</v>
      </c>
      <c r="B2665" s="3">
        <v>13.8</v>
      </c>
      <c r="C2665" s="3">
        <v>13.9714</v>
      </c>
      <c r="D2665" s="3">
        <v>13.35</v>
      </c>
      <c r="E2665" s="3">
        <v>13.4255</v>
      </c>
      <c r="F2665" s="3">
        <v>30674700</v>
      </c>
    </row>
    <row r="2666" s="3" customFormat="1" spans="1:6">
      <c r="A2666" s="4">
        <v>41263</v>
      </c>
      <c r="B2666" s="3">
        <v>13.4757</v>
      </c>
      <c r="C2666" s="3">
        <v>13.5</v>
      </c>
      <c r="D2666" s="3">
        <v>13.2357</v>
      </c>
      <c r="E2666" s="3">
        <v>13.3571</v>
      </c>
      <c r="F2666" s="3">
        <v>16611700</v>
      </c>
    </row>
    <row r="2667" s="3" customFormat="1" spans="1:6">
      <c r="A2667" s="4">
        <v>41264</v>
      </c>
      <c r="B2667" s="3">
        <v>13.15</v>
      </c>
      <c r="C2667" s="3">
        <v>13.2686</v>
      </c>
      <c r="D2667" s="3">
        <v>13.0157</v>
      </c>
      <c r="E2667" s="3">
        <v>13.0486</v>
      </c>
      <c r="F2667" s="3">
        <v>28430500</v>
      </c>
    </row>
    <row r="2668" s="3" customFormat="1" spans="1:6">
      <c r="A2668" s="4">
        <v>41267</v>
      </c>
      <c r="B2668" s="3">
        <v>13.08</v>
      </c>
      <c r="C2668" s="3">
        <v>13.121</v>
      </c>
      <c r="D2668" s="3">
        <v>12.7571</v>
      </c>
      <c r="E2668" s="3">
        <v>12.89</v>
      </c>
      <c r="F2668" s="3">
        <v>7193200</v>
      </c>
    </row>
    <row r="2669" s="3" customFormat="1" spans="1:6">
      <c r="A2669" s="4">
        <v>41269</v>
      </c>
      <c r="B2669" s="3">
        <v>12.8343</v>
      </c>
      <c r="C2669" s="3">
        <v>13.2709</v>
      </c>
      <c r="D2669" s="3">
        <v>12.7686</v>
      </c>
      <c r="E2669" s="3">
        <v>12.95</v>
      </c>
      <c r="F2669" s="3">
        <v>15166900</v>
      </c>
    </row>
    <row r="2670" s="3" customFormat="1" spans="1:6">
      <c r="A2670" s="4">
        <v>41270</v>
      </c>
      <c r="B2670" s="3">
        <v>12.9414</v>
      </c>
      <c r="C2670" s="3">
        <v>13.0629</v>
      </c>
      <c r="D2670" s="3">
        <v>12.6486</v>
      </c>
      <c r="E2670" s="3">
        <v>12.9286</v>
      </c>
      <c r="F2670" s="3">
        <v>14898100</v>
      </c>
    </row>
    <row r="2671" s="3" customFormat="1" spans="1:6">
      <c r="A2671" s="4">
        <v>41271</v>
      </c>
      <c r="B2671" s="3">
        <v>12.8286</v>
      </c>
      <c r="C2671" s="3">
        <v>12.9357</v>
      </c>
      <c r="D2671" s="3">
        <v>12.7</v>
      </c>
      <c r="E2671" s="3">
        <v>12.7614</v>
      </c>
      <c r="F2671" s="3">
        <v>11123000</v>
      </c>
    </row>
    <row r="2672" s="3" customFormat="1" spans="1:6">
      <c r="A2672" s="4">
        <v>41274</v>
      </c>
      <c r="B2672" s="3">
        <v>12.7686</v>
      </c>
      <c r="C2672" s="3">
        <v>13.3571</v>
      </c>
      <c r="D2672" s="3">
        <v>12.7157</v>
      </c>
      <c r="E2672" s="3">
        <v>13.2271</v>
      </c>
      <c r="F2672" s="3">
        <v>18078900</v>
      </c>
    </row>
    <row r="2673" s="3" customFormat="1" spans="1:6">
      <c r="A2673" s="4">
        <v>41276</v>
      </c>
      <c r="B2673" s="3">
        <v>13.6014</v>
      </c>
      <c r="C2673" s="3">
        <v>13.6871</v>
      </c>
      <c r="D2673" s="3">
        <v>12.9557</v>
      </c>
      <c r="E2673" s="3">
        <v>13.1443</v>
      </c>
      <c r="F2673" s="3">
        <v>19431300</v>
      </c>
    </row>
    <row r="2674" s="3" customFormat="1" spans="1:6">
      <c r="A2674" s="4">
        <v>41277</v>
      </c>
      <c r="B2674" s="3">
        <v>13.1386</v>
      </c>
      <c r="C2674" s="3">
        <v>13.9886</v>
      </c>
      <c r="D2674" s="3">
        <v>13.0757</v>
      </c>
      <c r="E2674" s="3">
        <v>13.7986</v>
      </c>
      <c r="F2674" s="3">
        <v>27912500</v>
      </c>
    </row>
    <row r="2675" s="3" customFormat="1" spans="1:6">
      <c r="A2675" s="4">
        <v>41278</v>
      </c>
      <c r="B2675" s="3">
        <v>13.7914</v>
      </c>
      <c r="C2675" s="3">
        <v>13.9586</v>
      </c>
      <c r="D2675" s="3">
        <v>13.6486</v>
      </c>
      <c r="E2675" s="3">
        <v>13.7114</v>
      </c>
      <c r="F2675" s="3">
        <v>17761100</v>
      </c>
    </row>
    <row r="2676" s="3" customFormat="1" spans="1:6">
      <c r="A2676" s="4">
        <v>41281</v>
      </c>
      <c r="B2676" s="3">
        <v>13.7614</v>
      </c>
      <c r="C2676" s="3">
        <v>14.5357</v>
      </c>
      <c r="D2676" s="3">
        <v>13.7314</v>
      </c>
      <c r="E2676" s="3">
        <v>14.1715</v>
      </c>
      <c r="F2676" s="3">
        <v>45550400</v>
      </c>
    </row>
    <row r="2677" s="3" customFormat="1" spans="1:6">
      <c r="A2677" s="4">
        <v>41282</v>
      </c>
      <c r="B2677" s="3">
        <v>14.2871</v>
      </c>
      <c r="C2677" s="3">
        <v>14.4271</v>
      </c>
      <c r="D2677" s="3">
        <v>13.8286</v>
      </c>
      <c r="E2677" s="3">
        <v>13.8795</v>
      </c>
      <c r="F2677" s="3">
        <v>24714900</v>
      </c>
    </row>
    <row r="2678" s="3" customFormat="1" spans="1:6">
      <c r="A2678" s="4">
        <v>41283</v>
      </c>
      <c r="B2678" s="3">
        <v>13.8743</v>
      </c>
      <c r="C2678" s="3">
        <v>13.9929</v>
      </c>
      <c r="D2678" s="3">
        <v>13.5071</v>
      </c>
      <c r="E2678" s="3">
        <v>13.7014</v>
      </c>
      <c r="F2678" s="3">
        <v>20223000</v>
      </c>
    </row>
    <row r="2679" s="3" customFormat="1" spans="1:6">
      <c r="A2679" s="4">
        <v>41284</v>
      </c>
      <c r="B2679" s="3">
        <v>13.7957</v>
      </c>
      <c r="C2679" s="3">
        <v>14.2743</v>
      </c>
      <c r="D2679" s="3">
        <v>13.6714</v>
      </c>
      <c r="E2679" s="3">
        <v>14</v>
      </c>
      <c r="F2679" s="3">
        <v>26117700</v>
      </c>
    </row>
    <row r="2680" s="3" customFormat="1" spans="1:6">
      <c r="A2680" s="4">
        <v>41285</v>
      </c>
      <c r="B2680" s="3">
        <v>14.0257</v>
      </c>
      <c r="C2680" s="3">
        <v>14.56</v>
      </c>
      <c r="D2680" s="3">
        <v>14</v>
      </c>
      <c r="E2680" s="3">
        <v>14.47</v>
      </c>
      <c r="F2680" s="3">
        <v>29851500</v>
      </c>
    </row>
    <row r="2681" s="3" customFormat="1" spans="1:6">
      <c r="A2681" s="4">
        <v>41288</v>
      </c>
      <c r="B2681" s="3">
        <v>14.4271</v>
      </c>
      <c r="C2681" s="3">
        <v>14.9286</v>
      </c>
      <c r="D2681" s="3">
        <v>14.3657</v>
      </c>
      <c r="E2681" s="3">
        <v>14.7779</v>
      </c>
      <c r="F2681" s="3">
        <v>23473100</v>
      </c>
    </row>
    <row r="2682" s="3" customFormat="1" spans="1:6">
      <c r="A2682" s="4">
        <v>41289</v>
      </c>
      <c r="B2682" s="3">
        <v>14.7171</v>
      </c>
      <c r="C2682" s="3">
        <v>14.908</v>
      </c>
      <c r="D2682" s="3">
        <v>14.4357</v>
      </c>
      <c r="E2682" s="3">
        <v>14.5271</v>
      </c>
      <c r="F2682" s="3">
        <v>17068100</v>
      </c>
    </row>
    <row r="2683" s="3" customFormat="1" spans="1:6">
      <c r="A2683" s="4">
        <v>41290</v>
      </c>
      <c r="B2683" s="3">
        <v>14.5457</v>
      </c>
      <c r="C2683" s="3">
        <v>14.6143</v>
      </c>
      <c r="D2683" s="3">
        <v>13.8229</v>
      </c>
      <c r="E2683" s="3">
        <v>13.9257</v>
      </c>
      <c r="F2683" s="3">
        <v>28014700</v>
      </c>
    </row>
    <row r="2684" s="3" customFormat="1" spans="1:6">
      <c r="A2684" s="4">
        <v>41291</v>
      </c>
      <c r="B2684" s="3">
        <v>14.0129</v>
      </c>
      <c r="C2684" s="3">
        <v>14.0857</v>
      </c>
      <c r="D2684" s="3">
        <v>13.6786</v>
      </c>
      <c r="E2684" s="3">
        <v>13.9571</v>
      </c>
      <c r="F2684" s="3">
        <v>16221100</v>
      </c>
    </row>
    <row r="2685" s="3" customFormat="1" spans="1:6">
      <c r="A2685" s="4">
        <v>41292</v>
      </c>
      <c r="B2685" s="3">
        <v>14.34</v>
      </c>
      <c r="C2685" s="3">
        <v>14.5629</v>
      </c>
      <c r="D2685" s="3">
        <v>14.0967</v>
      </c>
      <c r="E2685" s="3">
        <v>14.1671</v>
      </c>
      <c r="F2685" s="3">
        <v>35999600</v>
      </c>
    </row>
    <row r="2686" s="3" customFormat="1" spans="1:6">
      <c r="A2686" s="4">
        <v>41296</v>
      </c>
      <c r="B2686" s="3">
        <v>14.2357</v>
      </c>
      <c r="C2686" s="3">
        <v>14.2357</v>
      </c>
      <c r="D2686" s="3">
        <v>13.7986</v>
      </c>
      <c r="E2686" s="3">
        <v>13.9729</v>
      </c>
      <c r="F2686" s="3">
        <v>22773100</v>
      </c>
    </row>
    <row r="2687" s="3" customFormat="1" spans="1:6">
      <c r="A2687" s="4">
        <v>41297</v>
      </c>
      <c r="B2687" s="3">
        <v>13.8757</v>
      </c>
      <c r="C2687" s="3">
        <v>14.8329</v>
      </c>
      <c r="D2687" s="3">
        <v>13.86</v>
      </c>
      <c r="E2687" s="3">
        <v>14.7514</v>
      </c>
      <c r="F2687" s="3">
        <v>74235000</v>
      </c>
    </row>
    <row r="2688" s="3" customFormat="1" spans="1:6">
      <c r="A2688" s="4">
        <v>41298</v>
      </c>
      <c r="B2688" s="3">
        <v>20.57</v>
      </c>
      <c r="C2688" s="3">
        <v>21.31</v>
      </c>
      <c r="D2688" s="3">
        <v>19.9457</v>
      </c>
      <c r="E2688" s="3">
        <v>20.98</v>
      </c>
      <c r="F2688" s="3">
        <v>118805400</v>
      </c>
    </row>
    <row r="2689" s="3" customFormat="1" spans="1:6">
      <c r="A2689" s="4">
        <v>41299</v>
      </c>
      <c r="B2689" s="3">
        <v>20.81</v>
      </c>
      <c r="C2689" s="3">
        <v>24.6686</v>
      </c>
      <c r="D2689" s="3">
        <v>20.8011</v>
      </c>
      <c r="E2689" s="3">
        <v>24.2229</v>
      </c>
      <c r="F2689" s="3">
        <v>191445800</v>
      </c>
    </row>
    <row r="2690" s="3" customFormat="1" spans="1:6">
      <c r="A2690" s="4">
        <v>41302</v>
      </c>
      <c r="B2690" s="3">
        <v>24.6443</v>
      </c>
      <c r="C2690" s="3">
        <v>25.3214</v>
      </c>
      <c r="D2690" s="3">
        <v>22.97</v>
      </c>
      <c r="E2690" s="3">
        <v>23.1586</v>
      </c>
      <c r="F2690" s="3">
        <v>109104800</v>
      </c>
    </row>
    <row r="2691" s="3" customFormat="1" spans="1:6">
      <c r="A2691" s="4">
        <v>41303</v>
      </c>
      <c r="B2691" s="3">
        <v>22.59</v>
      </c>
      <c r="C2691" s="3">
        <v>24.2686</v>
      </c>
      <c r="D2691" s="3">
        <v>22.3757</v>
      </c>
      <c r="E2691" s="3">
        <v>24.16</v>
      </c>
      <c r="F2691" s="3">
        <v>59542000</v>
      </c>
    </row>
    <row r="2692" s="3" customFormat="1" spans="1:6">
      <c r="A2692" s="4">
        <v>41304</v>
      </c>
      <c r="B2692" s="3">
        <v>24.7843</v>
      </c>
      <c r="C2692" s="3">
        <v>25.0714</v>
      </c>
      <c r="D2692" s="3">
        <v>23.2371</v>
      </c>
      <c r="E2692" s="3">
        <v>23.9571</v>
      </c>
      <c r="F2692" s="3">
        <v>48062700</v>
      </c>
    </row>
    <row r="2693" s="3" customFormat="1" spans="1:6">
      <c r="A2693" s="4">
        <v>41305</v>
      </c>
      <c r="B2693" s="3">
        <v>23.8721</v>
      </c>
      <c r="C2693" s="3">
        <v>24.1429</v>
      </c>
      <c r="D2693" s="3">
        <v>22.9029</v>
      </c>
      <c r="E2693" s="3">
        <v>23.6057</v>
      </c>
      <c r="F2693" s="3">
        <v>35601300</v>
      </c>
    </row>
    <row r="2694" s="3" customFormat="1" spans="1:6">
      <c r="A2694" s="4">
        <v>41306</v>
      </c>
      <c r="B2694" s="3">
        <v>24.2857</v>
      </c>
      <c r="C2694" s="3">
        <v>24.7143</v>
      </c>
      <c r="D2694" s="3">
        <v>23.4114</v>
      </c>
      <c r="E2694" s="3">
        <v>23.5429</v>
      </c>
      <c r="F2694" s="3">
        <v>50358000</v>
      </c>
    </row>
    <row r="2695" s="3" customFormat="1" spans="1:6">
      <c r="A2695" s="4">
        <v>41309</v>
      </c>
      <c r="B2695" s="3">
        <v>23.2543</v>
      </c>
      <c r="C2695" s="3">
        <v>25.0186</v>
      </c>
      <c r="D2695" s="3">
        <v>23.2543</v>
      </c>
      <c r="E2695" s="3">
        <v>24.9629</v>
      </c>
      <c r="F2695" s="3">
        <v>50969100</v>
      </c>
    </row>
    <row r="2696" s="3" customFormat="1" spans="1:6">
      <c r="A2696" s="4">
        <v>41310</v>
      </c>
      <c r="B2696" s="3">
        <v>24.6257</v>
      </c>
      <c r="C2696" s="3">
        <v>25.4129</v>
      </c>
      <c r="D2696" s="3">
        <v>24.4286</v>
      </c>
      <c r="E2696" s="3">
        <v>24.9124</v>
      </c>
      <c r="F2696" s="3">
        <v>57056300</v>
      </c>
    </row>
    <row r="2697" s="3" customFormat="1" spans="1:6">
      <c r="A2697" s="4">
        <v>41311</v>
      </c>
      <c r="B2697" s="3">
        <v>25</v>
      </c>
      <c r="C2697" s="3">
        <v>26.4793</v>
      </c>
      <c r="D2697" s="3">
        <v>24.9357</v>
      </c>
      <c r="E2697" s="3">
        <v>26.3443</v>
      </c>
      <c r="F2697" s="3">
        <v>67190900</v>
      </c>
    </row>
    <row r="2698" s="3" customFormat="1" spans="1:6">
      <c r="A2698" s="4">
        <v>41312</v>
      </c>
      <c r="B2698" s="3">
        <v>26.5357</v>
      </c>
      <c r="C2698" s="3">
        <v>26.9828</v>
      </c>
      <c r="D2698" s="3">
        <v>25.5057</v>
      </c>
      <c r="E2698" s="3">
        <v>25.9946</v>
      </c>
      <c r="F2698" s="3">
        <v>53086600</v>
      </c>
    </row>
    <row r="2699" s="3" customFormat="1" spans="1:6">
      <c r="A2699" s="4">
        <v>41313</v>
      </c>
      <c r="B2699" s="3">
        <v>25.9636</v>
      </c>
      <c r="C2699" s="3">
        <v>26.28</v>
      </c>
      <c r="D2699" s="3">
        <v>25.7157</v>
      </c>
      <c r="E2699" s="3">
        <v>25.8529</v>
      </c>
      <c r="F2699" s="3">
        <v>25657800</v>
      </c>
    </row>
    <row r="2700" s="3" customFormat="1" spans="1:6">
      <c r="A2700" s="4">
        <v>41316</v>
      </c>
      <c r="B2700" s="3">
        <v>25.5686</v>
      </c>
      <c r="C2700" s="3">
        <v>26.0071</v>
      </c>
      <c r="D2700" s="3">
        <v>24.9714</v>
      </c>
      <c r="E2700" s="3">
        <v>25.4129</v>
      </c>
      <c r="F2700" s="3">
        <v>29325100</v>
      </c>
    </row>
    <row r="2701" s="3" customFormat="1" spans="1:6">
      <c r="A2701" s="4">
        <v>41317</v>
      </c>
      <c r="B2701" s="3">
        <v>25.8086</v>
      </c>
      <c r="C2701" s="3">
        <v>26.2229</v>
      </c>
      <c r="D2701" s="3">
        <v>25.1014</v>
      </c>
      <c r="E2701" s="3">
        <v>25.4214</v>
      </c>
      <c r="F2701" s="3">
        <v>34399400</v>
      </c>
    </row>
    <row r="2702" s="3" customFormat="1" spans="1:6">
      <c r="A2702" s="4">
        <v>41318</v>
      </c>
      <c r="B2702" s="3">
        <v>25.8429</v>
      </c>
      <c r="C2702" s="3">
        <v>26.6286</v>
      </c>
      <c r="D2702" s="3">
        <v>25.6657</v>
      </c>
      <c r="E2702" s="3">
        <v>26.6099</v>
      </c>
      <c r="F2702" s="3">
        <v>40929000</v>
      </c>
    </row>
    <row r="2703" s="3" customFormat="1" spans="1:6">
      <c r="A2703" s="4">
        <v>41319</v>
      </c>
      <c r="B2703" s="3">
        <v>26.7557</v>
      </c>
      <c r="C2703" s="3">
        <v>27.1214</v>
      </c>
      <c r="D2703" s="3">
        <v>26.3844</v>
      </c>
      <c r="E2703" s="3">
        <v>26.7714</v>
      </c>
      <c r="F2703" s="3">
        <v>31979500</v>
      </c>
    </row>
    <row r="2704" s="3" customFormat="1" spans="1:6">
      <c r="A2704" s="4">
        <v>41320</v>
      </c>
      <c r="B2704" s="3">
        <v>26.9386</v>
      </c>
      <c r="C2704" s="3">
        <v>27.1429</v>
      </c>
      <c r="D2704" s="3">
        <v>26.6086</v>
      </c>
      <c r="E2704" s="3">
        <v>27.0731</v>
      </c>
      <c r="F2704" s="3">
        <v>26652500</v>
      </c>
    </row>
    <row r="2705" s="3" customFormat="1" spans="1:6">
      <c r="A2705" s="4">
        <v>41324</v>
      </c>
      <c r="B2705" s="3">
        <v>27.2857</v>
      </c>
      <c r="C2705" s="3">
        <v>28.1671</v>
      </c>
      <c r="D2705" s="3">
        <v>27.1643</v>
      </c>
      <c r="E2705" s="3">
        <v>28.0643</v>
      </c>
      <c r="F2705" s="3">
        <v>34138300</v>
      </c>
    </row>
    <row r="2706" s="3" customFormat="1" spans="1:6">
      <c r="A2706" s="4">
        <v>41325</v>
      </c>
      <c r="B2706" s="3">
        <v>28.2257</v>
      </c>
      <c r="C2706" s="3">
        <v>28.2314</v>
      </c>
      <c r="D2706" s="3">
        <v>26.6429</v>
      </c>
      <c r="E2706" s="3">
        <v>26.7314</v>
      </c>
      <c r="F2706" s="3">
        <v>34996500</v>
      </c>
    </row>
    <row r="2707" s="3" customFormat="1" spans="1:6">
      <c r="A2707" s="4">
        <v>41326</v>
      </c>
      <c r="B2707" s="3">
        <v>26.5714</v>
      </c>
      <c r="C2707" s="3">
        <v>27.4571</v>
      </c>
      <c r="D2707" s="3">
        <v>26.0714</v>
      </c>
      <c r="E2707" s="3">
        <v>26.7357</v>
      </c>
      <c r="F2707" s="3">
        <v>36894200</v>
      </c>
    </row>
    <row r="2708" s="3" customFormat="1" spans="1:6">
      <c r="A2708" s="4">
        <v>41327</v>
      </c>
      <c r="B2708" s="3">
        <v>26.2457</v>
      </c>
      <c r="C2708" s="3">
        <v>26.2557</v>
      </c>
      <c r="D2708" s="3">
        <v>25.49</v>
      </c>
      <c r="E2708" s="3">
        <v>25.6943</v>
      </c>
      <c r="F2708" s="3">
        <v>38971100</v>
      </c>
    </row>
    <row r="2709" s="3" customFormat="1" spans="1:6">
      <c r="A2709" s="4">
        <v>41330</v>
      </c>
      <c r="B2709" s="3">
        <v>25.8557</v>
      </c>
      <c r="C2709" s="3">
        <v>26.7286</v>
      </c>
      <c r="D2709" s="3">
        <v>25.0643</v>
      </c>
      <c r="E2709" s="3">
        <v>25.6171</v>
      </c>
      <c r="F2709" s="3">
        <v>52164700</v>
      </c>
    </row>
    <row r="2710" s="3" customFormat="1" spans="1:6">
      <c r="A2710" s="4">
        <v>41331</v>
      </c>
      <c r="B2710" s="3">
        <v>25.8</v>
      </c>
      <c r="C2710" s="3">
        <v>26.46</v>
      </c>
      <c r="D2710" s="3">
        <v>25.0857</v>
      </c>
      <c r="E2710" s="3">
        <v>26.2986</v>
      </c>
      <c r="F2710" s="3">
        <v>33882100</v>
      </c>
    </row>
    <row r="2711" s="3" customFormat="1" spans="1:6">
      <c r="A2711" s="4">
        <v>41332</v>
      </c>
      <c r="B2711" s="3">
        <v>26.2257</v>
      </c>
      <c r="C2711" s="3">
        <v>26.5714</v>
      </c>
      <c r="D2711" s="3">
        <v>25.7944</v>
      </c>
      <c r="E2711" s="3">
        <v>26.3314</v>
      </c>
      <c r="F2711" s="3">
        <v>22626800</v>
      </c>
    </row>
    <row r="2712" s="3" customFormat="1" spans="1:6">
      <c r="A2712" s="4">
        <v>41333</v>
      </c>
      <c r="B2712" s="3">
        <v>26.2586</v>
      </c>
      <c r="C2712" s="3">
        <v>27.4473</v>
      </c>
      <c r="D2712" s="3">
        <v>26.2157</v>
      </c>
      <c r="E2712" s="3">
        <v>26.8686</v>
      </c>
      <c r="F2712" s="3">
        <v>34293700</v>
      </c>
    </row>
    <row r="2713" s="3" customFormat="1" spans="1:6">
      <c r="A2713" s="4">
        <v>41334</v>
      </c>
      <c r="B2713" s="3">
        <v>26.73</v>
      </c>
      <c r="C2713" s="3">
        <v>27.1914</v>
      </c>
      <c r="D2713" s="3">
        <v>26.6014</v>
      </c>
      <c r="E2713" s="3">
        <v>27.0529</v>
      </c>
      <c r="F2713" s="3">
        <v>21451500</v>
      </c>
    </row>
    <row r="2714" s="3" customFormat="1" spans="1:6">
      <c r="A2714" s="4">
        <v>41337</v>
      </c>
      <c r="B2714" s="3">
        <v>26.9543</v>
      </c>
      <c r="C2714" s="3">
        <v>27.1543</v>
      </c>
      <c r="D2714" s="3">
        <v>25.2372</v>
      </c>
      <c r="E2714" s="3">
        <v>25.8871</v>
      </c>
      <c r="F2714" s="3">
        <v>47824000</v>
      </c>
    </row>
    <row r="2715" s="3" customFormat="1" spans="1:6">
      <c r="A2715" s="4">
        <v>41338</v>
      </c>
      <c r="B2715" s="3">
        <v>26.3814</v>
      </c>
      <c r="C2715" s="3">
        <v>26.4729</v>
      </c>
      <c r="D2715" s="3">
        <v>25.44</v>
      </c>
      <c r="E2715" s="3">
        <v>25.9614</v>
      </c>
      <c r="F2715" s="3">
        <v>32326700</v>
      </c>
    </row>
    <row r="2716" s="3" customFormat="1" spans="1:6">
      <c r="A2716" s="4">
        <v>41339</v>
      </c>
      <c r="B2716" s="3">
        <v>26.0214</v>
      </c>
      <c r="C2716" s="3">
        <v>26.4229</v>
      </c>
      <c r="D2716" s="3">
        <v>25.6543</v>
      </c>
      <c r="E2716" s="3">
        <v>26.1343</v>
      </c>
      <c r="F2716" s="3">
        <v>17435600</v>
      </c>
    </row>
    <row r="2717" s="3" customFormat="1" spans="1:6">
      <c r="A2717" s="4">
        <v>41340</v>
      </c>
      <c r="B2717" s="3">
        <v>25.7143</v>
      </c>
      <c r="C2717" s="3">
        <v>26.0714</v>
      </c>
      <c r="D2717" s="3">
        <v>25.1657</v>
      </c>
      <c r="E2717" s="3">
        <v>25.9371</v>
      </c>
      <c r="F2717" s="3">
        <v>28695800</v>
      </c>
    </row>
    <row r="2718" s="3" customFormat="1" spans="1:6">
      <c r="A2718" s="4">
        <v>41341</v>
      </c>
      <c r="B2718" s="3">
        <v>26.0643</v>
      </c>
      <c r="C2718" s="3">
        <v>26.55</v>
      </c>
      <c r="D2718" s="3">
        <v>25.8157</v>
      </c>
      <c r="E2718" s="3">
        <v>26.3857</v>
      </c>
      <c r="F2718" s="3">
        <v>23513000</v>
      </c>
    </row>
    <row r="2719" s="3" customFormat="1" spans="1:6">
      <c r="A2719" s="4">
        <v>41344</v>
      </c>
      <c r="B2719" s="3">
        <v>26.2857</v>
      </c>
      <c r="C2719" s="3">
        <v>26.36</v>
      </c>
      <c r="D2719" s="3">
        <v>25.5729</v>
      </c>
      <c r="E2719" s="3">
        <v>25.7786</v>
      </c>
      <c r="F2719" s="3">
        <v>21015400</v>
      </c>
    </row>
    <row r="2720" s="3" customFormat="1" spans="1:6">
      <c r="A2720" s="4">
        <v>41345</v>
      </c>
      <c r="B2720" s="3">
        <v>25.6229</v>
      </c>
      <c r="C2720" s="3">
        <v>26.31</v>
      </c>
      <c r="D2720" s="3">
        <v>25.6071</v>
      </c>
      <c r="E2720" s="3">
        <v>26.0157</v>
      </c>
      <c r="F2720" s="3">
        <v>21151900</v>
      </c>
    </row>
    <row r="2721" s="3" customFormat="1" spans="1:6">
      <c r="A2721" s="4">
        <v>41346</v>
      </c>
      <c r="B2721" s="3">
        <v>26.7714</v>
      </c>
      <c r="C2721" s="3">
        <v>27.8843</v>
      </c>
      <c r="D2721" s="3">
        <v>26.6786</v>
      </c>
      <c r="E2721" s="3">
        <v>27.48</v>
      </c>
      <c r="F2721" s="3">
        <v>53898600</v>
      </c>
    </row>
    <row r="2722" s="3" customFormat="1" spans="1:6">
      <c r="A2722" s="4">
        <v>41347</v>
      </c>
      <c r="B2722" s="3">
        <v>27.5271</v>
      </c>
      <c r="C2722" s="3">
        <v>27.5271</v>
      </c>
      <c r="D2722" s="3">
        <v>26.7243</v>
      </c>
      <c r="E2722" s="3">
        <v>26.91</v>
      </c>
      <c r="F2722" s="3">
        <v>28450800</v>
      </c>
    </row>
    <row r="2723" s="3" customFormat="1" spans="1:6">
      <c r="A2723" s="4">
        <v>41348</v>
      </c>
      <c r="B2723" s="3">
        <v>27.0357</v>
      </c>
      <c r="C2723" s="3">
        <v>27.1414</v>
      </c>
      <c r="D2723" s="3">
        <v>26.3643</v>
      </c>
      <c r="E2723" s="3">
        <v>26.4071</v>
      </c>
      <c r="F2723" s="3">
        <v>20667500</v>
      </c>
    </row>
    <row r="2724" s="3" customFormat="1" spans="1:6">
      <c r="A2724" s="4">
        <v>41351</v>
      </c>
      <c r="B2724" s="3">
        <v>25.9114</v>
      </c>
      <c r="C2724" s="3">
        <v>26.6814</v>
      </c>
      <c r="D2724" s="3">
        <v>25.7931</v>
      </c>
      <c r="E2724" s="3">
        <v>26.5129</v>
      </c>
      <c r="F2724" s="3">
        <v>18073300</v>
      </c>
    </row>
    <row r="2725" s="3" customFormat="1" spans="1:6">
      <c r="A2725" s="4">
        <v>41352</v>
      </c>
      <c r="B2725" s="3">
        <v>26.5714</v>
      </c>
      <c r="C2725" s="3">
        <v>26.6786</v>
      </c>
      <c r="D2725" s="3">
        <v>25.6071</v>
      </c>
      <c r="E2725" s="3">
        <v>25.91</v>
      </c>
      <c r="F2725" s="3">
        <v>19873700</v>
      </c>
    </row>
    <row r="2726" s="3" customFormat="1" spans="1:6">
      <c r="A2726" s="4">
        <v>41353</v>
      </c>
      <c r="B2726" s="3">
        <v>26.0886</v>
      </c>
      <c r="C2726" s="3">
        <v>26.2643</v>
      </c>
      <c r="D2726" s="3">
        <v>25.7757</v>
      </c>
      <c r="E2726" s="3">
        <v>26.15</v>
      </c>
      <c r="F2726" s="3">
        <v>11132100</v>
      </c>
    </row>
    <row r="2727" s="3" customFormat="1" spans="1:6">
      <c r="A2727" s="4">
        <v>41354</v>
      </c>
      <c r="B2727" s="3">
        <v>26.0429</v>
      </c>
      <c r="C2727" s="3">
        <v>26.7714</v>
      </c>
      <c r="D2727" s="3">
        <v>25.9957</v>
      </c>
      <c r="E2727" s="3">
        <v>25.9986</v>
      </c>
      <c r="F2727" s="3">
        <v>18804100</v>
      </c>
    </row>
    <row r="2728" s="3" customFormat="1" spans="1:6">
      <c r="A2728" s="4">
        <v>41355</v>
      </c>
      <c r="B2728" s="3">
        <v>26.1571</v>
      </c>
      <c r="C2728" s="3">
        <v>26.2657</v>
      </c>
      <c r="D2728" s="3">
        <v>25.6429</v>
      </c>
      <c r="E2728" s="3">
        <v>25.9</v>
      </c>
      <c r="F2728" s="3">
        <v>14189000</v>
      </c>
    </row>
    <row r="2729" s="3" customFormat="1" spans="1:6">
      <c r="A2729" s="4">
        <v>41358</v>
      </c>
      <c r="B2729" s="3">
        <v>26.0614</v>
      </c>
      <c r="C2729" s="3">
        <v>26.4057</v>
      </c>
      <c r="D2729" s="3">
        <v>25.6814</v>
      </c>
      <c r="E2729" s="3">
        <v>25.8271</v>
      </c>
      <c r="F2729" s="3">
        <v>15024800</v>
      </c>
    </row>
    <row r="2730" s="3" customFormat="1" spans="1:6">
      <c r="A2730" s="4">
        <v>41359</v>
      </c>
      <c r="B2730" s="3">
        <v>26.2857</v>
      </c>
      <c r="C2730" s="3">
        <v>27.52</v>
      </c>
      <c r="D2730" s="3">
        <v>26.2286</v>
      </c>
      <c r="E2730" s="3">
        <v>27.23</v>
      </c>
      <c r="F2730" s="3">
        <v>46817400</v>
      </c>
    </row>
    <row r="2731" s="3" customFormat="1" spans="1:6">
      <c r="A2731" s="4">
        <v>41360</v>
      </c>
      <c r="B2731" s="3">
        <v>27.0914</v>
      </c>
      <c r="C2731" s="3">
        <v>28.1514</v>
      </c>
      <c r="D2731" s="3">
        <v>26.9043</v>
      </c>
      <c r="E2731" s="3">
        <v>27.1771</v>
      </c>
      <c r="F2731" s="3">
        <v>40475400</v>
      </c>
    </row>
    <row r="2732" s="3" customFormat="1" spans="1:6">
      <c r="A2732" s="4">
        <v>41361</v>
      </c>
      <c r="B2732" s="3">
        <v>27.25</v>
      </c>
      <c r="C2732" s="3">
        <v>27.5571</v>
      </c>
      <c r="D2732" s="3">
        <v>26.9429</v>
      </c>
      <c r="E2732" s="3">
        <v>27.04</v>
      </c>
      <c r="F2732" s="3">
        <v>19588100</v>
      </c>
    </row>
    <row r="2733" s="3" customFormat="1" spans="1:6">
      <c r="A2733" s="4">
        <v>41365</v>
      </c>
      <c r="B2733" s="3">
        <v>27.2786</v>
      </c>
      <c r="C2733" s="3">
        <v>27.3571</v>
      </c>
      <c r="D2733" s="3">
        <v>25.9243</v>
      </c>
      <c r="E2733" s="3">
        <v>26.0614</v>
      </c>
      <c r="F2733" s="3">
        <v>22947400</v>
      </c>
    </row>
    <row r="2734" s="3" customFormat="1" spans="1:6">
      <c r="A2734" s="4">
        <v>41366</v>
      </c>
      <c r="B2734" s="3">
        <v>26.2714</v>
      </c>
      <c r="C2734" s="3">
        <v>26.4543</v>
      </c>
      <c r="D2734" s="3">
        <v>25.1571</v>
      </c>
      <c r="E2734" s="3">
        <v>25.2414</v>
      </c>
      <c r="F2734" s="3">
        <v>32280500</v>
      </c>
    </row>
    <row r="2735" s="3" customFormat="1" spans="1:6">
      <c r="A2735" s="4">
        <v>41367</v>
      </c>
      <c r="B2735" s="3">
        <v>25.2936</v>
      </c>
      <c r="C2735" s="3">
        <v>25.4757</v>
      </c>
      <c r="D2735" s="3">
        <v>23.4657</v>
      </c>
      <c r="E2735" s="3">
        <v>24.2486</v>
      </c>
      <c r="F2735" s="3">
        <v>75357800</v>
      </c>
    </row>
    <row r="2736" s="3" customFormat="1" spans="1:6">
      <c r="A2736" s="4">
        <v>41368</v>
      </c>
      <c r="B2736" s="3">
        <v>23.91</v>
      </c>
      <c r="C2736" s="3">
        <v>24.304</v>
      </c>
      <c r="D2736" s="3">
        <v>23.4014</v>
      </c>
      <c r="E2736" s="3">
        <v>23.8129</v>
      </c>
      <c r="F2736" s="3">
        <v>34460300</v>
      </c>
    </row>
    <row r="2737" s="3" customFormat="1" spans="1:6">
      <c r="A2737" s="4">
        <v>41369</v>
      </c>
      <c r="B2737" s="3">
        <v>23.36</v>
      </c>
      <c r="C2737" s="3">
        <v>24.3571</v>
      </c>
      <c r="D2737" s="3">
        <v>23.2186</v>
      </c>
      <c r="E2737" s="3">
        <v>23.5229</v>
      </c>
      <c r="F2737" s="3">
        <v>32512900</v>
      </c>
    </row>
    <row r="2738" s="3" customFormat="1" spans="1:6">
      <c r="A2738" s="4">
        <v>41372</v>
      </c>
      <c r="B2738" s="3">
        <v>23.69</v>
      </c>
      <c r="C2738" s="3">
        <v>23.7571</v>
      </c>
      <c r="D2738" s="3">
        <v>22.7143</v>
      </c>
      <c r="E2738" s="3">
        <v>23.2943</v>
      </c>
      <c r="F2738" s="3">
        <v>31745000</v>
      </c>
    </row>
    <row r="2739" s="3" customFormat="1" spans="1:6">
      <c r="A2739" s="4">
        <v>41373</v>
      </c>
      <c r="B2739" s="3">
        <v>23.3557</v>
      </c>
      <c r="C2739" s="3">
        <v>24.4814</v>
      </c>
      <c r="D2739" s="3">
        <v>23.15</v>
      </c>
      <c r="E2739" s="3">
        <v>24.1943</v>
      </c>
      <c r="F2739" s="3">
        <v>34045900</v>
      </c>
    </row>
    <row r="2740" s="3" customFormat="1" spans="1:6">
      <c r="A2740" s="4">
        <v>41374</v>
      </c>
      <c r="B2740" s="3">
        <v>24</v>
      </c>
      <c r="C2740" s="3">
        <v>24.2071</v>
      </c>
      <c r="D2740" s="3">
        <v>23.5586</v>
      </c>
      <c r="E2740" s="3">
        <v>23.7243</v>
      </c>
      <c r="F2740" s="3">
        <v>29709400</v>
      </c>
    </row>
    <row r="2741" s="3" customFormat="1" spans="1:6">
      <c r="A2741" s="4">
        <v>41375</v>
      </c>
      <c r="B2741" s="3">
        <v>24.1186</v>
      </c>
      <c r="C2741" s="3">
        <v>24.7714</v>
      </c>
      <c r="D2741" s="3">
        <v>24.1171</v>
      </c>
      <c r="E2741" s="3">
        <v>24.7157</v>
      </c>
      <c r="F2741" s="3">
        <v>33056100</v>
      </c>
    </row>
    <row r="2742" s="3" customFormat="1" spans="1:6">
      <c r="A2742" s="4">
        <v>41376</v>
      </c>
      <c r="B2742" s="3">
        <v>25.2843</v>
      </c>
      <c r="C2742" s="3">
        <v>25.3771</v>
      </c>
      <c r="D2742" s="3">
        <v>24.4573</v>
      </c>
      <c r="E2742" s="3">
        <v>24.7429</v>
      </c>
      <c r="F2742" s="3">
        <v>37797900</v>
      </c>
    </row>
    <row r="2743" s="3" customFormat="1" spans="1:6">
      <c r="A2743" s="4">
        <v>41379</v>
      </c>
      <c r="B2743" s="3">
        <v>25.08</v>
      </c>
      <c r="C2743" s="3">
        <v>26.05</v>
      </c>
      <c r="D2743" s="3">
        <v>24.9714</v>
      </c>
      <c r="E2743" s="3">
        <v>25.2143</v>
      </c>
      <c r="F2743" s="3">
        <v>46529000</v>
      </c>
    </row>
    <row r="2744" s="3" customFormat="1" spans="1:6">
      <c r="A2744" s="4">
        <v>41380</v>
      </c>
      <c r="B2744" s="3">
        <v>24.9957</v>
      </c>
      <c r="C2744" s="3">
        <v>25.39</v>
      </c>
      <c r="D2744" s="3">
        <v>24.61</v>
      </c>
      <c r="E2744" s="3">
        <v>25.1214</v>
      </c>
      <c r="F2744" s="3">
        <v>29711500</v>
      </c>
    </row>
    <row r="2745" s="3" customFormat="1" spans="1:6">
      <c r="A2745" s="4">
        <v>41381</v>
      </c>
      <c r="B2745" s="3">
        <v>24.9057</v>
      </c>
      <c r="C2745" s="3">
        <v>25.3414</v>
      </c>
      <c r="D2745" s="3">
        <v>24.0386</v>
      </c>
      <c r="E2745" s="3">
        <v>24.1943</v>
      </c>
      <c r="F2745" s="3">
        <v>27545700</v>
      </c>
    </row>
    <row r="2746" s="3" customFormat="1" spans="1:6">
      <c r="A2746" s="4">
        <v>41382</v>
      </c>
      <c r="B2746" s="3">
        <v>24.4286</v>
      </c>
      <c r="C2746" s="3">
        <v>24.5571</v>
      </c>
      <c r="D2746" s="3">
        <v>23.1143</v>
      </c>
      <c r="E2746" s="3">
        <v>23.4029</v>
      </c>
      <c r="F2746" s="3">
        <v>23121000</v>
      </c>
    </row>
    <row r="2747" s="3" customFormat="1" spans="1:6">
      <c r="A2747" s="4">
        <v>41383</v>
      </c>
      <c r="B2747" s="3">
        <v>23.6429</v>
      </c>
      <c r="C2747" s="3">
        <v>24.1671</v>
      </c>
      <c r="D2747" s="3">
        <v>23.29</v>
      </c>
      <c r="E2747" s="3">
        <v>23.3386</v>
      </c>
      <c r="F2747" s="3">
        <v>20163500</v>
      </c>
    </row>
    <row r="2748" s="3" customFormat="1" spans="1:6">
      <c r="A2748" s="4">
        <v>41386</v>
      </c>
      <c r="B2748" s="3">
        <v>23.6743</v>
      </c>
      <c r="C2748" s="3">
        <v>25.2143</v>
      </c>
      <c r="D2748" s="3">
        <v>23.6743</v>
      </c>
      <c r="E2748" s="3">
        <v>24.91</v>
      </c>
      <c r="F2748" s="3">
        <v>84870100</v>
      </c>
    </row>
    <row r="2749" s="3" customFormat="1" spans="1:6">
      <c r="A2749" s="4">
        <v>41387</v>
      </c>
      <c r="B2749" s="3">
        <v>30.7957</v>
      </c>
      <c r="C2749" s="3">
        <v>31.34</v>
      </c>
      <c r="D2749" s="3">
        <v>29.93</v>
      </c>
      <c r="E2749" s="3">
        <v>30.9986</v>
      </c>
      <c r="F2749" s="3">
        <v>114860900</v>
      </c>
    </row>
    <row r="2750" s="3" customFormat="1" spans="1:6">
      <c r="A2750" s="4">
        <v>41388</v>
      </c>
      <c r="B2750" s="3">
        <v>31.0857</v>
      </c>
      <c r="C2750" s="3">
        <v>32.0429</v>
      </c>
      <c r="D2750" s="3">
        <v>30.46</v>
      </c>
      <c r="E2750" s="3">
        <v>30.96</v>
      </c>
      <c r="F2750" s="3">
        <v>46898600</v>
      </c>
    </row>
    <row r="2751" s="3" customFormat="1" spans="1:6">
      <c r="A2751" s="4">
        <v>41389</v>
      </c>
      <c r="B2751" s="3">
        <v>30.9971</v>
      </c>
      <c r="C2751" s="3">
        <v>31.2557</v>
      </c>
      <c r="D2751" s="3">
        <v>30.4671</v>
      </c>
      <c r="E2751" s="3">
        <v>30.5357</v>
      </c>
      <c r="F2751" s="3">
        <v>29274000</v>
      </c>
    </row>
    <row r="2752" s="3" customFormat="1" spans="1:6">
      <c r="A2752" s="4">
        <v>41390</v>
      </c>
      <c r="B2752" s="3">
        <v>31</v>
      </c>
      <c r="C2752" s="3">
        <v>31.0186</v>
      </c>
      <c r="D2752" s="3">
        <v>30.36</v>
      </c>
      <c r="E2752" s="3">
        <v>30.7929</v>
      </c>
      <c r="F2752" s="3">
        <v>21790300</v>
      </c>
    </row>
    <row r="2753" s="3" customFormat="1" spans="1:6">
      <c r="A2753" s="4">
        <v>41393</v>
      </c>
      <c r="B2753" s="3">
        <v>30.9443</v>
      </c>
      <c r="C2753" s="3">
        <v>31.1043</v>
      </c>
      <c r="D2753" s="3">
        <v>30.2871</v>
      </c>
      <c r="E2753" s="3">
        <v>30.7161</v>
      </c>
      <c r="F2753" s="3">
        <v>20787200</v>
      </c>
    </row>
    <row r="2754" s="3" customFormat="1" spans="1:6">
      <c r="A2754" s="4">
        <v>41394</v>
      </c>
      <c r="B2754" s="3">
        <v>30.6571</v>
      </c>
      <c r="C2754" s="3">
        <v>31.3929</v>
      </c>
      <c r="D2754" s="3">
        <v>30.6057</v>
      </c>
      <c r="E2754" s="3">
        <v>30.8671</v>
      </c>
      <c r="F2754" s="3">
        <v>25071200</v>
      </c>
    </row>
    <row r="2755" s="3" customFormat="1" spans="1:6">
      <c r="A2755" s="4">
        <v>41395</v>
      </c>
      <c r="B2755" s="3">
        <v>30.8457</v>
      </c>
      <c r="C2755" s="3">
        <v>31.0556</v>
      </c>
      <c r="D2755" s="3">
        <v>30.2357</v>
      </c>
      <c r="E2755" s="3">
        <v>30.4157</v>
      </c>
      <c r="F2755" s="3">
        <v>18359600</v>
      </c>
    </row>
    <row r="2756" s="3" customFormat="1" spans="1:6">
      <c r="A2756" s="4">
        <v>41396</v>
      </c>
      <c r="B2756" s="3">
        <v>30.4629</v>
      </c>
      <c r="C2756" s="3">
        <v>30.7786</v>
      </c>
      <c r="D2756" s="3">
        <v>30.0271</v>
      </c>
      <c r="E2756" s="3">
        <v>30.6414</v>
      </c>
      <c r="F2756" s="3">
        <v>18328800</v>
      </c>
    </row>
    <row r="2757" s="3" customFormat="1" spans="1:6">
      <c r="A2757" s="4">
        <v>41397</v>
      </c>
      <c r="B2757" s="3">
        <v>30.8257</v>
      </c>
      <c r="C2757" s="3">
        <v>31.1757</v>
      </c>
      <c r="D2757" s="3">
        <v>30.3857</v>
      </c>
      <c r="E2757" s="3">
        <v>30.4929</v>
      </c>
      <c r="F2757" s="3">
        <v>15431500</v>
      </c>
    </row>
    <row r="2758" s="3" customFormat="1" spans="1:6">
      <c r="A2758" s="4">
        <v>41400</v>
      </c>
      <c r="B2758" s="3">
        <v>29.9471</v>
      </c>
      <c r="C2758" s="3">
        <v>30.35</v>
      </c>
      <c r="D2758" s="3">
        <v>29.1457</v>
      </c>
      <c r="E2758" s="3">
        <v>30.0986</v>
      </c>
      <c r="F2758" s="3">
        <v>31731000</v>
      </c>
    </row>
    <row r="2759" s="3" customFormat="1" spans="1:6">
      <c r="A2759" s="4">
        <v>41401</v>
      </c>
      <c r="B2759" s="3">
        <v>29.8257</v>
      </c>
      <c r="C2759" s="3">
        <v>30.0743</v>
      </c>
      <c r="D2759" s="3">
        <v>29.3714</v>
      </c>
      <c r="E2759" s="3">
        <v>29.4643</v>
      </c>
      <c r="F2759" s="3">
        <v>17079300</v>
      </c>
    </row>
    <row r="2760" s="3" customFormat="1" spans="1:6">
      <c r="A2760" s="4">
        <v>41402</v>
      </c>
      <c r="B2760" s="3">
        <v>29.2757</v>
      </c>
      <c r="C2760" s="3">
        <v>30.0571</v>
      </c>
      <c r="D2760" s="3">
        <v>29.2186</v>
      </c>
      <c r="E2760" s="3">
        <v>29.8014</v>
      </c>
      <c r="F2760" s="3">
        <v>17623200</v>
      </c>
    </row>
    <row r="2761" s="3" customFormat="1" spans="1:6">
      <c r="A2761" s="4">
        <v>41403</v>
      </c>
      <c r="B2761" s="3">
        <v>29.7186</v>
      </c>
      <c r="C2761" s="3">
        <v>31.2686</v>
      </c>
      <c r="D2761" s="3">
        <v>29.5029</v>
      </c>
      <c r="E2761" s="3">
        <v>30.9157</v>
      </c>
      <c r="F2761" s="3">
        <v>36108800</v>
      </c>
    </row>
    <row r="2762" s="3" customFormat="1" spans="1:6">
      <c r="A2762" s="4">
        <v>41404</v>
      </c>
      <c r="B2762" s="3">
        <v>30.9157</v>
      </c>
      <c r="C2762" s="3">
        <v>31.3929</v>
      </c>
      <c r="D2762" s="3">
        <v>30.6514</v>
      </c>
      <c r="E2762" s="3">
        <v>31.0991</v>
      </c>
      <c r="F2762" s="3">
        <v>18844700</v>
      </c>
    </row>
    <row r="2763" s="3" customFormat="1" spans="1:6">
      <c r="A2763" s="4">
        <v>41407</v>
      </c>
      <c r="B2763" s="3">
        <v>31.0243</v>
      </c>
      <c r="C2763" s="3">
        <v>32.8129</v>
      </c>
      <c r="D2763" s="3">
        <v>31.02</v>
      </c>
      <c r="E2763" s="3">
        <v>32.7684</v>
      </c>
      <c r="F2763" s="3">
        <v>41357400</v>
      </c>
    </row>
    <row r="2764" s="3" customFormat="1" spans="1:6">
      <c r="A2764" s="4">
        <v>41408</v>
      </c>
      <c r="B2764" s="3">
        <v>33.1414</v>
      </c>
      <c r="C2764" s="3">
        <v>33.7986</v>
      </c>
      <c r="D2764" s="3">
        <v>32.9714</v>
      </c>
      <c r="E2764" s="3">
        <v>33.4243</v>
      </c>
      <c r="F2764" s="3">
        <v>38535700</v>
      </c>
    </row>
    <row r="2765" s="3" customFormat="1" spans="1:6">
      <c r="A2765" s="4">
        <v>41409</v>
      </c>
      <c r="B2765" s="3">
        <v>34.21</v>
      </c>
      <c r="C2765" s="3">
        <v>35.0614</v>
      </c>
      <c r="D2765" s="3">
        <v>33.9757</v>
      </c>
      <c r="E2765" s="3">
        <v>34.7714</v>
      </c>
      <c r="F2765" s="3">
        <v>36029700</v>
      </c>
    </row>
    <row r="2766" s="3" customFormat="1" spans="1:6">
      <c r="A2766" s="4">
        <v>41410</v>
      </c>
      <c r="B2766" s="3">
        <v>35.2786</v>
      </c>
      <c r="C2766" s="3">
        <v>35.55</v>
      </c>
      <c r="D2766" s="3">
        <v>33.6</v>
      </c>
      <c r="E2766" s="3">
        <v>33.8614</v>
      </c>
      <c r="F2766" s="3">
        <v>28053200</v>
      </c>
    </row>
    <row r="2767" s="3" customFormat="1" spans="1:6">
      <c r="A2767" s="4">
        <v>41411</v>
      </c>
      <c r="B2767" s="3">
        <v>34.0757</v>
      </c>
      <c r="C2767" s="3">
        <v>34.6786</v>
      </c>
      <c r="D2767" s="3">
        <v>33.7143</v>
      </c>
      <c r="E2767" s="3">
        <v>34.1429</v>
      </c>
      <c r="F2767" s="3">
        <v>20141100</v>
      </c>
    </row>
    <row r="2768" s="3" customFormat="1" spans="1:6">
      <c r="A2768" s="4">
        <v>41414</v>
      </c>
      <c r="B2768" s="3">
        <v>34.0629</v>
      </c>
      <c r="C2768" s="3">
        <v>34.5214</v>
      </c>
      <c r="D2768" s="3">
        <v>33.8229</v>
      </c>
      <c r="E2768" s="3">
        <v>34.2214</v>
      </c>
      <c r="F2768" s="3">
        <v>14765800</v>
      </c>
    </row>
    <row r="2769" s="3" customFormat="1" spans="1:6">
      <c r="A2769" s="4">
        <v>41415</v>
      </c>
      <c r="B2769" s="3">
        <v>34.2914</v>
      </c>
      <c r="C2769" s="3">
        <v>34.4143</v>
      </c>
      <c r="D2769" s="3">
        <v>33.5714</v>
      </c>
      <c r="E2769" s="3">
        <v>33.87</v>
      </c>
      <c r="F2769" s="3">
        <v>11491200</v>
      </c>
    </row>
    <row r="2770" s="3" customFormat="1" spans="1:6">
      <c r="A2770" s="4">
        <v>41416</v>
      </c>
      <c r="B2770" s="3">
        <v>33.4857</v>
      </c>
      <c r="C2770" s="3">
        <v>34.0286</v>
      </c>
      <c r="D2770" s="3">
        <v>32.3772</v>
      </c>
      <c r="E2770" s="3">
        <v>32.6514</v>
      </c>
      <c r="F2770" s="3">
        <v>21769300</v>
      </c>
    </row>
    <row r="2771" s="3" customFormat="1" spans="1:6">
      <c r="A2771" s="4">
        <v>41417</v>
      </c>
      <c r="B2771" s="3">
        <v>32.2429</v>
      </c>
      <c r="C2771" s="3">
        <v>32.6</v>
      </c>
      <c r="D2771" s="3">
        <v>31.65</v>
      </c>
      <c r="E2771" s="3">
        <v>32.3114</v>
      </c>
      <c r="F2771" s="3">
        <v>16198000</v>
      </c>
    </row>
    <row r="2772" s="3" customFormat="1" spans="1:6">
      <c r="A2772" s="4">
        <v>41418</v>
      </c>
      <c r="B2772" s="3">
        <v>32.1757</v>
      </c>
      <c r="C2772" s="3">
        <v>32.7143</v>
      </c>
      <c r="D2772" s="3">
        <v>32.0714</v>
      </c>
      <c r="E2772" s="3">
        <v>32.6771</v>
      </c>
      <c r="F2772" s="3">
        <v>11808300</v>
      </c>
    </row>
    <row r="2773" s="3" customFormat="1" spans="1:6">
      <c r="A2773" s="4">
        <v>41422</v>
      </c>
      <c r="B2773" s="3">
        <v>33.1071</v>
      </c>
      <c r="C2773" s="3">
        <v>33.7086</v>
      </c>
      <c r="D2773" s="3">
        <v>30.425</v>
      </c>
      <c r="E2773" s="3">
        <v>30.5986</v>
      </c>
      <c r="F2773" s="3">
        <v>39525500</v>
      </c>
    </row>
    <row r="2774" s="3" customFormat="1" spans="1:6">
      <c r="A2774" s="4">
        <v>41423</v>
      </c>
      <c r="B2774" s="3">
        <v>30.65</v>
      </c>
      <c r="C2774" s="3">
        <v>31.6257</v>
      </c>
      <c r="D2774" s="3">
        <v>29.9871</v>
      </c>
      <c r="E2774" s="3">
        <v>30.7629</v>
      </c>
      <c r="F2774" s="3">
        <v>34101900</v>
      </c>
    </row>
    <row r="2775" s="3" customFormat="1" spans="1:6">
      <c r="A2775" s="4">
        <v>41424</v>
      </c>
      <c r="B2775" s="3">
        <v>30.8614</v>
      </c>
      <c r="C2775" s="3">
        <v>31.8571</v>
      </c>
      <c r="D2775" s="3">
        <v>30.2214</v>
      </c>
      <c r="E2775" s="3">
        <v>31.8086</v>
      </c>
      <c r="F2775" s="3">
        <v>24087700</v>
      </c>
    </row>
    <row r="2776" s="3" customFormat="1" spans="1:6">
      <c r="A2776" s="4">
        <v>41425</v>
      </c>
      <c r="B2776" s="3">
        <v>32.1771</v>
      </c>
      <c r="C2776" s="3">
        <v>32.7971</v>
      </c>
      <c r="D2776" s="3">
        <v>32.0072</v>
      </c>
      <c r="E2776" s="3">
        <v>32.3214</v>
      </c>
      <c r="F2776" s="3">
        <v>25416300</v>
      </c>
    </row>
    <row r="2777" s="3" customFormat="1" spans="1:6">
      <c r="A2777" s="4">
        <v>41428</v>
      </c>
      <c r="B2777" s="3">
        <v>32.4357</v>
      </c>
      <c r="C2777" s="3">
        <v>32.5</v>
      </c>
      <c r="D2777" s="3">
        <v>31.0814</v>
      </c>
      <c r="E2777" s="3">
        <v>31.71</v>
      </c>
      <c r="F2777" s="3">
        <v>21270900</v>
      </c>
    </row>
    <row r="2778" s="3" customFormat="1" spans="1:6">
      <c r="A2778" s="4">
        <v>41429</v>
      </c>
      <c r="B2778" s="3">
        <v>31.445</v>
      </c>
      <c r="C2778" s="3">
        <v>32.5071</v>
      </c>
      <c r="D2778" s="3">
        <v>31.2243</v>
      </c>
      <c r="E2778" s="3">
        <v>32.1871</v>
      </c>
      <c r="F2778" s="3">
        <v>23006900</v>
      </c>
    </row>
    <row r="2779" s="3" customFormat="1" spans="1:6">
      <c r="A2779" s="4">
        <v>41430</v>
      </c>
      <c r="B2779" s="3">
        <v>31.8843</v>
      </c>
      <c r="C2779" s="3">
        <v>32.5714</v>
      </c>
      <c r="D2779" s="3">
        <v>31.2</v>
      </c>
      <c r="E2779" s="3">
        <v>31.9229</v>
      </c>
      <c r="F2779" s="3">
        <v>33096000</v>
      </c>
    </row>
    <row r="2780" s="3" customFormat="1" spans="1:6">
      <c r="A2780" s="4">
        <v>41431</v>
      </c>
      <c r="B2780" s="3">
        <v>31.7314</v>
      </c>
      <c r="C2780" s="3">
        <v>32.2</v>
      </c>
      <c r="D2780" s="3">
        <v>30.5714</v>
      </c>
      <c r="E2780" s="3">
        <v>31.1057</v>
      </c>
      <c r="F2780" s="3">
        <v>26069400</v>
      </c>
    </row>
    <row r="2781" s="3" customFormat="1" spans="1:6">
      <c r="A2781" s="4">
        <v>41432</v>
      </c>
      <c r="B2781" s="3">
        <v>31.2343</v>
      </c>
      <c r="C2781" s="3">
        <v>31.5457</v>
      </c>
      <c r="D2781" s="3">
        <v>30.8071</v>
      </c>
      <c r="E2781" s="3">
        <v>31.46</v>
      </c>
      <c r="F2781" s="3">
        <v>15299200</v>
      </c>
    </row>
    <row r="2782" s="3" customFormat="1" spans="1:6">
      <c r="A2782" s="4">
        <v>41435</v>
      </c>
      <c r="B2782" s="3">
        <v>31.8614</v>
      </c>
      <c r="C2782" s="3">
        <v>31.9043</v>
      </c>
      <c r="D2782" s="3">
        <v>30.8657</v>
      </c>
      <c r="E2782" s="3">
        <v>31.5614</v>
      </c>
      <c r="F2782" s="3">
        <v>13812400</v>
      </c>
    </row>
    <row r="2783" s="3" customFormat="1" spans="1:6">
      <c r="A2783" s="4">
        <v>41436</v>
      </c>
      <c r="B2783" s="3">
        <v>31.1214</v>
      </c>
      <c r="C2783" s="3">
        <v>31.4671</v>
      </c>
      <c r="D2783" s="3">
        <v>30.5429</v>
      </c>
      <c r="E2783" s="3">
        <v>30.6371</v>
      </c>
      <c r="F2783" s="3">
        <v>14213500</v>
      </c>
    </row>
    <row r="2784" s="3" customFormat="1" spans="1:6">
      <c r="A2784" s="4">
        <v>41437</v>
      </c>
      <c r="B2784" s="3">
        <v>30.8329</v>
      </c>
      <c r="C2784" s="3">
        <v>30.8329</v>
      </c>
      <c r="D2784" s="3">
        <v>29.5529</v>
      </c>
      <c r="E2784" s="3">
        <v>29.6629</v>
      </c>
      <c r="F2784" s="3">
        <v>19108600</v>
      </c>
    </row>
    <row r="2785" s="3" customFormat="1" spans="1:6">
      <c r="A2785" s="4">
        <v>41438</v>
      </c>
      <c r="B2785" s="3">
        <v>29.7129</v>
      </c>
      <c r="C2785" s="3">
        <v>30.7929</v>
      </c>
      <c r="D2785" s="3">
        <v>29.3929</v>
      </c>
      <c r="E2785" s="3">
        <v>30.77</v>
      </c>
      <c r="F2785" s="3">
        <v>18511500</v>
      </c>
    </row>
    <row r="2786" s="3" customFormat="1" spans="1:6">
      <c r="A2786" s="4">
        <v>41439</v>
      </c>
      <c r="B2786" s="3">
        <v>30.6814</v>
      </c>
      <c r="C2786" s="3">
        <v>31.0414</v>
      </c>
      <c r="D2786" s="3">
        <v>30.3314</v>
      </c>
      <c r="E2786" s="3">
        <v>30.57</v>
      </c>
      <c r="F2786" s="3">
        <v>12495700</v>
      </c>
    </row>
    <row r="2787" s="3" customFormat="1" spans="1:6">
      <c r="A2787" s="4">
        <v>41442</v>
      </c>
      <c r="B2787" s="3">
        <v>32.22</v>
      </c>
      <c r="C2787" s="3">
        <v>32.9286</v>
      </c>
      <c r="D2787" s="3">
        <v>31.9643</v>
      </c>
      <c r="E2787" s="3">
        <v>32.7471</v>
      </c>
      <c r="F2787" s="3">
        <v>35851200</v>
      </c>
    </row>
    <row r="2788" s="3" customFormat="1" spans="1:6">
      <c r="A2788" s="4">
        <v>41443</v>
      </c>
      <c r="B2788" s="3">
        <v>32.8914</v>
      </c>
      <c r="C2788" s="3">
        <v>33</v>
      </c>
      <c r="D2788" s="3">
        <v>32.3429</v>
      </c>
      <c r="E2788" s="3">
        <v>32.69</v>
      </c>
      <c r="F2788" s="3">
        <v>17476900</v>
      </c>
    </row>
    <row r="2789" s="3" customFormat="1" spans="1:6">
      <c r="A2789" s="4">
        <v>41444</v>
      </c>
      <c r="B2789" s="3">
        <v>32.5714</v>
      </c>
      <c r="C2789" s="3">
        <v>33.6971</v>
      </c>
      <c r="D2789" s="3">
        <v>32.5159</v>
      </c>
      <c r="E2789" s="3">
        <v>33.1871</v>
      </c>
      <c r="F2789" s="3">
        <v>22353100</v>
      </c>
    </row>
    <row r="2790" s="3" customFormat="1" spans="1:6">
      <c r="A2790" s="4">
        <v>41445</v>
      </c>
      <c r="B2790" s="3">
        <v>32.7814</v>
      </c>
      <c r="C2790" s="3">
        <v>33</v>
      </c>
      <c r="D2790" s="3">
        <v>31.5057</v>
      </c>
      <c r="E2790" s="3">
        <v>31.9314</v>
      </c>
      <c r="F2790" s="3">
        <v>21116200</v>
      </c>
    </row>
    <row r="2791" s="3" customFormat="1" spans="1:6">
      <c r="A2791" s="4">
        <v>41446</v>
      </c>
      <c r="B2791" s="3">
        <v>32.15</v>
      </c>
      <c r="C2791" s="3">
        <v>32.34</v>
      </c>
      <c r="D2791" s="3">
        <v>30.6</v>
      </c>
      <c r="E2791" s="3">
        <v>30.9857</v>
      </c>
      <c r="F2791" s="3">
        <v>23398200</v>
      </c>
    </row>
    <row r="2792" s="3" customFormat="1" spans="1:6">
      <c r="A2792" s="4">
        <v>41449</v>
      </c>
      <c r="B2792" s="3">
        <v>30.4286</v>
      </c>
      <c r="C2792" s="3">
        <v>31.2971</v>
      </c>
      <c r="D2792" s="3">
        <v>29.8571</v>
      </c>
      <c r="E2792" s="3">
        <v>30.8</v>
      </c>
      <c r="F2792" s="3">
        <v>17896200</v>
      </c>
    </row>
    <row r="2793" s="3" customFormat="1" spans="1:6">
      <c r="A2793" s="4">
        <v>41450</v>
      </c>
      <c r="B2793" s="3">
        <v>30.2814</v>
      </c>
      <c r="C2793" s="3">
        <v>30.5</v>
      </c>
      <c r="D2793" s="3">
        <v>29.6514</v>
      </c>
      <c r="E2793" s="3">
        <v>30.4143</v>
      </c>
      <c r="F2793" s="3">
        <v>20918800</v>
      </c>
    </row>
    <row r="2794" s="3" customFormat="1" spans="1:6">
      <c r="A2794" s="4">
        <v>41451</v>
      </c>
      <c r="B2794" s="3">
        <v>30.65</v>
      </c>
      <c r="C2794" s="3">
        <v>31.1786</v>
      </c>
      <c r="D2794" s="3">
        <v>30.1171</v>
      </c>
      <c r="E2794" s="3">
        <v>30.3</v>
      </c>
      <c r="F2794" s="3">
        <v>18834200</v>
      </c>
    </row>
    <row r="2795" s="3" customFormat="1" spans="1:6">
      <c r="A2795" s="4">
        <v>41452</v>
      </c>
      <c r="B2795" s="3">
        <v>30.4157</v>
      </c>
      <c r="C2795" s="3">
        <v>30.9617</v>
      </c>
      <c r="D2795" s="3">
        <v>29.9429</v>
      </c>
      <c r="E2795" s="3">
        <v>30.71</v>
      </c>
      <c r="F2795" s="3">
        <v>18326700</v>
      </c>
    </row>
    <row r="2796" s="3" customFormat="1" spans="1:6">
      <c r="A2796" s="4">
        <v>41453</v>
      </c>
      <c r="B2796" s="3">
        <v>30.61</v>
      </c>
      <c r="C2796" s="3">
        <v>30.9</v>
      </c>
      <c r="D2796" s="3">
        <v>30.0071</v>
      </c>
      <c r="E2796" s="3">
        <v>30.1557</v>
      </c>
      <c r="F2796" s="3">
        <v>19581100</v>
      </c>
    </row>
    <row r="2797" s="3" customFormat="1" spans="1:6">
      <c r="A2797" s="4">
        <v>41456</v>
      </c>
      <c r="B2797" s="3">
        <v>30.5171</v>
      </c>
      <c r="C2797" s="3">
        <v>32.19</v>
      </c>
      <c r="D2797" s="3">
        <v>30.2857</v>
      </c>
      <c r="E2797" s="3">
        <v>32.04</v>
      </c>
      <c r="F2797" s="3">
        <v>24517500</v>
      </c>
    </row>
    <row r="2798" s="3" customFormat="1" spans="1:6">
      <c r="A2798" s="4">
        <v>41457</v>
      </c>
      <c r="B2798" s="3">
        <v>32.1757</v>
      </c>
      <c r="C2798" s="3">
        <v>32.4957</v>
      </c>
      <c r="D2798" s="3">
        <v>31.1429</v>
      </c>
      <c r="E2798" s="3">
        <v>31.6371</v>
      </c>
      <c r="F2798" s="3">
        <v>17730300</v>
      </c>
    </row>
    <row r="2799" s="3" customFormat="1" spans="1:6">
      <c r="A2799" s="4">
        <v>41458</v>
      </c>
      <c r="B2799" s="3">
        <v>31.7314</v>
      </c>
      <c r="C2799" s="3">
        <v>32</v>
      </c>
      <c r="D2799" s="3">
        <v>31.2786</v>
      </c>
      <c r="E2799" s="3">
        <v>31.5586</v>
      </c>
      <c r="F2799" s="3">
        <v>8625400</v>
      </c>
    </row>
    <row r="2800" s="3" customFormat="1" spans="1:6">
      <c r="A2800" s="4">
        <v>41460</v>
      </c>
      <c r="B2800" s="3">
        <v>31.7271</v>
      </c>
      <c r="C2800" s="3">
        <v>32.1786</v>
      </c>
      <c r="D2800" s="3">
        <v>31.3329</v>
      </c>
      <c r="E2800" s="3">
        <v>32.1571</v>
      </c>
      <c r="F2800" s="3">
        <v>9957500</v>
      </c>
    </row>
    <row r="2801" s="3" customFormat="1" spans="1:6">
      <c r="A2801" s="4">
        <v>41463</v>
      </c>
      <c r="B2801" s="3">
        <v>32.4257</v>
      </c>
      <c r="C2801" s="3">
        <v>33.6057</v>
      </c>
      <c r="D2801" s="3">
        <v>32.2157</v>
      </c>
      <c r="E2801" s="3">
        <v>33.3</v>
      </c>
      <c r="F2801" s="3">
        <v>24289300</v>
      </c>
    </row>
    <row r="2802" s="3" customFormat="1" spans="1:6">
      <c r="A2802" s="4">
        <v>41464</v>
      </c>
      <c r="B2802" s="3">
        <v>33.5771</v>
      </c>
      <c r="C2802" s="3">
        <v>35.3443</v>
      </c>
      <c r="D2802" s="3">
        <v>33.5529</v>
      </c>
      <c r="E2802" s="3">
        <v>35.3403</v>
      </c>
      <c r="F2802" s="3">
        <v>35509600</v>
      </c>
    </row>
    <row r="2803" s="3" customFormat="1" spans="1:6">
      <c r="A2803" s="4">
        <v>41465</v>
      </c>
      <c r="B2803" s="3">
        <v>35.0786</v>
      </c>
      <c r="C2803" s="3">
        <v>35.2714</v>
      </c>
      <c r="D2803" s="3">
        <v>34.1729</v>
      </c>
      <c r="E2803" s="3">
        <v>34.8314</v>
      </c>
      <c r="F2803" s="3">
        <v>22578500</v>
      </c>
    </row>
    <row r="2804" s="3" customFormat="1" spans="1:6">
      <c r="A2804" s="4">
        <v>41466</v>
      </c>
      <c r="B2804" s="3">
        <v>35.4286</v>
      </c>
      <c r="C2804" s="3">
        <v>35.6</v>
      </c>
      <c r="D2804" s="3">
        <v>34.4029</v>
      </c>
      <c r="E2804" s="3">
        <v>34.8814</v>
      </c>
      <c r="F2804" s="3">
        <v>21146300</v>
      </c>
    </row>
    <row r="2805" s="3" customFormat="1" spans="1:6">
      <c r="A2805" s="4">
        <v>41467</v>
      </c>
      <c r="B2805" s="3">
        <v>35.1186</v>
      </c>
      <c r="C2805" s="3">
        <v>36.7757</v>
      </c>
      <c r="D2805" s="3">
        <v>35.1071</v>
      </c>
      <c r="E2805" s="3">
        <v>36.7516</v>
      </c>
      <c r="F2805" s="3">
        <v>34238400</v>
      </c>
    </row>
    <row r="2806" s="3" customFormat="1" spans="1:6">
      <c r="A2806" s="4">
        <v>41470</v>
      </c>
      <c r="B2806" s="3">
        <v>37.0571</v>
      </c>
      <c r="C2806" s="3">
        <v>37.1214</v>
      </c>
      <c r="D2806" s="3">
        <v>36.0186</v>
      </c>
      <c r="E2806" s="3">
        <v>36.8543</v>
      </c>
      <c r="F2806" s="3">
        <v>20612900</v>
      </c>
    </row>
    <row r="2807" s="3" customFormat="1" spans="1:6">
      <c r="A2807" s="4">
        <v>41471</v>
      </c>
      <c r="B2807" s="3">
        <v>36.7557</v>
      </c>
      <c r="C2807" s="3">
        <v>38.0529</v>
      </c>
      <c r="D2807" s="3">
        <v>36.6714</v>
      </c>
      <c r="E2807" s="3">
        <v>37.2114</v>
      </c>
      <c r="F2807" s="3">
        <v>33356400</v>
      </c>
    </row>
    <row r="2808" s="3" customFormat="1" spans="1:6">
      <c r="A2808" s="4">
        <v>41472</v>
      </c>
      <c r="B2808" s="3">
        <v>37.32</v>
      </c>
      <c r="C2808" s="3">
        <v>38.3229</v>
      </c>
      <c r="D2808" s="3">
        <v>36.9529</v>
      </c>
      <c r="E2808" s="3">
        <v>38.2743</v>
      </c>
      <c r="F2808" s="3">
        <v>19510400</v>
      </c>
    </row>
    <row r="2809" s="3" customFormat="1" spans="1:6">
      <c r="A2809" s="4">
        <v>41473</v>
      </c>
      <c r="B2809" s="3">
        <v>38.6157</v>
      </c>
      <c r="C2809" s="3">
        <v>38.6157</v>
      </c>
      <c r="D2809" s="3">
        <v>37.7143</v>
      </c>
      <c r="E2809" s="3">
        <v>38.0586</v>
      </c>
      <c r="F2809" s="3">
        <v>20487600</v>
      </c>
    </row>
    <row r="2810" s="3" customFormat="1" spans="1:6">
      <c r="A2810" s="4">
        <v>41474</v>
      </c>
      <c r="B2810" s="3">
        <v>38.2043</v>
      </c>
      <c r="C2810" s="3">
        <v>38.2784</v>
      </c>
      <c r="D2810" s="3">
        <v>37.5971</v>
      </c>
      <c r="E2810" s="3">
        <v>37.7966</v>
      </c>
      <c r="F2810" s="3">
        <v>18120200</v>
      </c>
    </row>
    <row r="2811" s="3" customFormat="1" spans="1:6">
      <c r="A2811" s="4">
        <v>41477</v>
      </c>
      <c r="B2811" s="3">
        <v>38.1214</v>
      </c>
      <c r="C2811" s="3">
        <v>38.3929</v>
      </c>
      <c r="D2811" s="3">
        <v>36.7314</v>
      </c>
      <c r="E2811" s="3">
        <v>37.4229</v>
      </c>
      <c r="F2811" s="3">
        <v>47313700</v>
      </c>
    </row>
    <row r="2812" s="3" customFormat="1" spans="1:6">
      <c r="A2812" s="4">
        <v>41478</v>
      </c>
      <c r="B2812" s="3">
        <v>35.9143</v>
      </c>
      <c r="C2812" s="3">
        <v>37.4621</v>
      </c>
      <c r="D2812" s="3">
        <v>35.1714</v>
      </c>
      <c r="E2812" s="3">
        <v>35.7514</v>
      </c>
      <c r="F2812" s="3">
        <v>76829200</v>
      </c>
    </row>
    <row r="2813" s="3" customFormat="1" spans="1:6">
      <c r="A2813" s="4">
        <v>41479</v>
      </c>
      <c r="B2813" s="3">
        <v>35.6743</v>
      </c>
      <c r="C2813" s="3">
        <v>36.0357</v>
      </c>
      <c r="D2813" s="3">
        <v>34.3143</v>
      </c>
      <c r="E2813" s="3">
        <v>34.4714</v>
      </c>
      <c r="F2813" s="3">
        <v>33409600</v>
      </c>
    </row>
    <row r="2814" s="3" customFormat="1" spans="1:6">
      <c r="A2814" s="4">
        <v>41480</v>
      </c>
      <c r="B2814" s="3">
        <v>34.3657</v>
      </c>
      <c r="C2814" s="3">
        <v>35.38</v>
      </c>
      <c r="D2814" s="3">
        <v>34.2729</v>
      </c>
      <c r="E2814" s="3">
        <v>35.2486</v>
      </c>
      <c r="F2814" s="3">
        <v>19634300</v>
      </c>
    </row>
    <row r="2815" s="3" customFormat="1" spans="1:6">
      <c r="A2815" s="4">
        <v>41481</v>
      </c>
      <c r="B2815" s="3">
        <v>34.9457</v>
      </c>
      <c r="C2815" s="3">
        <v>35.2829</v>
      </c>
      <c r="D2815" s="3">
        <v>34.4014</v>
      </c>
      <c r="E2815" s="3">
        <v>35.1871</v>
      </c>
      <c r="F2815" s="3">
        <v>17826900</v>
      </c>
    </row>
    <row r="2816" s="3" customFormat="1" spans="1:6">
      <c r="A2816" s="4">
        <v>41484</v>
      </c>
      <c r="B2816" s="3">
        <v>35.1514</v>
      </c>
      <c r="C2816" s="3">
        <v>35.81</v>
      </c>
      <c r="D2816" s="3">
        <v>34.6429</v>
      </c>
      <c r="E2816" s="3">
        <v>34.9943</v>
      </c>
      <c r="F2816" s="3">
        <v>13215300</v>
      </c>
    </row>
    <row r="2817" s="3" customFormat="1" spans="1:6">
      <c r="A2817" s="4">
        <v>41485</v>
      </c>
      <c r="B2817" s="3">
        <v>35.0571</v>
      </c>
      <c r="C2817" s="3">
        <v>35.4157</v>
      </c>
      <c r="D2817" s="3">
        <v>34.5443</v>
      </c>
      <c r="E2817" s="3">
        <v>34.8229</v>
      </c>
      <c r="F2817" s="3">
        <v>10890600</v>
      </c>
    </row>
    <row r="2818" s="3" customFormat="1" spans="1:6">
      <c r="A2818" s="4">
        <v>41486</v>
      </c>
      <c r="B2818" s="3">
        <v>34.7729</v>
      </c>
      <c r="C2818" s="3">
        <v>35.3</v>
      </c>
      <c r="D2818" s="3">
        <v>34.5629</v>
      </c>
      <c r="E2818" s="3">
        <v>34.9263</v>
      </c>
      <c r="F2818" s="3">
        <v>13120800</v>
      </c>
    </row>
    <row r="2819" s="3" customFormat="1" spans="1:6">
      <c r="A2819" s="4">
        <v>41487</v>
      </c>
      <c r="B2819" s="3">
        <v>35.22</v>
      </c>
      <c r="C2819" s="3">
        <v>35.7143</v>
      </c>
      <c r="D2819" s="3">
        <v>34.9386</v>
      </c>
      <c r="E2819" s="3">
        <v>35.5886</v>
      </c>
      <c r="F2819" s="3">
        <v>14139300</v>
      </c>
    </row>
    <row r="2820" s="3" customFormat="1" spans="1:6">
      <c r="A2820" s="4">
        <v>41488</v>
      </c>
      <c r="B2820" s="3">
        <v>35.62</v>
      </c>
      <c r="C2820" s="3">
        <v>35.62</v>
      </c>
      <c r="D2820" s="3">
        <v>34.9714</v>
      </c>
      <c r="E2820" s="3">
        <v>35.1686</v>
      </c>
      <c r="F2820" s="3">
        <v>13879600</v>
      </c>
    </row>
    <row r="2821" s="3" customFormat="1" spans="1:6">
      <c r="A2821" s="4">
        <v>41491</v>
      </c>
      <c r="B2821" s="3">
        <v>34.8443</v>
      </c>
      <c r="C2821" s="3">
        <v>36.2714</v>
      </c>
      <c r="D2821" s="3">
        <v>34.4829</v>
      </c>
      <c r="E2821" s="3">
        <v>36.2629</v>
      </c>
      <c r="F2821" s="3">
        <v>22962100</v>
      </c>
    </row>
    <row r="2822" s="3" customFormat="1" spans="1:6">
      <c r="A2822" s="4">
        <v>41492</v>
      </c>
      <c r="B2822" s="3">
        <v>36.2786</v>
      </c>
      <c r="C2822" s="3">
        <v>36.8</v>
      </c>
      <c r="D2822" s="3">
        <v>35.7286</v>
      </c>
      <c r="E2822" s="3">
        <v>36.5571</v>
      </c>
      <c r="F2822" s="3">
        <v>20413400</v>
      </c>
    </row>
    <row r="2823" s="3" customFormat="1" spans="1:6">
      <c r="A2823" s="4">
        <v>41493</v>
      </c>
      <c r="B2823" s="3">
        <v>36.3371</v>
      </c>
      <c r="C2823" s="3">
        <v>36.7814</v>
      </c>
      <c r="D2823" s="3">
        <v>35.5229</v>
      </c>
      <c r="E2823" s="3">
        <v>35.6014</v>
      </c>
      <c r="F2823" s="3">
        <v>16328900</v>
      </c>
    </row>
    <row r="2824" s="3" customFormat="1" spans="1:6">
      <c r="A2824" s="4">
        <v>41494</v>
      </c>
      <c r="B2824" s="3">
        <v>35.9814</v>
      </c>
      <c r="C2824" s="3">
        <v>36.2707</v>
      </c>
      <c r="D2824" s="3">
        <v>35.4929</v>
      </c>
      <c r="E2824" s="3">
        <v>35.7714</v>
      </c>
      <c r="F2824" s="3">
        <v>14800100</v>
      </c>
    </row>
    <row r="2825" s="3" customFormat="1" spans="1:6">
      <c r="A2825" s="4">
        <v>41495</v>
      </c>
      <c r="B2825" s="3">
        <v>35.7129</v>
      </c>
      <c r="C2825" s="3">
        <v>36.2443</v>
      </c>
      <c r="D2825" s="3">
        <v>35.6857</v>
      </c>
      <c r="E2825" s="3">
        <v>36.1071</v>
      </c>
      <c r="F2825" s="3">
        <v>12322800</v>
      </c>
    </row>
    <row r="2826" s="3" customFormat="1" spans="1:6">
      <c r="A2826" s="4">
        <v>41498</v>
      </c>
      <c r="B2826" s="3">
        <v>35.8971</v>
      </c>
      <c r="C2826" s="3">
        <v>36.7143</v>
      </c>
      <c r="D2826" s="3">
        <v>35.7743</v>
      </c>
      <c r="E2826" s="3">
        <v>36.6571</v>
      </c>
      <c r="F2826" s="3">
        <v>17804500</v>
      </c>
    </row>
    <row r="2827" s="3" customFormat="1" spans="1:6">
      <c r="A2827" s="4">
        <v>41499</v>
      </c>
      <c r="B2827" s="3">
        <v>36.95</v>
      </c>
      <c r="C2827" s="3">
        <v>37.457</v>
      </c>
      <c r="D2827" s="3">
        <v>36.1801</v>
      </c>
      <c r="E2827" s="3">
        <v>37.0271</v>
      </c>
      <c r="F2827" s="3">
        <v>21940800</v>
      </c>
    </row>
    <row r="2828" s="3" customFormat="1" spans="1:6">
      <c r="A2828" s="4">
        <v>41500</v>
      </c>
      <c r="B2828" s="3">
        <v>36.9</v>
      </c>
      <c r="C2828" s="3">
        <v>37.6843</v>
      </c>
      <c r="D2828" s="3">
        <v>36.8594</v>
      </c>
      <c r="E2828" s="3">
        <v>37.4014</v>
      </c>
      <c r="F2828" s="3">
        <v>17399900</v>
      </c>
    </row>
    <row r="2829" s="3" customFormat="1" spans="1:6">
      <c r="A2829" s="4">
        <v>41501</v>
      </c>
      <c r="B2829" s="3">
        <v>37</v>
      </c>
      <c r="C2829" s="3">
        <v>37.2129</v>
      </c>
      <c r="D2829" s="3">
        <v>35.9086</v>
      </c>
      <c r="E2829" s="3">
        <v>36.2014</v>
      </c>
      <c r="F2829" s="3">
        <v>16629200</v>
      </c>
    </row>
    <row r="2830" s="3" customFormat="1" spans="1:6">
      <c r="A2830" s="4">
        <v>41502</v>
      </c>
      <c r="B2830" s="3">
        <v>36.1729</v>
      </c>
      <c r="C2830" s="3">
        <v>37.1643</v>
      </c>
      <c r="D2830" s="3">
        <v>35.8759</v>
      </c>
      <c r="E2830" s="3">
        <v>36.9814</v>
      </c>
      <c r="F2830" s="3">
        <v>21354200</v>
      </c>
    </row>
    <row r="2831" s="3" customFormat="1" spans="1:6">
      <c r="A2831" s="4">
        <v>41505</v>
      </c>
      <c r="B2831" s="3">
        <v>36.8571</v>
      </c>
      <c r="C2831" s="3">
        <v>37.6429</v>
      </c>
      <c r="D2831" s="3">
        <v>36.8214</v>
      </c>
      <c r="E2831" s="3">
        <v>37.1114</v>
      </c>
      <c r="F2831" s="3">
        <v>15497300</v>
      </c>
    </row>
    <row r="2832" s="3" customFormat="1" spans="1:6">
      <c r="A2832" s="4">
        <v>41506</v>
      </c>
      <c r="B2832" s="3">
        <v>37.5614</v>
      </c>
      <c r="C2832" s="3">
        <v>39.0771</v>
      </c>
      <c r="D2832" s="3">
        <v>37.5</v>
      </c>
      <c r="E2832" s="3">
        <v>39.0414</v>
      </c>
      <c r="F2832" s="3">
        <v>30140600</v>
      </c>
    </row>
    <row r="2833" s="3" customFormat="1" spans="1:6">
      <c r="A2833" s="4">
        <v>41507</v>
      </c>
      <c r="B2833" s="3">
        <v>38.9843</v>
      </c>
      <c r="C2833" s="3">
        <v>39.2357</v>
      </c>
      <c r="D2833" s="3">
        <v>38.2143</v>
      </c>
      <c r="E2833" s="3">
        <v>38.6243</v>
      </c>
      <c r="F2833" s="3">
        <v>21258300</v>
      </c>
    </row>
    <row r="2834" s="3" customFormat="1" spans="1:6">
      <c r="A2834" s="4">
        <v>41508</v>
      </c>
      <c r="B2834" s="3">
        <v>38.9314</v>
      </c>
      <c r="C2834" s="3">
        <v>39.0657</v>
      </c>
      <c r="D2834" s="3">
        <v>38.3186</v>
      </c>
      <c r="E2834" s="3">
        <v>38.5357</v>
      </c>
      <c r="F2834" s="3">
        <v>9961700</v>
      </c>
    </row>
    <row r="2835" s="3" customFormat="1" spans="1:6">
      <c r="A2835" s="4">
        <v>41509</v>
      </c>
      <c r="B2835" s="3">
        <v>38.5786</v>
      </c>
      <c r="C2835" s="3">
        <v>39.77</v>
      </c>
      <c r="D2835" s="3">
        <v>38.4314</v>
      </c>
      <c r="E2835" s="3">
        <v>39.7657</v>
      </c>
      <c r="F2835" s="3">
        <v>22285200</v>
      </c>
    </row>
    <row r="2836" s="3" customFormat="1" spans="1:6">
      <c r="A2836" s="4">
        <v>41512</v>
      </c>
      <c r="B2836" s="3">
        <v>39.4443</v>
      </c>
      <c r="C2836" s="3">
        <v>41.4206</v>
      </c>
      <c r="D2836" s="3">
        <v>39.1486</v>
      </c>
      <c r="E2836" s="3">
        <v>40.3886</v>
      </c>
      <c r="F2836" s="3">
        <v>31017700</v>
      </c>
    </row>
    <row r="2837" s="3" customFormat="1" spans="1:6">
      <c r="A2837" s="4">
        <v>41513</v>
      </c>
      <c r="B2837" s="3">
        <v>39.8786</v>
      </c>
      <c r="C2837" s="3">
        <v>40.84</v>
      </c>
      <c r="D2837" s="3">
        <v>39.2143</v>
      </c>
      <c r="E2837" s="3">
        <v>39.4343</v>
      </c>
      <c r="F2837" s="3">
        <v>23138500</v>
      </c>
    </row>
    <row r="2838" s="3" customFormat="1" spans="1:6">
      <c r="A2838" s="4">
        <v>41514</v>
      </c>
      <c r="B2838" s="3">
        <v>39.8086</v>
      </c>
      <c r="C2838" s="3">
        <v>40.7143</v>
      </c>
      <c r="D2838" s="3">
        <v>39.4857</v>
      </c>
      <c r="E2838" s="3">
        <v>40.48</v>
      </c>
      <c r="F2838" s="3">
        <v>19355700</v>
      </c>
    </row>
    <row r="2839" s="3" customFormat="1" spans="1:6">
      <c r="A2839" s="4">
        <v>41515</v>
      </c>
      <c r="B2839" s="3">
        <v>40.5757</v>
      </c>
      <c r="C2839" s="3">
        <v>41.4614</v>
      </c>
      <c r="D2839" s="3">
        <v>40.5486</v>
      </c>
      <c r="E2839" s="3">
        <v>41.1214</v>
      </c>
      <c r="F2839" s="3">
        <v>19059600</v>
      </c>
    </row>
    <row r="2840" s="3" customFormat="1" spans="1:6">
      <c r="A2840" s="4">
        <v>41516</v>
      </c>
      <c r="B2840" s="3">
        <v>41.1786</v>
      </c>
      <c r="C2840" s="3">
        <v>41.2614</v>
      </c>
      <c r="D2840" s="3">
        <v>40.4214</v>
      </c>
      <c r="E2840" s="3">
        <v>40.5586</v>
      </c>
      <c r="F2840" s="3">
        <v>15149400</v>
      </c>
    </row>
    <row r="2841" s="3" customFormat="1" spans="1:6">
      <c r="A2841" s="4">
        <v>41520</v>
      </c>
      <c r="B2841" s="3">
        <v>41.0614</v>
      </c>
      <c r="C2841" s="3">
        <v>41.53</v>
      </c>
      <c r="D2841" s="3">
        <v>40.65</v>
      </c>
      <c r="E2841" s="3">
        <v>41.2857</v>
      </c>
      <c r="F2841" s="3">
        <v>19969600</v>
      </c>
    </row>
    <row r="2842" s="3" customFormat="1" spans="1:6">
      <c r="A2842" s="4">
        <v>41521</v>
      </c>
      <c r="B2842" s="3">
        <v>41.2629</v>
      </c>
      <c r="C2842" s="3">
        <v>41.8657</v>
      </c>
      <c r="D2842" s="3">
        <v>40.9986</v>
      </c>
      <c r="E2842" s="3">
        <v>41.7757</v>
      </c>
      <c r="F2842" s="3">
        <v>19701500</v>
      </c>
    </row>
    <row r="2843" s="3" customFormat="1" spans="1:6">
      <c r="A2843" s="4">
        <v>41522</v>
      </c>
      <c r="B2843" s="3">
        <v>42.4</v>
      </c>
      <c r="C2843" s="3">
        <v>42.7043</v>
      </c>
      <c r="D2843" s="3">
        <v>42.06</v>
      </c>
      <c r="E2843" s="3">
        <v>42.1586</v>
      </c>
      <c r="F2843" s="3">
        <v>19072200</v>
      </c>
    </row>
    <row r="2844" s="3" customFormat="1" spans="1:6">
      <c r="A2844" s="4">
        <v>41523</v>
      </c>
      <c r="B2844" s="3">
        <v>42.3329</v>
      </c>
      <c r="C2844" s="3">
        <v>42.3586</v>
      </c>
      <c r="D2844" s="3">
        <v>41.4571</v>
      </c>
      <c r="E2844" s="3">
        <v>41.6486</v>
      </c>
      <c r="F2844" s="3">
        <v>17698800</v>
      </c>
    </row>
    <row r="2845" s="3" customFormat="1" spans="1:6">
      <c r="A2845" s="4">
        <v>41526</v>
      </c>
      <c r="B2845" s="3">
        <v>41.8214</v>
      </c>
      <c r="C2845" s="3">
        <v>42.1857</v>
      </c>
      <c r="D2845" s="3">
        <v>41.4686</v>
      </c>
      <c r="E2845" s="3">
        <v>42.0214</v>
      </c>
      <c r="F2845" s="3">
        <v>13840400</v>
      </c>
    </row>
    <row r="2846" s="3" customFormat="1" spans="1:6">
      <c r="A2846" s="4">
        <v>41527</v>
      </c>
      <c r="B2846" s="3">
        <v>42.5</v>
      </c>
      <c r="C2846" s="3">
        <v>44.7486</v>
      </c>
      <c r="D2846" s="3">
        <v>42.4014</v>
      </c>
      <c r="E2846" s="3">
        <v>44.7229</v>
      </c>
      <c r="F2846" s="3">
        <v>36682100</v>
      </c>
    </row>
    <row r="2847" s="3" customFormat="1" spans="1:6">
      <c r="A2847" s="4">
        <v>41528</v>
      </c>
      <c r="B2847" s="3">
        <v>44.82</v>
      </c>
      <c r="C2847" s="3">
        <v>44.8829</v>
      </c>
      <c r="D2847" s="3">
        <v>43.4114</v>
      </c>
      <c r="E2847" s="3">
        <v>44.0429</v>
      </c>
      <c r="F2847" s="3">
        <v>29940400</v>
      </c>
    </row>
    <row r="2848" s="3" customFormat="1" spans="1:6">
      <c r="A2848" s="4">
        <v>41529</v>
      </c>
      <c r="B2848" s="3">
        <v>43.12</v>
      </c>
      <c r="C2848" s="3">
        <v>43.7786</v>
      </c>
      <c r="D2848" s="3">
        <v>42.6214</v>
      </c>
      <c r="E2848" s="3">
        <v>43.058</v>
      </c>
      <c r="F2848" s="3">
        <v>21947800</v>
      </c>
    </row>
    <row r="2849" s="3" customFormat="1" spans="1:6">
      <c r="A2849" s="4">
        <v>41530</v>
      </c>
      <c r="B2849" s="3">
        <v>43.1429</v>
      </c>
      <c r="C2849" s="3">
        <v>43.7143</v>
      </c>
      <c r="D2849" s="3">
        <v>42.7415</v>
      </c>
      <c r="E2849" s="3">
        <v>43.6643</v>
      </c>
      <c r="F2849" s="3">
        <v>15029700</v>
      </c>
    </row>
    <row r="2850" s="3" customFormat="1" spans="1:6">
      <c r="A2850" s="4">
        <v>41533</v>
      </c>
      <c r="B2850" s="3">
        <v>44.2857</v>
      </c>
      <c r="C2850" s="3">
        <v>44.3129</v>
      </c>
      <c r="D2850" s="3">
        <v>43.1143</v>
      </c>
      <c r="E2850" s="3">
        <v>43.1657</v>
      </c>
      <c r="F2850" s="3">
        <v>14055300</v>
      </c>
    </row>
    <row r="2851" s="3" customFormat="1" spans="1:6">
      <c r="A2851" s="4">
        <v>41534</v>
      </c>
      <c r="B2851" s="3">
        <v>43.1486</v>
      </c>
      <c r="C2851" s="3">
        <v>43.3229</v>
      </c>
      <c r="D2851" s="3">
        <v>42.5286</v>
      </c>
      <c r="E2851" s="3">
        <v>42.7929</v>
      </c>
      <c r="F2851" s="3">
        <v>18200700</v>
      </c>
    </row>
    <row r="2852" s="3" customFormat="1" spans="1:6">
      <c r="A2852" s="4">
        <v>41535</v>
      </c>
      <c r="B2852" s="3">
        <v>42.7086</v>
      </c>
      <c r="C2852" s="3">
        <v>43.9543</v>
      </c>
      <c r="D2852" s="3">
        <v>42.5886</v>
      </c>
      <c r="E2852" s="3">
        <v>43.8457</v>
      </c>
      <c r="F2852" s="3">
        <v>13739600</v>
      </c>
    </row>
    <row r="2853" s="3" customFormat="1" spans="1:6">
      <c r="A2853" s="4">
        <v>41536</v>
      </c>
      <c r="B2853" s="3">
        <v>44.0529</v>
      </c>
      <c r="C2853" s="3">
        <v>44.1064</v>
      </c>
      <c r="D2853" s="3">
        <v>43.43</v>
      </c>
      <c r="E2853" s="3">
        <v>43.6426</v>
      </c>
      <c r="F2853" s="3">
        <v>17449600</v>
      </c>
    </row>
    <row r="2854" s="3" customFormat="1" spans="1:6">
      <c r="A2854" s="4">
        <v>41537</v>
      </c>
      <c r="B2854" s="3">
        <v>43.6914</v>
      </c>
      <c r="C2854" s="3">
        <v>45.1268</v>
      </c>
      <c r="D2854" s="3">
        <v>43.66</v>
      </c>
      <c r="E2854" s="3">
        <v>44.8329</v>
      </c>
      <c r="F2854" s="3">
        <v>30791600</v>
      </c>
    </row>
    <row r="2855" s="3" customFormat="1" spans="1:6">
      <c r="A2855" s="4">
        <v>41540</v>
      </c>
      <c r="B2855" s="3">
        <v>45.77</v>
      </c>
      <c r="C2855" s="3">
        <v>45.77</v>
      </c>
      <c r="D2855" s="3">
        <v>42.7886</v>
      </c>
      <c r="E2855" s="3">
        <v>43.1486</v>
      </c>
      <c r="F2855" s="3">
        <v>32030600</v>
      </c>
    </row>
    <row r="2856" s="3" customFormat="1" spans="1:6">
      <c r="A2856" s="4">
        <v>41541</v>
      </c>
      <c r="B2856" s="3">
        <v>43.0429</v>
      </c>
      <c r="C2856" s="3">
        <v>44.2</v>
      </c>
      <c r="D2856" s="3">
        <v>42.9072</v>
      </c>
      <c r="E2856" s="3">
        <v>43.7843</v>
      </c>
      <c r="F2856" s="3">
        <v>18780300</v>
      </c>
    </row>
    <row r="2857" s="3" customFormat="1" spans="1:6">
      <c r="A2857" s="4">
        <v>41542</v>
      </c>
      <c r="B2857" s="3">
        <v>44.0286</v>
      </c>
      <c r="C2857" s="3">
        <v>44.4</v>
      </c>
      <c r="D2857" s="3">
        <v>43.4371</v>
      </c>
      <c r="E2857" s="3">
        <v>43.8771</v>
      </c>
      <c r="F2857" s="3">
        <v>14639100</v>
      </c>
    </row>
    <row r="2858" s="3" customFormat="1" spans="1:6">
      <c r="A2858" s="4">
        <v>41543</v>
      </c>
      <c r="B2858" s="3">
        <v>44.0057</v>
      </c>
      <c r="C2858" s="3">
        <v>44.9271</v>
      </c>
      <c r="D2858" s="3">
        <v>43.9286</v>
      </c>
      <c r="E2858" s="3">
        <v>44.7871</v>
      </c>
      <c r="F2858" s="3">
        <v>12460700</v>
      </c>
    </row>
    <row r="2859" s="3" customFormat="1" spans="1:6">
      <c r="A2859" s="4">
        <v>41544</v>
      </c>
      <c r="B2859" s="3">
        <v>44.3943</v>
      </c>
      <c r="C2859" s="3">
        <v>44.7886</v>
      </c>
      <c r="D2859" s="3">
        <v>44.2429</v>
      </c>
      <c r="E2859" s="3">
        <v>44.6286</v>
      </c>
      <c r="F2859" s="3">
        <v>8299200</v>
      </c>
    </row>
    <row r="2860" s="3" customFormat="1" spans="1:6">
      <c r="A2860" s="4">
        <v>41547</v>
      </c>
      <c r="B2860" s="3">
        <v>43.96</v>
      </c>
      <c r="C2860" s="3">
        <v>44.5929</v>
      </c>
      <c r="D2860" s="3">
        <v>43.6</v>
      </c>
      <c r="E2860" s="3">
        <v>44.1729</v>
      </c>
      <c r="F2860" s="3">
        <v>12528600</v>
      </c>
    </row>
    <row r="2861" s="3" customFormat="1" spans="1:6">
      <c r="A2861" s="4">
        <v>41548</v>
      </c>
      <c r="B2861" s="3">
        <v>44.9671</v>
      </c>
      <c r="C2861" s="3">
        <v>46.3857</v>
      </c>
      <c r="D2861" s="3">
        <v>44.8571</v>
      </c>
      <c r="E2861" s="3">
        <v>46.3743</v>
      </c>
      <c r="F2861" s="3">
        <v>29693300</v>
      </c>
    </row>
    <row r="2862" s="3" customFormat="1" spans="1:6">
      <c r="A2862" s="4">
        <v>41549</v>
      </c>
      <c r="B2862" s="3">
        <v>46.0129</v>
      </c>
      <c r="C2862" s="3">
        <v>47.6571</v>
      </c>
      <c r="D2862" s="3">
        <v>45.9457</v>
      </c>
      <c r="E2862" s="3">
        <v>47.2471</v>
      </c>
      <c r="F2862" s="3">
        <v>30583700</v>
      </c>
    </row>
    <row r="2863" s="3" customFormat="1" spans="1:6">
      <c r="A2863" s="4">
        <v>41550</v>
      </c>
      <c r="B2863" s="3">
        <v>47.2871</v>
      </c>
      <c r="C2863" s="3">
        <v>47.7857</v>
      </c>
      <c r="D2863" s="3">
        <v>45.4357</v>
      </c>
      <c r="E2863" s="3">
        <v>45.96</v>
      </c>
      <c r="F2863" s="3">
        <v>24613400</v>
      </c>
    </row>
    <row r="2864" s="3" customFormat="1" spans="1:6">
      <c r="A2864" s="4">
        <v>41551</v>
      </c>
      <c r="B2864" s="3">
        <v>46.24</v>
      </c>
      <c r="C2864" s="3">
        <v>46.9</v>
      </c>
      <c r="D2864" s="3">
        <v>45.5057</v>
      </c>
      <c r="E2864" s="3">
        <v>46.7514</v>
      </c>
      <c r="F2864" s="3">
        <v>16814000</v>
      </c>
    </row>
    <row r="2865" s="3" customFormat="1" spans="1:6">
      <c r="A2865" s="4">
        <v>41554</v>
      </c>
      <c r="B2865" s="3">
        <v>46.2914</v>
      </c>
      <c r="C2865" s="3">
        <v>46.71</v>
      </c>
      <c r="D2865" s="3">
        <v>45.45</v>
      </c>
      <c r="E2865" s="3">
        <v>45.4514</v>
      </c>
      <c r="F2865" s="3">
        <v>14634900</v>
      </c>
    </row>
    <row r="2866" s="3" customFormat="1" spans="1:6">
      <c r="A2866" s="4">
        <v>41555</v>
      </c>
      <c r="B2866" s="3">
        <v>45.6129</v>
      </c>
      <c r="C2866" s="3">
        <v>45.9314</v>
      </c>
      <c r="D2866" s="3">
        <v>42.7951</v>
      </c>
      <c r="E2866" s="3">
        <v>43.1886</v>
      </c>
      <c r="F2866" s="3">
        <v>28678300</v>
      </c>
    </row>
    <row r="2867" s="3" customFormat="1" spans="1:6">
      <c r="A2867" s="4">
        <v>41556</v>
      </c>
      <c r="B2867" s="3">
        <v>42.89</v>
      </c>
      <c r="C2867" s="3">
        <v>42.9393</v>
      </c>
      <c r="D2867" s="3">
        <v>40.4</v>
      </c>
      <c r="E2867" s="3">
        <v>41.2043</v>
      </c>
      <c r="F2867" s="3">
        <v>41948900</v>
      </c>
    </row>
    <row r="2868" s="3" customFormat="1" spans="1:6">
      <c r="A2868" s="4">
        <v>41557</v>
      </c>
      <c r="B2868" s="3">
        <v>43</v>
      </c>
      <c r="C2868" s="3">
        <v>43.9186</v>
      </c>
      <c r="D2868" s="3">
        <v>42.3429</v>
      </c>
      <c r="E2868" s="3">
        <v>43.4277</v>
      </c>
      <c r="F2868" s="3">
        <v>30695000</v>
      </c>
    </row>
    <row r="2869" s="3" customFormat="1" spans="1:6">
      <c r="A2869" s="4">
        <v>41558</v>
      </c>
      <c r="B2869" s="3">
        <v>43.473</v>
      </c>
      <c r="C2869" s="3">
        <v>43.9443</v>
      </c>
      <c r="D2869" s="3">
        <v>42.8757</v>
      </c>
      <c r="E2869" s="3">
        <v>42.9783</v>
      </c>
      <c r="F2869" s="3">
        <v>19200300</v>
      </c>
    </row>
    <row r="2870" s="3" customFormat="1" spans="1:6">
      <c r="A2870" s="4">
        <v>41561</v>
      </c>
      <c r="B2870" s="3">
        <v>44.3729</v>
      </c>
      <c r="C2870" s="3">
        <v>46.4671</v>
      </c>
      <c r="D2870" s="3">
        <v>43.7143</v>
      </c>
      <c r="E2870" s="3">
        <v>46.3371</v>
      </c>
      <c r="F2870" s="3">
        <v>45659600</v>
      </c>
    </row>
    <row r="2871" s="3" customFormat="1" spans="1:6">
      <c r="A2871" s="4">
        <v>41562</v>
      </c>
      <c r="B2871" s="3">
        <v>46.4429</v>
      </c>
      <c r="C2871" s="3">
        <v>46.7614</v>
      </c>
      <c r="D2871" s="3">
        <v>45.62</v>
      </c>
      <c r="E2871" s="3">
        <v>45.9557</v>
      </c>
      <c r="F2871" s="3">
        <v>26848500</v>
      </c>
    </row>
    <row r="2872" s="3" customFormat="1" spans="1:6">
      <c r="A2872" s="4">
        <v>41563</v>
      </c>
      <c r="B2872" s="3">
        <v>45.73</v>
      </c>
      <c r="C2872" s="3">
        <v>46.5</v>
      </c>
      <c r="D2872" s="3">
        <v>45.4657</v>
      </c>
      <c r="E2872" s="3">
        <v>46.1254</v>
      </c>
      <c r="F2872" s="3">
        <v>18843300</v>
      </c>
    </row>
    <row r="2873" s="3" customFormat="1" spans="1:6">
      <c r="A2873" s="4">
        <v>41564</v>
      </c>
      <c r="B2873" s="3">
        <v>46.03</v>
      </c>
      <c r="C2873" s="3">
        <v>47.1729</v>
      </c>
      <c r="D2873" s="3">
        <v>45.6657</v>
      </c>
      <c r="E2873" s="3">
        <v>47.1571</v>
      </c>
      <c r="F2873" s="3">
        <v>19272400</v>
      </c>
    </row>
    <row r="2874" s="3" customFormat="1" spans="1:6">
      <c r="A2874" s="4">
        <v>41565</v>
      </c>
      <c r="B2874" s="3">
        <v>47.7143</v>
      </c>
      <c r="C2874" s="3">
        <v>48.0686</v>
      </c>
      <c r="D2874" s="3">
        <v>46.8</v>
      </c>
      <c r="E2874" s="3">
        <v>47.6429</v>
      </c>
      <c r="F2874" s="3">
        <v>25454800</v>
      </c>
    </row>
    <row r="2875" s="3" customFormat="1" spans="1:6">
      <c r="A2875" s="4">
        <v>41568</v>
      </c>
      <c r="B2875" s="3">
        <v>48.9886</v>
      </c>
      <c r="C2875" s="3">
        <v>50.7737</v>
      </c>
      <c r="D2875" s="3">
        <v>48.5857</v>
      </c>
      <c r="E2875" s="3">
        <v>50.7129</v>
      </c>
      <c r="F2875" s="3">
        <v>65090200</v>
      </c>
    </row>
    <row r="2876" s="3" customFormat="1" spans="1:6">
      <c r="A2876" s="4">
        <v>41569</v>
      </c>
      <c r="B2876" s="3">
        <v>55.4057</v>
      </c>
      <c r="C2876" s="3">
        <v>55.5943</v>
      </c>
      <c r="D2876" s="3">
        <v>45.9286</v>
      </c>
      <c r="E2876" s="3">
        <v>46.0749</v>
      </c>
      <c r="F2876" s="3">
        <v>181099800</v>
      </c>
    </row>
    <row r="2877" s="3" customFormat="1" spans="1:6">
      <c r="A2877" s="4">
        <v>41570</v>
      </c>
      <c r="B2877" s="3">
        <v>45.3314</v>
      </c>
      <c r="C2877" s="3">
        <v>47.8843</v>
      </c>
      <c r="D2877" s="3">
        <v>45.2857</v>
      </c>
      <c r="E2877" s="3">
        <v>47.1771</v>
      </c>
      <c r="F2877" s="3">
        <v>58376500</v>
      </c>
    </row>
    <row r="2878" s="3" customFormat="1" spans="1:6">
      <c r="A2878" s="4">
        <v>41571</v>
      </c>
      <c r="B2878" s="3">
        <v>47.3486</v>
      </c>
      <c r="C2878" s="3">
        <v>48.1214</v>
      </c>
      <c r="D2878" s="3">
        <v>46.2371</v>
      </c>
      <c r="E2878" s="3">
        <v>47.3171</v>
      </c>
      <c r="F2878" s="3">
        <v>33559400</v>
      </c>
    </row>
    <row r="2879" s="3" customFormat="1" spans="1:6">
      <c r="A2879" s="4">
        <v>41572</v>
      </c>
      <c r="B2879" s="3">
        <v>47.2857</v>
      </c>
      <c r="C2879" s="3">
        <v>48.1714</v>
      </c>
      <c r="D2879" s="3">
        <v>46.5586</v>
      </c>
      <c r="E2879" s="3">
        <v>46.8616</v>
      </c>
      <c r="F2879" s="3">
        <v>24062500</v>
      </c>
    </row>
    <row r="2880" s="3" customFormat="1" spans="1:6">
      <c r="A2880" s="4">
        <v>41575</v>
      </c>
      <c r="B2880" s="3">
        <v>46.43</v>
      </c>
      <c r="C2880" s="3">
        <v>47.28</v>
      </c>
      <c r="D2880" s="3">
        <v>44.5443</v>
      </c>
      <c r="E2880" s="3">
        <v>44.8571</v>
      </c>
      <c r="F2880" s="3">
        <v>34260800</v>
      </c>
    </row>
    <row r="2881" s="3" customFormat="1" spans="1:6">
      <c r="A2881" s="4">
        <v>41576</v>
      </c>
      <c r="B2881" s="3">
        <v>45.51</v>
      </c>
      <c r="C2881" s="3">
        <v>46.7671</v>
      </c>
      <c r="D2881" s="3">
        <v>44.1714</v>
      </c>
      <c r="E2881" s="3">
        <v>46.7571</v>
      </c>
      <c r="F2881" s="3">
        <v>30936500</v>
      </c>
    </row>
    <row r="2882" s="3" customFormat="1" spans="1:6">
      <c r="A2882" s="4">
        <v>41577</v>
      </c>
      <c r="B2882" s="3">
        <v>46.96</v>
      </c>
      <c r="C2882" s="3">
        <v>46.99</v>
      </c>
      <c r="D2882" s="3">
        <v>45.0886</v>
      </c>
      <c r="E2882" s="3">
        <v>45.4486</v>
      </c>
      <c r="F2882" s="3">
        <v>21640500</v>
      </c>
    </row>
    <row r="2883" s="3" customFormat="1" spans="1:6">
      <c r="A2883" s="4">
        <v>41578</v>
      </c>
      <c r="B2883" s="3">
        <v>45.4443</v>
      </c>
      <c r="C2883" s="3">
        <v>46.6643</v>
      </c>
      <c r="D2883" s="3">
        <v>45.1</v>
      </c>
      <c r="E2883" s="3">
        <v>46.0686</v>
      </c>
      <c r="F2883" s="3">
        <v>18489800</v>
      </c>
    </row>
    <row r="2884" s="3" customFormat="1" spans="1:6">
      <c r="A2884" s="4">
        <v>41579</v>
      </c>
      <c r="B2884" s="3">
        <v>46.9757</v>
      </c>
      <c r="C2884" s="3">
        <v>47.6429</v>
      </c>
      <c r="D2884" s="3">
        <v>46.5572</v>
      </c>
      <c r="E2884" s="3">
        <v>47.0379</v>
      </c>
      <c r="F2884" s="3">
        <v>22020600</v>
      </c>
    </row>
    <row r="2885" s="3" customFormat="1" spans="1:6">
      <c r="A2885" s="4">
        <v>41582</v>
      </c>
      <c r="B2885" s="3">
        <v>47.2786</v>
      </c>
      <c r="C2885" s="3">
        <v>48.2557</v>
      </c>
      <c r="D2885" s="3">
        <v>46.45</v>
      </c>
      <c r="E2885" s="3">
        <v>48.2286</v>
      </c>
      <c r="F2885" s="3">
        <v>21919100</v>
      </c>
    </row>
    <row r="2886" s="3" customFormat="1" spans="1:6">
      <c r="A2886" s="4">
        <v>41583</v>
      </c>
      <c r="B2886" s="3">
        <v>47.9343</v>
      </c>
      <c r="C2886" s="3">
        <v>48.9143</v>
      </c>
      <c r="D2886" s="3">
        <v>47.5786</v>
      </c>
      <c r="E2886" s="3">
        <v>48.7857</v>
      </c>
      <c r="F2886" s="3">
        <v>17289300</v>
      </c>
    </row>
    <row r="2887" s="3" customFormat="1" spans="1:6">
      <c r="A2887" s="4">
        <v>41584</v>
      </c>
      <c r="B2887" s="3">
        <v>48.4986</v>
      </c>
      <c r="C2887" s="3">
        <v>49.1957</v>
      </c>
      <c r="D2887" s="3">
        <v>47.5414</v>
      </c>
      <c r="E2887" s="3">
        <v>47.9471</v>
      </c>
      <c r="F2887" s="3">
        <v>20733300</v>
      </c>
    </row>
    <row r="2888" s="3" customFormat="1" spans="1:6">
      <c r="A2888" s="4">
        <v>41585</v>
      </c>
      <c r="B2888" s="3">
        <v>48.4286</v>
      </c>
      <c r="C2888" s="3">
        <v>48.5243</v>
      </c>
      <c r="D2888" s="3">
        <v>46.4514</v>
      </c>
      <c r="E2888" s="3">
        <v>46.6943</v>
      </c>
      <c r="F2888" s="3">
        <v>20007400</v>
      </c>
    </row>
    <row r="2889" s="3" customFormat="1" spans="1:6">
      <c r="A2889" s="4">
        <v>41586</v>
      </c>
      <c r="B2889" s="3">
        <v>46.7029</v>
      </c>
      <c r="C2889" s="3">
        <v>47.9429</v>
      </c>
      <c r="D2889" s="3">
        <v>46.5029</v>
      </c>
      <c r="E2889" s="3">
        <v>47.8429</v>
      </c>
      <c r="F2889" s="3">
        <v>19448800</v>
      </c>
    </row>
    <row r="2890" s="3" customFormat="1" spans="1:6">
      <c r="A2890" s="4">
        <v>41589</v>
      </c>
      <c r="B2890" s="3">
        <v>47.5357</v>
      </c>
      <c r="C2890" s="3">
        <v>48.5</v>
      </c>
      <c r="D2890" s="3">
        <v>46.9457</v>
      </c>
      <c r="E2890" s="3">
        <v>48.2729</v>
      </c>
      <c r="F2890" s="3">
        <v>16815400</v>
      </c>
    </row>
    <row r="2891" s="3" customFormat="1" spans="1:6">
      <c r="A2891" s="4">
        <v>41590</v>
      </c>
      <c r="B2891" s="3">
        <v>48.0257</v>
      </c>
      <c r="C2891" s="3">
        <v>48.5</v>
      </c>
      <c r="D2891" s="3">
        <v>47.3357</v>
      </c>
      <c r="E2891" s="3">
        <v>47.6757</v>
      </c>
      <c r="F2891" s="3">
        <v>12231800</v>
      </c>
    </row>
    <row r="2892" s="3" customFormat="1" spans="1:6">
      <c r="A2892" s="4">
        <v>41591</v>
      </c>
      <c r="B2892" s="3">
        <v>47.6029</v>
      </c>
      <c r="C2892" s="3">
        <v>47.9229</v>
      </c>
      <c r="D2892" s="3">
        <v>47.0143</v>
      </c>
      <c r="E2892" s="3">
        <v>47.8977</v>
      </c>
      <c r="F2892" s="3">
        <v>11967900</v>
      </c>
    </row>
    <row r="2893" s="3" customFormat="1" spans="1:6">
      <c r="A2893" s="4">
        <v>41592</v>
      </c>
      <c r="B2893" s="3">
        <v>47.97</v>
      </c>
      <c r="C2893" s="3">
        <v>49.1429</v>
      </c>
      <c r="D2893" s="3">
        <v>47.8743</v>
      </c>
      <c r="E2893" s="3">
        <v>48.9386</v>
      </c>
      <c r="F2893" s="3">
        <v>20104700</v>
      </c>
    </row>
    <row r="2894" s="3" customFormat="1" spans="1:6">
      <c r="A2894" s="4">
        <v>41593</v>
      </c>
      <c r="B2894" s="3">
        <v>49.2286</v>
      </c>
      <c r="C2894" s="3">
        <v>49.9843</v>
      </c>
      <c r="D2894" s="3">
        <v>49.0114</v>
      </c>
      <c r="E2894" s="3">
        <v>49.9657</v>
      </c>
      <c r="F2894" s="3">
        <v>20152300</v>
      </c>
    </row>
    <row r="2895" s="3" customFormat="1" spans="1:6">
      <c r="A2895" s="4">
        <v>41596</v>
      </c>
      <c r="B2895" s="3">
        <v>50</v>
      </c>
      <c r="C2895" s="3">
        <v>50.07</v>
      </c>
      <c r="D2895" s="3">
        <v>48.5</v>
      </c>
      <c r="E2895" s="3">
        <v>48.8243</v>
      </c>
      <c r="F2895" s="3">
        <v>20247500</v>
      </c>
    </row>
    <row r="2896" s="3" customFormat="1" spans="1:6">
      <c r="A2896" s="4">
        <v>41597</v>
      </c>
      <c r="B2896" s="3">
        <v>48.6814</v>
      </c>
      <c r="C2896" s="3">
        <v>49.5457</v>
      </c>
      <c r="D2896" s="3">
        <v>47.7486</v>
      </c>
      <c r="E2896" s="3">
        <v>48.1843</v>
      </c>
      <c r="F2896" s="3">
        <v>17057600</v>
      </c>
    </row>
    <row r="2897" s="3" customFormat="1" spans="1:6">
      <c r="A2897" s="4">
        <v>41598</v>
      </c>
      <c r="B2897" s="3">
        <v>49.05</v>
      </c>
      <c r="C2897" s="3">
        <v>49.4786</v>
      </c>
      <c r="D2897" s="3">
        <v>48.2357</v>
      </c>
      <c r="E2897" s="3">
        <v>48.5029</v>
      </c>
      <c r="F2897" s="3">
        <v>19481700</v>
      </c>
    </row>
    <row r="2898" s="3" customFormat="1" spans="1:6">
      <c r="A2898" s="4">
        <v>41599</v>
      </c>
      <c r="B2898" s="3">
        <v>48.8914</v>
      </c>
      <c r="C2898" s="3">
        <v>49.8114</v>
      </c>
      <c r="D2898" s="3">
        <v>48.81</v>
      </c>
      <c r="E2898" s="3">
        <v>49.7857</v>
      </c>
      <c r="F2898" s="3">
        <v>15989400</v>
      </c>
    </row>
    <row r="2899" s="3" customFormat="1" spans="1:6">
      <c r="A2899" s="4">
        <v>41600</v>
      </c>
      <c r="B2899" s="3">
        <v>49.8329</v>
      </c>
      <c r="C2899" s="3">
        <v>50.0857</v>
      </c>
      <c r="D2899" s="3">
        <v>49.1429</v>
      </c>
      <c r="E2899" s="3">
        <v>49.6929</v>
      </c>
      <c r="F2899" s="3">
        <v>14202300</v>
      </c>
    </row>
    <row r="2900" s="3" customFormat="1" spans="1:6">
      <c r="A2900" s="4">
        <v>41603</v>
      </c>
      <c r="B2900" s="3">
        <v>49.5571</v>
      </c>
      <c r="C2900" s="3">
        <v>50.4186</v>
      </c>
      <c r="D2900" s="3">
        <v>49.2871</v>
      </c>
      <c r="E2900" s="3">
        <v>50.0343</v>
      </c>
      <c r="F2900" s="3">
        <v>13984600</v>
      </c>
    </row>
    <row r="2901" s="3" customFormat="1" spans="1:6">
      <c r="A2901" s="4">
        <v>41604</v>
      </c>
      <c r="B2901" s="3">
        <v>50.0714</v>
      </c>
      <c r="C2901" s="3">
        <v>50.9229</v>
      </c>
      <c r="D2901" s="3">
        <v>49.6529</v>
      </c>
      <c r="E2901" s="3">
        <v>50.7429</v>
      </c>
      <c r="F2901" s="3">
        <v>14683200</v>
      </c>
    </row>
    <row r="2902" s="3" customFormat="1" spans="1:6">
      <c r="A2902" s="4">
        <v>41605</v>
      </c>
      <c r="B2902" s="3">
        <v>51.0157</v>
      </c>
      <c r="C2902" s="3">
        <v>51.978</v>
      </c>
      <c r="D2902" s="3">
        <v>50.5057</v>
      </c>
      <c r="E2902" s="3">
        <v>51.7843</v>
      </c>
      <c r="F2902" s="3">
        <v>16832900</v>
      </c>
    </row>
    <row r="2903" s="3" customFormat="1" spans="1:6">
      <c r="A2903" s="4">
        <v>41607</v>
      </c>
      <c r="B2903" s="3">
        <v>52.0071</v>
      </c>
      <c r="C2903" s="3">
        <v>52.5429</v>
      </c>
      <c r="D2903" s="3">
        <v>51.8586</v>
      </c>
      <c r="E2903" s="3">
        <v>52.2571</v>
      </c>
      <c r="F2903" s="3">
        <v>8388100</v>
      </c>
    </row>
    <row r="2904" s="3" customFormat="1" spans="1:6">
      <c r="A2904" s="4">
        <v>41610</v>
      </c>
      <c r="B2904" s="3">
        <v>52.1257</v>
      </c>
      <c r="C2904" s="3">
        <v>52.5657</v>
      </c>
      <c r="D2904" s="3">
        <v>51.3729</v>
      </c>
      <c r="E2904" s="3">
        <v>51.9886</v>
      </c>
      <c r="F2904" s="3">
        <v>11675300</v>
      </c>
    </row>
    <row r="2905" s="3" customFormat="1" spans="1:6">
      <c r="A2905" s="4">
        <v>41611</v>
      </c>
      <c r="B2905" s="3">
        <v>51.6986</v>
      </c>
      <c r="C2905" s="3">
        <v>51.94</v>
      </c>
      <c r="D2905" s="3">
        <v>50.9286</v>
      </c>
      <c r="E2905" s="3">
        <v>51.8486</v>
      </c>
      <c r="F2905" s="3">
        <v>13400800</v>
      </c>
    </row>
    <row r="2906" s="3" customFormat="1" spans="1:6">
      <c r="A2906" s="4">
        <v>41612</v>
      </c>
      <c r="B2906" s="3">
        <v>51.5129</v>
      </c>
      <c r="C2906" s="3">
        <v>52.6643</v>
      </c>
      <c r="D2906" s="3">
        <v>50.8929</v>
      </c>
      <c r="E2906" s="3">
        <v>50.8957</v>
      </c>
      <c r="F2906" s="3">
        <v>19395600</v>
      </c>
    </row>
    <row r="2907" s="3" customFormat="1" spans="1:6">
      <c r="A2907" s="4">
        <v>41613</v>
      </c>
      <c r="B2907" s="3">
        <v>51.1143</v>
      </c>
      <c r="C2907" s="3">
        <v>51.59</v>
      </c>
      <c r="D2907" s="3">
        <v>50.4843</v>
      </c>
      <c r="E2907" s="3">
        <v>51.1514</v>
      </c>
      <c r="F2907" s="3">
        <v>13793500</v>
      </c>
    </row>
    <row r="2908" s="3" customFormat="1" spans="1:6">
      <c r="A2908" s="4">
        <v>41614</v>
      </c>
      <c r="B2908" s="3">
        <v>51.5771</v>
      </c>
      <c r="C2908" s="3">
        <v>51.6186</v>
      </c>
      <c r="D2908" s="3">
        <v>50.2857</v>
      </c>
      <c r="E2908" s="3">
        <v>50.6343</v>
      </c>
      <c r="F2908" s="3">
        <v>12075700</v>
      </c>
    </row>
    <row r="2909" s="3" customFormat="1" spans="1:6">
      <c r="A2909" s="4">
        <v>41617</v>
      </c>
      <c r="B2909" s="3">
        <v>50.7386</v>
      </c>
      <c r="C2909" s="3">
        <v>51.41</v>
      </c>
      <c r="D2909" s="3">
        <v>50.5157</v>
      </c>
      <c r="E2909" s="3">
        <v>50.81</v>
      </c>
      <c r="F2909" s="3">
        <v>11718700</v>
      </c>
    </row>
    <row r="2910" s="3" customFormat="1" spans="1:6">
      <c r="A2910" s="4">
        <v>41618</v>
      </c>
      <c r="B2910" s="3">
        <v>50.7214</v>
      </c>
      <c r="C2910" s="3">
        <v>52.0629</v>
      </c>
      <c r="D2910" s="3">
        <v>50.4743</v>
      </c>
      <c r="E2910" s="3">
        <v>51.8714</v>
      </c>
      <c r="F2910" s="3">
        <v>14089600</v>
      </c>
    </row>
    <row r="2911" s="3" customFormat="1" spans="1:6">
      <c r="A2911" s="4">
        <v>41619</v>
      </c>
      <c r="B2911" s="3">
        <v>52.0529</v>
      </c>
      <c r="C2911" s="3">
        <v>53.0229</v>
      </c>
      <c r="D2911" s="3">
        <v>51.7457</v>
      </c>
      <c r="E2911" s="3">
        <v>51.9971</v>
      </c>
      <c r="F2911" s="3">
        <v>20066900</v>
      </c>
    </row>
    <row r="2912" s="3" customFormat="1" spans="1:6">
      <c r="A2912" s="4">
        <v>41620</v>
      </c>
      <c r="B2912" s="3">
        <v>51.9529</v>
      </c>
      <c r="C2912" s="3">
        <v>53.5486</v>
      </c>
      <c r="D2912" s="3">
        <v>51.9357</v>
      </c>
      <c r="E2912" s="3">
        <v>53.3329</v>
      </c>
      <c r="F2912" s="3">
        <v>21318500</v>
      </c>
    </row>
    <row r="2913" s="3" customFormat="1" spans="1:6">
      <c r="A2913" s="4">
        <v>41621</v>
      </c>
      <c r="B2913" s="3">
        <v>53.7357</v>
      </c>
      <c r="C2913" s="3">
        <v>53.8571</v>
      </c>
      <c r="D2913" s="3">
        <v>52.6871</v>
      </c>
      <c r="E2913" s="3">
        <v>52.71</v>
      </c>
      <c r="F2913" s="3">
        <v>17854900</v>
      </c>
    </row>
    <row r="2914" s="3" customFormat="1" spans="1:6">
      <c r="A2914" s="4">
        <v>41624</v>
      </c>
      <c r="B2914" s="3">
        <v>52.8543</v>
      </c>
      <c r="C2914" s="3">
        <v>53</v>
      </c>
      <c r="D2914" s="3">
        <v>52.0357</v>
      </c>
      <c r="E2914" s="3">
        <v>52.33</v>
      </c>
      <c r="F2914" s="3">
        <v>13911100</v>
      </c>
    </row>
    <row r="2915" s="3" customFormat="1" spans="1:6">
      <c r="A2915" s="4">
        <v>41625</v>
      </c>
      <c r="B2915" s="3">
        <v>52.3929</v>
      </c>
      <c r="C2915" s="3">
        <v>53.9571</v>
      </c>
      <c r="D2915" s="3">
        <v>52.3243</v>
      </c>
      <c r="E2915" s="3">
        <v>53.5529</v>
      </c>
      <c r="F2915" s="3">
        <v>18448500</v>
      </c>
    </row>
    <row r="2916" s="3" customFormat="1" spans="1:6">
      <c r="A2916" s="4">
        <v>41626</v>
      </c>
      <c r="B2916" s="3">
        <v>53.4086</v>
      </c>
      <c r="C2916" s="3">
        <v>53.8571</v>
      </c>
      <c r="D2916" s="3">
        <v>52.3586</v>
      </c>
      <c r="E2916" s="3">
        <v>53.7486</v>
      </c>
      <c r="F2916" s="3">
        <v>19881400</v>
      </c>
    </row>
    <row r="2917" s="3" customFormat="1" spans="1:6">
      <c r="A2917" s="4">
        <v>41627</v>
      </c>
      <c r="B2917" s="3">
        <v>53.4571</v>
      </c>
      <c r="C2917" s="3">
        <v>54.2657</v>
      </c>
      <c r="D2917" s="3">
        <v>53.3357</v>
      </c>
      <c r="E2917" s="3">
        <v>53.82</v>
      </c>
      <c r="F2917" s="3">
        <v>13849500</v>
      </c>
    </row>
    <row r="2918" s="3" customFormat="1" spans="1:6">
      <c r="A2918" s="4">
        <v>41628</v>
      </c>
      <c r="B2918" s="3">
        <v>53.7857</v>
      </c>
      <c r="C2918" s="3">
        <v>54.2414</v>
      </c>
      <c r="D2918" s="3">
        <v>53.4771</v>
      </c>
      <c r="E2918" s="3">
        <v>53.6671</v>
      </c>
      <c r="F2918" s="3">
        <v>18817400</v>
      </c>
    </row>
    <row r="2919" s="3" customFormat="1" spans="1:6">
      <c r="A2919" s="4">
        <v>41631</v>
      </c>
      <c r="B2919" s="3">
        <v>54.0986</v>
      </c>
      <c r="C2919" s="3">
        <v>54.7757</v>
      </c>
      <c r="D2919" s="3">
        <v>53.8044</v>
      </c>
      <c r="E2919" s="3">
        <v>54.3686</v>
      </c>
      <c r="F2919" s="3">
        <v>12624500</v>
      </c>
    </row>
    <row r="2920" s="3" customFormat="1" spans="1:6">
      <c r="A2920" s="4">
        <v>41632</v>
      </c>
      <c r="B2920" s="3">
        <v>54.3943</v>
      </c>
      <c r="C2920" s="3">
        <v>54.8514</v>
      </c>
      <c r="D2920" s="3">
        <v>53.9257</v>
      </c>
      <c r="E2920" s="3">
        <v>54.0557</v>
      </c>
      <c r="F2920" s="3">
        <v>5577600</v>
      </c>
    </row>
    <row r="2921" s="3" customFormat="1" spans="1:6">
      <c r="A2921" s="4">
        <v>41634</v>
      </c>
      <c r="B2921" s="3">
        <v>54.0157</v>
      </c>
      <c r="C2921" s="3">
        <v>54.4157</v>
      </c>
      <c r="D2921" s="3">
        <v>53.6906</v>
      </c>
      <c r="E2921" s="3">
        <v>53.8471</v>
      </c>
      <c r="F2921" s="3">
        <v>12268900</v>
      </c>
    </row>
    <row r="2922" s="3" customFormat="1" spans="1:6">
      <c r="A2922" s="4">
        <v>41635</v>
      </c>
      <c r="B2922" s="3">
        <v>53.8729</v>
      </c>
      <c r="C2922" s="3">
        <v>54.1071</v>
      </c>
      <c r="D2922" s="3">
        <v>52.2586</v>
      </c>
      <c r="E2922" s="3">
        <v>52.5</v>
      </c>
      <c r="F2922" s="3">
        <v>16948400</v>
      </c>
    </row>
    <row r="2923" s="3" customFormat="1" spans="1:6">
      <c r="A2923" s="4">
        <v>41638</v>
      </c>
      <c r="B2923" s="3">
        <v>52.5171</v>
      </c>
      <c r="C2923" s="3">
        <v>52.7914</v>
      </c>
      <c r="D2923" s="3">
        <v>51.2914</v>
      </c>
      <c r="E2923" s="3">
        <v>52.4271</v>
      </c>
      <c r="F2923" s="3">
        <v>15075200</v>
      </c>
    </row>
    <row r="2924" s="3" customFormat="1" spans="1:6">
      <c r="A2924" s="4">
        <v>41639</v>
      </c>
      <c r="B2924" s="3">
        <v>52.2143</v>
      </c>
      <c r="C2924" s="3">
        <v>52.7357</v>
      </c>
      <c r="D2924" s="3">
        <v>51.9471</v>
      </c>
      <c r="E2924" s="3">
        <v>52.5957</v>
      </c>
      <c r="F2924" s="3">
        <v>10516800</v>
      </c>
    </row>
    <row r="2925" s="3" customFormat="1" spans="1:12">
      <c r="A2925" s="4">
        <v>41641</v>
      </c>
      <c r="B2925" s="3">
        <v>52.4014</v>
      </c>
      <c r="C2925" s="3">
        <v>52.5114</v>
      </c>
      <c r="D2925" s="3">
        <v>51.5429</v>
      </c>
      <c r="E2925" s="3">
        <v>51.8314</v>
      </c>
      <c r="F2925" s="3">
        <v>12325600</v>
      </c>
      <c r="H2925"/>
      <c r="I2925"/>
      <c r="J2925"/>
      <c r="K2925"/>
      <c r="L2925"/>
    </row>
    <row r="2926" s="3" customFormat="1" spans="1:6">
      <c r="A2926" s="4">
        <v>41642</v>
      </c>
      <c r="B2926" s="3">
        <v>52</v>
      </c>
      <c r="C2926" s="3">
        <v>52.4956</v>
      </c>
      <c r="D2926" s="3">
        <v>51.8429</v>
      </c>
      <c r="E2926" s="3">
        <v>51.8714</v>
      </c>
      <c r="F2926" s="3">
        <v>10817100</v>
      </c>
    </row>
    <row r="2927" s="3" customFormat="1" spans="1:6">
      <c r="A2927" s="4">
        <v>41645</v>
      </c>
      <c r="B2927" s="3">
        <v>51.89</v>
      </c>
      <c r="C2927" s="3">
        <v>52.0443</v>
      </c>
      <c r="D2927" s="3">
        <v>50.4757</v>
      </c>
      <c r="E2927" s="3">
        <v>51.3671</v>
      </c>
      <c r="F2927" s="3">
        <v>15501500</v>
      </c>
    </row>
    <row r="2928" s="3" customFormat="1" spans="1:6">
      <c r="A2928" s="4">
        <v>41646</v>
      </c>
      <c r="B2928" s="3">
        <v>49.6843</v>
      </c>
      <c r="C2928" s="3">
        <v>49.6986</v>
      </c>
      <c r="D2928" s="3">
        <v>48.1529</v>
      </c>
      <c r="E2928" s="3">
        <v>48.5</v>
      </c>
      <c r="F2928" s="3">
        <v>36167600</v>
      </c>
    </row>
    <row r="2929" s="3" customFormat="1" spans="1:6">
      <c r="A2929" s="4">
        <v>41647</v>
      </c>
      <c r="B2929" s="3">
        <v>48.1043</v>
      </c>
      <c r="C2929" s="3">
        <v>49.4257</v>
      </c>
      <c r="D2929" s="3">
        <v>48.0743</v>
      </c>
      <c r="E2929" s="3">
        <v>48.7129</v>
      </c>
      <c r="F2929" s="3">
        <v>20001100</v>
      </c>
    </row>
    <row r="2930" s="3" customFormat="1" spans="1:6">
      <c r="A2930" s="4">
        <v>41648</v>
      </c>
      <c r="B2930" s="3">
        <v>48.8243</v>
      </c>
      <c r="C2930" s="3">
        <v>49.14</v>
      </c>
      <c r="D2930" s="3">
        <v>47.8571</v>
      </c>
      <c r="E2930" s="3">
        <v>48.15</v>
      </c>
      <c r="F2930" s="3">
        <v>17007200</v>
      </c>
    </row>
    <row r="2931" s="3" customFormat="1" spans="1:6">
      <c r="A2931" s="4">
        <v>41649</v>
      </c>
      <c r="B2931" s="3">
        <v>48.2957</v>
      </c>
      <c r="C2931" s="3">
        <v>48.3767</v>
      </c>
      <c r="D2931" s="3">
        <v>47.2186</v>
      </c>
      <c r="E2931" s="3">
        <v>47.4486</v>
      </c>
      <c r="F2931" s="3">
        <v>16237900</v>
      </c>
    </row>
    <row r="2932" s="3" customFormat="1" spans="1:6">
      <c r="A2932" s="4">
        <v>41652</v>
      </c>
      <c r="B2932" s="3">
        <v>47.3043</v>
      </c>
      <c r="C2932" s="3">
        <v>49.81</v>
      </c>
      <c r="D2932" s="3">
        <v>47.3043</v>
      </c>
      <c r="E2932" s="3">
        <v>48.1157</v>
      </c>
      <c r="F2932" s="3">
        <v>27237000</v>
      </c>
    </row>
    <row r="2933" s="3" customFormat="1" spans="1:6">
      <c r="A2933" s="4">
        <v>41653</v>
      </c>
      <c r="B2933" s="3">
        <v>48.7771</v>
      </c>
      <c r="C2933" s="3">
        <v>48.8</v>
      </c>
      <c r="D2933" s="3">
        <v>47.51</v>
      </c>
      <c r="E2933" s="3">
        <v>48.28</v>
      </c>
      <c r="F2933" s="3">
        <v>19740000</v>
      </c>
    </row>
    <row r="2934" s="3" customFormat="1" spans="1:6">
      <c r="A2934" s="4">
        <v>41654</v>
      </c>
      <c r="B2934" s="3">
        <v>47.8571</v>
      </c>
      <c r="C2934" s="3">
        <v>48.3671</v>
      </c>
      <c r="D2934" s="3">
        <v>45.5814</v>
      </c>
      <c r="E2934" s="3">
        <v>47.1971</v>
      </c>
      <c r="F2934" s="3">
        <v>40432000</v>
      </c>
    </row>
    <row r="2935" s="3" customFormat="1" spans="1:6">
      <c r="A2935" s="4">
        <v>41655</v>
      </c>
      <c r="B2935" s="3">
        <v>46.9157</v>
      </c>
      <c r="C2935" s="3">
        <v>47.6957</v>
      </c>
      <c r="D2935" s="3">
        <v>46.0029</v>
      </c>
      <c r="E2935" s="3">
        <v>47.3829</v>
      </c>
      <c r="F2935" s="3">
        <v>21135800</v>
      </c>
    </row>
    <row r="2936" s="3" customFormat="1" spans="1:6">
      <c r="A2936" s="4">
        <v>41656</v>
      </c>
      <c r="B2936" s="3">
        <v>47.4386</v>
      </c>
      <c r="C2936" s="3">
        <v>47.8314</v>
      </c>
      <c r="D2936" s="3">
        <v>46.8914</v>
      </c>
      <c r="E2936" s="3">
        <v>47.1486</v>
      </c>
      <c r="F2936" s="3">
        <v>16417100</v>
      </c>
    </row>
    <row r="2937" s="3" customFormat="1" spans="1:6">
      <c r="A2937" s="4">
        <v>41660</v>
      </c>
      <c r="B2937" s="3">
        <v>47.4614</v>
      </c>
      <c r="C2937" s="3">
        <v>47.4961</v>
      </c>
      <c r="D2937" s="3">
        <v>45.75</v>
      </c>
      <c r="E2937" s="3">
        <v>46.9586</v>
      </c>
      <c r="F2937" s="3">
        <v>25220300</v>
      </c>
    </row>
    <row r="2938" s="3" customFormat="1" spans="1:6">
      <c r="A2938" s="4">
        <v>41661</v>
      </c>
      <c r="B2938" s="3">
        <v>47.0714</v>
      </c>
      <c r="C2938" s="3">
        <v>47.777</v>
      </c>
      <c r="D2938" s="3">
        <v>46.7644</v>
      </c>
      <c r="E2938" s="3">
        <v>47.6757</v>
      </c>
      <c r="F2938" s="3">
        <v>48342000</v>
      </c>
    </row>
    <row r="2939" s="3" customFormat="1" spans="1:6">
      <c r="A2939" s="4">
        <v>41662</v>
      </c>
      <c r="B2939" s="3">
        <v>55.3429</v>
      </c>
      <c r="C2939" s="3">
        <v>56.5186</v>
      </c>
      <c r="D2939" s="3">
        <v>53.9271</v>
      </c>
      <c r="E2939" s="3">
        <v>55.5314</v>
      </c>
      <c r="F2939" s="3">
        <v>91280000</v>
      </c>
    </row>
    <row r="2940" s="3" customFormat="1" spans="1:6">
      <c r="A2940" s="4">
        <v>41663</v>
      </c>
      <c r="B2940" s="3">
        <v>54.8114</v>
      </c>
      <c r="C2940" s="3">
        <v>55.8143</v>
      </c>
      <c r="D2940" s="3">
        <v>54.7686</v>
      </c>
      <c r="E2940" s="3">
        <v>55.1543</v>
      </c>
      <c r="F2940" s="3">
        <v>35466900</v>
      </c>
    </row>
    <row r="2941" s="3" customFormat="1" spans="1:6">
      <c r="A2941" s="4">
        <v>41666</v>
      </c>
      <c r="B2941" s="3">
        <v>55.3414</v>
      </c>
      <c r="C2941" s="3">
        <v>55.9286</v>
      </c>
      <c r="D2941" s="3">
        <v>52.9371</v>
      </c>
      <c r="E2941" s="3">
        <v>54.4614</v>
      </c>
      <c r="F2941" s="3">
        <v>32526900</v>
      </c>
    </row>
    <row r="2942" s="3" customFormat="1" spans="1:6">
      <c r="A2942" s="4">
        <v>41667</v>
      </c>
      <c r="B2942" s="3">
        <v>54.4743</v>
      </c>
      <c r="C2942" s="3">
        <v>58.2014</v>
      </c>
      <c r="D2942" s="3">
        <v>54.3943</v>
      </c>
      <c r="E2942" s="3">
        <v>58.11</v>
      </c>
      <c r="F2942" s="3">
        <v>43590400</v>
      </c>
    </row>
    <row r="2943" s="3" customFormat="1" spans="1:6">
      <c r="A2943" s="4">
        <v>41668</v>
      </c>
      <c r="B2943" s="3">
        <v>57.5886</v>
      </c>
      <c r="C2943" s="3">
        <v>58.1914</v>
      </c>
      <c r="D2943" s="3">
        <v>56.8643</v>
      </c>
      <c r="E2943" s="3">
        <v>57.2029</v>
      </c>
      <c r="F2943" s="3">
        <v>28968100</v>
      </c>
    </row>
    <row r="2944" s="3" customFormat="1" spans="1:6">
      <c r="A2944" s="4">
        <v>41669</v>
      </c>
      <c r="B2944" s="3">
        <v>58.1571</v>
      </c>
      <c r="C2944" s="3">
        <v>58.4557</v>
      </c>
      <c r="D2944" s="3">
        <v>57.3586</v>
      </c>
      <c r="E2944" s="3">
        <v>57.81</v>
      </c>
      <c r="F2944" s="3">
        <v>18379200</v>
      </c>
    </row>
    <row r="2945" s="3" customFormat="1" spans="1:6">
      <c r="A2945" s="4">
        <v>41670</v>
      </c>
      <c r="B2945" s="3">
        <v>57.4729</v>
      </c>
      <c r="C2945" s="3">
        <v>58.9143</v>
      </c>
      <c r="D2945" s="3">
        <v>57.4714</v>
      </c>
      <c r="E2945" s="3">
        <v>58.4757</v>
      </c>
      <c r="F2945" s="3">
        <v>23625000</v>
      </c>
    </row>
    <row r="2946" s="3" customFormat="1" spans="1:6">
      <c r="A2946" s="4">
        <v>41673</v>
      </c>
      <c r="B2946" s="3">
        <v>58.8429</v>
      </c>
      <c r="C2946" s="3">
        <v>58.8786</v>
      </c>
      <c r="D2946" s="3">
        <v>57.245</v>
      </c>
      <c r="E2946" s="3">
        <v>57.7686</v>
      </c>
      <c r="F2946" s="3">
        <v>20145300</v>
      </c>
    </row>
    <row r="2947" s="3" customFormat="1" spans="1:6">
      <c r="A2947" s="4">
        <v>41674</v>
      </c>
      <c r="B2947" s="3">
        <v>57.9214</v>
      </c>
      <c r="C2947" s="3">
        <v>58.3614</v>
      </c>
      <c r="D2947" s="3">
        <v>56.7157</v>
      </c>
      <c r="E2947" s="3">
        <v>57.9871</v>
      </c>
      <c r="F2947" s="3">
        <v>18066300</v>
      </c>
    </row>
    <row r="2948" s="3" customFormat="1" spans="1:6">
      <c r="A2948" s="4">
        <v>41675</v>
      </c>
      <c r="B2948" s="3">
        <v>57.5929</v>
      </c>
      <c r="C2948" s="3">
        <v>58.25</v>
      </c>
      <c r="D2948" s="3">
        <v>56.8571</v>
      </c>
      <c r="E2948" s="3">
        <v>57.7743</v>
      </c>
      <c r="F2948" s="3">
        <v>16762900</v>
      </c>
    </row>
    <row r="2949" s="3" customFormat="1" spans="1:6">
      <c r="A2949" s="4">
        <v>41676</v>
      </c>
      <c r="B2949" s="3">
        <v>58.06</v>
      </c>
      <c r="C2949" s="3">
        <v>58.7014</v>
      </c>
      <c r="D2949" s="3">
        <v>57.2029</v>
      </c>
      <c r="E2949" s="3">
        <v>58.2729</v>
      </c>
      <c r="F2949" s="3">
        <v>12852000</v>
      </c>
    </row>
    <row r="2950" s="3" customFormat="1" spans="1:6">
      <c r="A2950" s="4">
        <v>41677</v>
      </c>
      <c r="B2950" s="3">
        <v>59.0629</v>
      </c>
      <c r="C2950" s="3">
        <v>61.5</v>
      </c>
      <c r="D2950" s="3">
        <v>58.6514</v>
      </c>
      <c r="E2950" s="3">
        <v>61.4257</v>
      </c>
      <c r="F2950" s="3">
        <v>32921000</v>
      </c>
    </row>
    <row r="2951" s="3" customFormat="1" spans="1:6">
      <c r="A2951" s="4">
        <v>41680</v>
      </c>
      <c r="B2951" s="3">
        <v>61.3471</v>
      </c>
      <c r="C2951" s="3">
        <v>61.7671</v>
      </c>
      <c r="D2951" s="3">
        <v>60.6114</v>
      </c>
      <c r="E2951" s="3">
        <v>61.4914</v>
      </c>
      <c r="F2951" s="3">
        <v>13812400</v>
      </c>
    </row>
    <row r="2952" s="3" customFormat="1" spans="1:6">
      <c r="A2952" s="4">
        <v>41681</v>
      </c>
      <c r="B2952" s="3">
        <v>61.4229</v>
      </c>
      <c r="C2952" s="3">
        <v>62.2512</v>
      </c>
      <c r="D2952" s="3">
        <v>60.7871</v>
      </c>
      <c r="E2952" s="3">
        <v>61.9986</v>
      </c>
      <c r="F2952" s="3">
        <v>13667500</v>
      </c>
    </row>
    <row r="2953" s="3" customFormat="1" spans="1:6">
      <c r="A2953" s="4">
        <v>41682</v>
      </c>
      <c r="B2953" s="3">
        <v>62.1114</v>
      </c>
      <c r="C2953" s="3">
        <v>62.1286</v>
      </c>
      <c r="D2953" s="3">
        <v>60.7914</v>
      </c>
      <c r="E2953" s="3">
        <v>61.2757</v>
      </c>
      <c r="F2953" s="3">
        <v>15673000</v>
      </c>
    </row>
    <row r="2954" s="3" customFormat="1" spans="1:6">
      <c r="A2954" s="4">
        <v>41683</v>
      </c>
      <c r="B2954" s="3">
        <v>60.8129</v>
      </c>
      <c r="C2954" s="3">
        <v>62.7843</v>
      </c>
      <c r="D2954" s="3">
        <v>60.7144</v>
      </c>
      <c r="E2954" s="3">
        <v>62.3643</v>
      </c>
      <c r="F2954" s="3">
        <v>18700500</v>
      </c>
    </row>
    <row r="2955" s="3" customFormat="1" spans="1:6">
      <c r="A2955" s="4">
        <v>41684</v>
      </c>
      <c r="B2955" s="3">
        <v>62.4371</v>
      </c>
      <c r="C2955" s="3">
        <v>62.5286</v>
      </c>
      <c r="D2955" s="3">
        <v>61.67</v>
      </c>
      <c r="E2955" s="3">
        <v>62.2157</v>
      </c>
      <c r="F2955" s="3">
        <v>11985400</v>
      </c>
    </row>
    <row r="2956" s="3" customFormat="1" spans="1:6">
      <c r="A2956" s="4">
        <v>41688</v>
      </c>
      <c r="B2956" s="3">
        <v>62.4229</v>
      </c>
      <c r="C2956" s="3">
        <v>63.0349</v>
      </c>
      <c r="D2956" s="3">
        <v>61.1429</v>
      </c>
      <c r="E2956" s="3">
        <v>62.4071</v>
      </c>
      <c r="F2956" s="3">
        <v>15507800</v>
      </c>
    </row>
    <row r="2957" s="3" customFormat="1" spans="1:6">
      <c r="A2957" s="4">
        <v>41689</v>
      </c>
      <c r="B2957" s="3">
        <v>61.6671</v>
      </c>
      <c r="C2957" s="3">
        <v>62.3214</v>
      </c>
      <c r="D2957" s="3">
        <v>61.1386</v>
      </c>
      <c r="E2957" s="3">
        <v>61.1757</v>
      </c>
      <c r="F2957" s="3">
        <v>16031400</v>
      </c>
    </row>
    <row r="2958" s="3" customFormat="1" spans="1:6">
      <c r="A2958" s="4">
        <v>41690</v>
      </c>
      <c r="B2958" s="3">
        <v>61.4786</v>
      </c>
      <c r="C2958" s="3">
        <v>62.5386</v>
      </c>
      <c r="D2958" s="3">
        <v>61.3086</v>
      </c>
      <c r="E2958" s="3">
        <v>62.1357</v>
      </c>
      <c r="F2958" s="3">
        <v>11965100</v>
      </c>
    </row>
    <row r="2959" s="3" customFormat="1" spans="1:6">
      <c r="A2959" s="4">
        <v>41691</v>
      </c>
      <c r="B2959" s="3">
        <v>62.6714</v>
      </c>
      <c r="C2959" s="3">
        <v>62.6714</v>
      </c>
      <c r="D2959" s="3">
        <v>61.3788</v>
      </c>
      <c r="E2959" s="3">
        <v>61.7471</v>
      </c>
      <c r="F2959" s="3">
        <v>13483400</v>
      </c>
    </row>
    <row r="2960" s="3" customFormat="1" spans="1:6">
      <c r="A2960" s="4">
        <v>41694</v>
      </c>
      <c r="B2960" s="3">
        <v>62.21</v>
      </c>
      <c r="C2960" s="3">
        <v>64.2414</v>
      </c>
      <c r="D2960" s="3">
        <v>61.2143</v>
      </c>
      <c r="E2960" s="3">
        <v>63.8571</v>
      </c>
      <c r="F2960" s="3">
        <v>26043500</v>
      </c>
    </row>
    <row r="2961" s="3" customFormat="1" spans="1:6">
      <c r="A2961" s="4">
        <v>41695</v>
      </c>
      <c r="B2961" s="3">
        <v>64.2857</v>
      </c>
      <c r="C2961" s="3">
        <v>65.3986</v>
      </c>
      <c r="D2961" s="3">
        <v>63.5714</v>
      </c>
      <c r="E2961" s="3">
        <v>64.7186</v>
      </c>
      <c r="F2961" s="3">
        <v>18700500</v>
      </c>
    </row>
    <row r="2962" s="3" customFormat="1" spans="1:6">
      <c r="A2962" s="4">
        <v>41696</v>
      </c>
      <c r="B2962" s="3">
        <v>65.1286</v>
      </c>
      <c r="C2962" s="3">
        <v>65.1429</v>
      </c>
      <c r="D2962" s="3">
        <v>63.7143</v>
      </c>
      <c r="E2962" s="3">
        <v>64.1129</v>
      </c>
      <c r="F2962" s="3">
        <v>15010100</v>
      </c>
    </row>
    <row r="2963" s="3" customFormat="1" spans="1:6">
      <c r="A2963" s="4">
        <v>41697</v>
      </c>
      <c r="B2963" s="3">
        <v>63.9771</v>
      </c>
      <c r="C2963" s="3">
        <v>64.8752</v>
      </c>
      <c r="D2963" s="3">
        <v>63.9771</v>
      </c>
      <c r="E2963" s="3">
        <v>64.6043</v>
      </c>
      <c r="F2963" s="3">
        <v>10304700</v>
      </c>
    </row>
    <row r="2964" s="3" customFormat="1" spans="1:6">
      <c r="A2964" s="4">
        <v>41698</v>
      </c>
      <c r="B2964" s="3">
        <v>64.7329</v>
      </c>
      <c r="C2964" s="3">
        <v>64.8857</v>
      </c>
      <c r="D2964" s="3">
        <v>63</v>
      </c>
      <c r="E2964" s="3">
        <v>63.6614</v>
      </c>
      <c r="F2964" s="3">
        <v>15751400</v>
      </c>
    </row>
    <row r="2965" s="3" customFormat="1" spans="1:6">
      <c r="A2965" s="4">
        <v>41701</v>
      </c>
      <c r="B2965" s="3">
        <v>63.0271</v>
      </c>
      <c r="C2965" s="3">
        <v>63.6786</v>
      </c>
      <c r="D2965" s="3">
        <v>62.5857</v>
      </c>
      <c r="E2965" s="3">
        <v>63.6557</v>
      </c>
      <c r="F2965" s="3">
        <v>13528200</v>
      </c>
    </row>
    <row r="2966" s="3" customFormat="1" spans="1:6">
      <c r="A2966" s="4">
        <v>41702</v>
      </c>
      <c r="B2966" s="3">
        <v>64.4171</v>
      </c>
      <c r="C2966" s="3">
        <v>65</v>
      </c>
      <c r="D2966" s="3">
        <v>63.6557</v>
      </c>
      <c r="E2966" s="3">
        <v>64.9971</v>
      </c>
      <c r="F2966" s="3">
        <v>12387900</v>
      </c>
    </row>
    <row r="2967" s="3" customFormat="1" spans="1:6">
      <c r="A2967" s="4">
        <v>41703</v>
      </c>
      <c r="B2967" s="3">
        <v>64.8557</v>
      </c>
      <c r="C2967" s="3">
        <v>65.2629</v>
      </c>
      <c r="D2967" s="3">
        <v>64.5586</v>
      </c>
      <c r="E2967" s="3">
        <v>64.7857</v>
      </c>
      <c r="F2967" s="3">
        <v>10868900</v>
      </c>
    </row>
    <row r="2968" s="3" customFormat="1" spans="1:6">
      <c r="A2968" s="4">
        <v>41704</v>
      </c>
      <c r="B2968" s="3">
        <v>64.9914</v>
      </c>
      <c r="C2968" s="3">
        <v>65.4286</v>
      </c>
      <c r="D2968" s="3">
        <v>64.1411</v>
      </c>
      <c r="E2968" s="3">
        <v>64.3586</v>
      </c>
      <c r="F2968" s="3">
        <v>11809000</v>
      </c>
    </row>
    <row r="2969" s="3" customFormat="1" spans="1:6">
      <c r="A2969" s="4">
        <v>41705</v>
      </c>
      <c r="B2969" s="3">
        <v>64.8671</v>
      </c>
      <c r="C2969" s="3">
        <v>64.9343</v>
      </c>
      <c r="D2969" s="3">
        <v>63.6443</v>
      </c>
      <c r="E2969" s="3">
        <v>64.0529</v>
      </c>
      <c r="F2969" s="3">
        <v>11573800</v>
      </c>
    </row>
    <row r="2970" s="3" customFormat="1" spans="1:6">
      <c r="A2970" s="4">
        <v>41708</v>
      </c>
      <c r="B2970" s="3">
        <v>64.0671</v>
      </c>
      <c r="C2970" s="3">
        <v>64.1109</v>
      </c>
      <c r="D2970" s="3">
        <v>61.7287</v>
      </c>
      <c r="E2970" s="3">
        <v>62.85</v>
      </c>
      <c r="F2970" s="3">
        <v>15439200</v>
      </c>
    </row>
    <row r="2971" s="3" customFormat="1" spans="1:6">
      <c r="A2971" s="4">
        <v>41709</v>
      </c>
      <c r="B2971" s="3">
        <v>63.2343</v>
      </c>
      <c r="C2971" s="3">
        <v>63.8114</v>
      </c>
      <c r="D2971" s="3">
        <v>62.2357</v>
      </c>
      <c r="E2971" s="3">
        <v>62.4971</v>
      </c>
      <c r="F2971" s="3">
        <v>10448200</v>
      </c>
    </row>
    <row r="2972" s="3" customFormat="1" spans="1:6">
      <c r="A2972" s="4">
        <v>41710</v>
      </c>
      <c r="B2972" s="3">
        <v>61.9543</v>
      </c>
      <c r="C2972" s="3">
        <v>62.7857</v>
      </c>
      <c r="D2972" s="3">
        <v>61.3829</v>
      </c>
      <c r="E2972" s="3">
        <v>62.3686</v>
      </c>
      <c r="F2972" s="3">
        <v>12134500</v>
      </c>
    </row>
    <row r="2973" s="3" customFormat="1" spans="1:6">
      <c r="A2973" s="4">
        <v>41711</v>
      </c>
      <c r="B2973" s="3">
        <v>62.8157</v>
      </c>
      <c r="C2973" s="3">
        <v>62.8971</v>
      </c>
      <c r="D2973" s="3">
        <v>61.1829</v>
      </c>
      <c r="E2973" s="3">
        <v>61.4371</v>
      </c>
      <c r="F2973" s="3">
        <v>11390400</v>
      </c>
    </row>
    <row r="2974" s="3" customFormat="1" spans="1:6">
      <c r="A2974" s="4">
        <v>41712</v>
      </c>
      <c r="B2974" s="3">
        <v>61.1043</v>
      </c>
      <c r="C2974" s="3">
        <v>62.1414</v>
      </c>
      <c r="D2974" s="3">
        <v>60.4286</v>
      </c>
      <c r="E2974" s="3">
        <v>60.6414</v>
      </c>
      <c r="F2974" s="3">
        <v>14989100</v>
      </c>
    </row>
    <row r="2975" s="3" customFormat="1" spans="1:6">
      <c r="A2975" s="4">
        <v>41715</v>
      </c>
      <c r="B2975" s="3">
        <v>61.17</v>
      </c>
      <c r="C2975" s="3">
        <v>61.5429</v>
      </c>
      <c r="D2975" s="3">
        <v>60.33</v>
      </c>
      <c r="E2975" s="3">
        <v>60.3886</v>
      </c>
      <c r="F2975" s="3">
        <v>10695300</v>
      </c>
    </row>
    <row r="2976" s="3" customFormat="1" spans="1:6">
      <c r="A2976" s="4">
        <v>41716</v>
      </c>
      <c r="B2976" s="3">
        <v>60.3386</v>
      </c>
      <c r="C2976" s="3">
        <v>60.8943</v>
      </c>
      <c r="D2976" s="3">
        <v>59.5</v>
      </c>
      <c r="E2976" s="3">
        <v>60.0357</v>
      </c>
      <c r="F2976" s="3">
        <v>14688100</v>
      </c>
    </row>
    <row r="2977" s="3" customFormat="1" spans="1:6">
      <c r="A2977" s="4">
        <v>41717</v>
      </c>
      <c r="B2977" s="3">
        <v>59.9814</v>
      </c>
      <c r="C2977" s="3">
        <v>60.7784</v>
      </c>
      <c r="D2977" s="3">
        <v>59.58</v>
      </c>
      <c r="E2977" s="3">
        <v>60.0129</v>
      </c>
      <c r="F2977" s="3">
        <v>10531500</v>
      </c>
    </row>
    <row r="2978" s="3" customFormat="1" spans="1:6">
      <c r="A2978" s="4">
        <v>41718</v>
      </c>
      <c r="B2978" s="3">
        <v>59.9529</v>
      </c>
      <c r="C2978" s="3">
        <v>61.7429</v>
      </c>
      <c r="D2978" s="3">
        <v>59.9286</v>
      </c>
      <c r="E2978" s="3">
        <v>60.61</v>
      </c>
      <c r="F2978" s="3">
        <v>14494900</v>
      </c>
    </row>
    <row r="2979" s="3" customFormat="1" spans="1:6">
      <c r="A2979" s="4">
        <v>41719</v>
      </c>
      <c r="B2979" s="3">
        <v>60.8714</v>
      </c>
      <c r="C2979" s="3">
        <v>61.1914</v>
      </c>
      <c r="D2979" s="3">
        <v>57.9629</v>
      </c>
      <c r="E2979" s="3">
        <v>57.9986</v>
      </c>
      <c r="F2979" s="3">
        <v>26770800</v>
      </c>
    </row>
    <row r="2980" s="3" customFormat="1" spans="1:6">
      <c r="A2980" s="4">
        <v>41722</v>
      </c>
      <c r="B2980" s="3">
        <v>57.9271</v>
      </c>
      <c r="C2980" s="3">
        <v>58.0643</v>
      </c>
      <c r="D2980" s="3">
        <v>52.6571</v>
      </c>
      <c r="E2980" s="3">
        <v>54.1286</v>
      </c>
      <c r="F2980" s="3">
        <v>42483700</v>
      </c>
    </row>
    <row r="2981" s="3" customFormat="1" spans="1:6">
      <c r="A2981" s="4">
        <v>41723</v>
      </c>
      <c r="B2981" s="3">
        <v>54.1429</v>
      </c>
      <c r="C2981" s="3">
        <v>54.99</v>
      </c>
      <c r="D2981" s="3">
        <v>52.25</v>
      </c>
      <c r="E2981" s="3">
        <v>52.9771</v>
      </c>
      <c r="F2981" s="3">
        <v>30356900</v>
      </c>
    </row>
    <row r="2982" s="3" customFormat="1" spans="1:6">
      <c r="A2982" s="4">
        <v>41724</v>
      </c>
      <c r="B2982" s="3">
        <v>53.2871</v>
      </c>
      <c r="C2982" s="3">
        <v>53.9214</v>
      </c>
      <c r="D2982" s="3">
        <v>52.3673</v>
      </c>
      <c r="E2982" s="3">
        <v>53.1829</v>
      </c>
      <c r="F2982" s="3">
        <v>27152300</v>
      </c>
    </row>
    <row r="2983" s="3" customFormat="1" spans="1:6">
      <c r="A2983" s="4">
        <v>41725</v>
      </c>
      <c r="B2983" s="3">
        <v>53.0014</v>
      </c>
      <c r="C2983" s="3">
        <v>53.9757</v>
      </c>
      <c r="D2983" s="3">
        <v>51.6471</v>
      </c>
      <c r="E2983" s="3">
        <v>52.0257</v>
      </c>
      <c r="F2983" s="3">
        <v>28672000</v>
      </c>
    </row>
    <row r="2984" s="3" customFormat="1" spans="1:6">
      <c r="A2984" s="4">
        <v>41726</v>
      </c>
      <c r="B2984" s="3">
        <v>51.46</v>
      </c>
      <c r="C2984" s="3">
        <v>52.7143</v>
      </c>
      <c r="D2984" s="3">
        <v>50.8214</v>
      </c>
      <c r="E2984" s="3">
        <v>51.2671</v>
      </c>
      <c r="F2984" s="3">
        <v>24699500</v>
      </c>
    </row>
    <row r="2985" s="3" customFormat="1" spans="1:6">
      <c r="A2985" s="4">
        <v>41729</v>
      </c>
      <c r="B2985" s="3">
        <v>51.6443</v>
      </c>
      <c r="C2985" s="3">
        <v>52.4086</v>
      </c>
      <c r="D2985" s="3">
        <v>49.9829</v>
      </c>
      <c r="E2985" s="3">
        <v>50.29</v>
      </c>
      <c r="F2985" s="3">
        <v>22125600</v>
      </c>
    </row>
    <row r="2986" s="3" customFormat="1" spans="1:6">
      <c r="A2986" s="4">
        <v>41730</v>
      </c>
      <c r="B2986" s="3">
        <v>50.25</v>
      </c>
      <c r="C2986" s="3">
        <v>52.1786</v>
      </c>
      <c r="D2986" s="3">
        <v>50.2486</v>
      </c>
      <c r="E2986" s="3">
        <v>52.0986</v>
      </c>
      <c r="F2986" s="3">
        <v>21338800</v>
      </c>
    </row>
    <row r="2987" s="3" customFormat="1" spans="1:6">
      <c r="A2987" s="4">
        <v>41731</v>
      </c>
      <c r="B2987" s="3">
        <v>52.2371</v>
      </c>
      <c r="C2987" s="3">
        <v>53.0071</v>
      </c>
      <c r="D2987" s="3">
        <v>51.1857</v>
      </c>
      <c r="E2987" s="3">
        <v>51.84</v>
      </c>
      <c r="F2987" s="3">
        <v>24194100</v>
      </c>
    </row>
    <row r="2988" s="3" customFormat="1" spans="1:6">
      <c r="A2988" s="4">
        <v>41732</v>
      </c>
      <c r="B2988" s="3">
        <v>51.6186</v>
      </c>
      <c r="C2988" s="3">
        <v>52.1571</v>
      </c>
      <c r="D2988" s="3">
        <v>50.0143</v>
      </c>
      <c r="E2988" s="3">
        <v>50.67</v>
      </c>
      <c r="F2988" s="3">
        <v>21983500</v>
      </c>
    </row>
    <row r="2989" s="3" customFormat="1" spans="1:6">
      <c r="A2989" s="4">
        <v>41733</v>
      </c>
      <c r="B2989" s="3">
        <v>50.7786</v>
      </c>
      <c r="C2989" s="3">
        <v>50.8571</v>
      </c>
      <c r="D2989" s="3">
        <v>47.9829</v>
      </c>
      <c r="E2989" s="3">
        <v>48.1871</v>
      </c>
      <c r="F2989" s="3">
        <v>34958000</v>
      </c>
    </row>
    <row r="2990" s="3" customFormat="1" spans="1:6">
      <c r="A2990" s="4">
        <v>41736</v>
      </c>
      <c r="B2990" s="3">
        <v>48.6443</v>
      </c>
      <c r="C2990" s="3">
        <v>49.7414</v>
      </c>
      <c r="D2990" s="3">
        <v>47.3014</v>
      </c>
      <c r="E2990" s="3">
        <v>48.2857</v>
      </c>
      <c r="F2990" s="3">
        <v>37351300</v>
      </c>
    </row>
    <row r="2991" s="3" customFormat="1" spans="1:6">
      <c r="A2991" s="4">
        <v>41737</v>
      </c>
      <c r="B2991" s="3">
        <v>48.5786</v>
      </c>
      <c r="C2991" s="3">
        <v>50.1124</v>
      </c>
      <c r="D2991" s="3">
        <v>48.3414</v>
      </c>
      <c r="E2991" s="3">
        <v>49.8414</v>
      </c>
      <c r="F2991" s="3">
        <v>25761400</v>
      </c>
    </row>
    <row r="2992" s="3" customFormat="1" spans="1:6">
      <c r="A2992" s="4">
        <v>41738</v>
      </c>
      <c r="B2992" s="3">
        <v>50.1471</v>
      </c>
      <c r="C2992" s="3">
        <v>50.5571</v>
      </c>
      <c r="D2992" s="3">
        <v>49.0214</v>
      </c>
      <c r="E2992" s="3">
        <v>50.4329</v>
      </c>
      <c r="F2992" s="3">
        <v>20511400</v>
      </c>
    </row>
    <row r="2993" s="3" customFormat="1" spans="1:6">
      <c r="A2993" s="4">
        <v>41739</v>
      </c>
      <c r="B2993" s="3">
        <v>50.64</v>
      </c>
      <c r="C2993" s="3">
        <v>51.0686</v>
      </c>
      <c r="D2993" s="3">
        <v>47.7157</v>
      </c>
      <c r="E2993" s="3">
        <v>47.8186</v>
      </c>
      <c r="F2993" s="3">
        <v>24871000</v>
      </c>
    </row>
    <row r="2994" s="3" customFormat="1" spans="1:6">
      <c r="A2994" s="4">
        <v>41740</v>
      </c>
      <c r="B2994" s="3">
        <v>47.2571</v>
      </c>
      <c r="C2994" s="3">
        <v>47.8314</v>
      </c>
      <c r="D2994" s="3">
        <v>46.23</v>
      </c>
      <c r="E2994" s="3">
        <v>46.6729</v>
      </c>
      <c r="F2994" s="3">
        <v>30146200</v>
      </c>
    </row>
    <row r="2995" s="3" customFormat="1" spans="1:6">
      <c r="A2995" s="4">
        <v>41743</v>
      </c>
      <c r="B2995" s="3">
        <v>47.5557</v>
      </c>
      <c r="C2995" s="3">
        <v>47.8571</v>
      </c>
      <c r="D2995" s="3">
        <v>46.5057</v>
      </c>
      <c r="E2995" s="3">
        <v>47.3686</v>
      </c>
      <c r="F2995" s="3">
        <v>17994200</v>
      </c>
    </row>
    <row r="2996" s="3" customFormat="1" spans="1:6">
      <c r="A2996" s="4">
        <v>41744</v>
      </c>
      <c r="B2996" s="3">
        <v>47.0114</v>
      </c>
      <c r="C2996" s="3">
        <v>47.3671</v>
      </c>
      <c r="D2996" s="3">
        <v>44.5857</v>
      </c>
      <c r="E2996" s="3">
        <v>46.61</v>
      </c>
      <c r="F2996" s="3">
        <v>30799300</v>
      </c>
    </row>
    <row r="2997" s="3" customFormat="1" spans="1:6">
      <c r="A2997" s="4">
        <v>41745</v>
      </c>
      <c r="B2997" s="3">
        <v>47.2929</v>
      </c>
      <c r="C2997" s="3">
        <v>47.71</v>
      </c>
      <c r="D2997" s="3">
        <v>46.1943</v>
      </c>
      <c r="E2997" s="3">
        <v>47.3443</v>
      </c>
      <c r="F2997" s="3">
        <v>16114700</v>
      </c>
    </row>
    <row r="2998" s="3" customFormat="1" spans="1:6">
      <c r="A2998" s="4">
        <v>41746</v>
      </c>
      <c r="B2998" s="3">
        <v>48.1086</v>
      </c>
      <c r="C2998" s="3">
        <v>49.9614</v>
      </c>
      <c r="D2998" s="3">
        <v>47.5</v>
      </c>
      <c r="E2998" s="3">
        <v>49.3914</v>
      </c>
      <c r="F2998" s="3">
        <v>32116000</v>
      </c>
    </row>
    <row r="2999" s="3" customFormat="1" spans="1:6">
      <c r="A2999" s="4">
        <v>41750</v>
      </c>
      <c r="B2999" s="3">
        <v>49.9</v>
      </c>
      <c r="C2999" s="3">
        <v>49.9143</v>
      </c>
      <c r="D2999" s="3">
        <v>48.3286</v>
      </c>
      <c r="E2999" s="3">
        <v>49.7843</v>
      </c>
      <c r="F2999" s="3">
        <v>47892600</v>
      </c>
    </row>
    <row r="3000" s="3" customFormat="1" spans="1:6">
      <c r="A3000" s="4">
        <v>41751</v>
      </c>
      <c r="B3000" s="3">
        <v>53.8043</v>
      </c>
      <c r="C3000" s="3">
        <v>54.4114</v>
      </c>
      <c r="D3000" s="3">
        <v>52.1186</v>
      </c>
      <c r="E3000" s="3">
        <v>53.2714</v>
      </c>
      <c r="F3000" s="3">
        <v>64702400</v>
      </c>
    </row>
    <row r="3001" s="3" customFormat="1" spans="1:6">
      <c r="A3001" s="4">
        <v>41752</v>
      </c>
      <c r="B3001" s="3">
        <v>51.8186</v>
      </c>
      <c r="C3001" s="3">
        <v>52.5</v>
      </c>
      <c r="D3001" s="3">
        <v>50.4286</v>
      </c>
      <c r="E3001" s="3">
        <v>50.5</v>
      </c>
      <c r="F3001" s="3">
        <v>40285000</v>
      </c>
    </row>
    <row r="3002" s="3" customFormat="1" spans="1:6">
      <c r="A3002" s="4">
        <v>41753</v>
      </c>
      <c r="B3002" s="3">
        <v>50.3571</v>
      </c>
      <c r="C3002" s="3">
        <v>50.8427</v>
      </c>
      <c r="D3002" s="3">
        <v>47.8286</v>
      </c>
      <c r="E3002" s="3">
        <v>49.1529</v>
      </c>
      <c r="F3002" s="3">
        <v>30639000</v>
      </c>
    </row>
    <row r="3003" s="3" customFormat="1" spans="1:6">
      <c r="A3003" s="4">
        <v>41754</v>
      </c>
      <c r="B3003" s="3">
        <v>48.2086</v>
      </c>
      <c r="C3003" s="3">
        <v>48.7728</v>
      </c>
      <c r="D3003" s="3">
        <v>46</v>
      </c>
      <c r="E3003" s="3">
        <v>46.0114</v>
      </c>
      <c r="F3003" s="3">
        <v>33071500</v>
      </c>
    </row>
    <row r="3004" s="3" customFormat="1" spans="1:6">
      <c r="A3004" s="4">
        <v>41757</v>
      </c>
      <c r="B3004" s="3">
        <v>45.4357</v>
      </c>
      <c r="C3004" s="3">
        <v>45.8429</v>
      </c>
      <c r="D3004" s="3">
        <v>42.7857</v>
      </c>
      <c r="E3004" s="3">
        <v>44.8871</v>
      </c>
      <c r="F3004" s="3">
        <v>47123300</v>
      </c>
    </row>
    <row r="3005" s="3" customFormat="1" spans="1:6">
      <c r="A3005" s="4">
        <v>41758</v>
      </c>
      <c r="B3005" s="3">
        <v>44.6057</v>
      </c>
      <c r="C3005" s="3">
        <v>46.3757</v>
      </c>
      <c r="D3005" s="3">
        <v>44.5757</v>
      </c>
      <c r="E3005" s="3">
        <v>45.6957</v>
      </c>
      <c r="F3005" s="3">
        <v>23132900</v>
      </c>
    </row>
    <row r="3006" s="3" customFormat="1" spans="1:6">
      <c r="A3006" s="4">
        <v>41759</v>
      </c>
      <c r="B3006" s="3">
        <v>45.4171</v>
      </c>
      <c r="C3006" s="3">
        <v>46.0571</v>
      </c>
      <c r="D3006" s="3">
        <v>44.3214</v>
      </c>
      <c r="E3006" s="3">
        <v>46.0057</v>
      </c>
      <c r="F3006" s="3">
        <v>23618700</v>
      </c>
    </row>
    <row r="3007" s="3" customFormat="1" spans="1:6">
      <c r="A3007" s="4">
        <v>41760</v>
      </c>
      <c r="B3007" s="3">
        <v>46.2929</v>
      </c>
      <c r="C3007" s="3">
        <v>49.3843</v>
      </c>
      <c r="D3007" s="3">
        <v>46.15</v>
      </c>
      <c r="E3007" s="3">
        <v>48.0741</v>
      </c>
      <c r="F3007" s="3">
        <v>37001300</v>
      </c>
    </row>
    <row r="3008" s="3" customFormat="1" spans="1:6">
      <c r="A3008" s="4">
        <v>41761</v>
      </c>
      <c r="B3008" s="3">
        <v>48.2157</v>
      </c>
      <c r="C3008" s="3">
        <v>49.1286</v>
      </c>
      <c r="D3008" s="3">
        <v>47.7214</v>
      </c>
      <c r="E3008" s="3">
        <v>48.6643</v>
      </c>
      <c r="F3008" s="3">
        <v>26194700</v>
      </c>
    </row>
    <row r="3009" s="3" customFormat="1" spans="1:6">
      <c r="A3009" s="4">
        <v>41764</v>
      </c>
      <c r="B3009" s="3">
        <v>48.2957</v>
      </c>
      <c r="C3009" s="3">
        <v>49.3543</v>
      </c>
      <c r="D3009" s="3">
        <v>48.0143</v>
      </c>
      <c r="E3009" s="3">
        <v>49.1971</v>
      </c>
      <c r="F3009" s="3">
        <v>20330800</v>
      </c>
    </row>
    <row r="3010" s="3" customFormat="1" spans="1:6">
      <c r="A3010" s="4">
        <v>41765</v>
      </c>
      <c r="B3010" s="3">
        <v>49.1029</v>
      </c>
      <c r="C3010" s="3">
        <v>49.6743</v>
      </c>
      <c r="D3010" s="3">
        <v>46.52</v>
      </c>
      <c r="E3010" s="3">
        <v>46.5986</v>
      </c>
      <c r="F3010" s="3">
        <v>22722700</v>
      </c>
    </row>
    <row r="3011" s="3" customFormat="1" spans="1:6">
      <c r="A3011" s="4">
        <v>41766</v>
      </c>
      <c r="B3011" s="3">
        <v>46.59</v>
      </c>
      <c r="C3011" s="3">
        <v>46.8344</v>
      </c>
      <c r="D3011" s="3">
        <v>45.0301</v>
      </c>
      <c r="E3011" s="3">
        <v>45.7914</v>
      </c>
      <c r="F3011" s="3">
        <v>25680900</v>
      </c>
    </row>
    <row r="3012" s="3" customFormat="1" spans="1:6">
      <c r="A3012" s="4">
        <v>41767</v>
      </c>
      <c r="B3012" s="3">
        <v>45.3086</v>
      </c>
      <c r="C3012" s="3">
        <v>47.3886</v>
      </c>
      <c r="D3012" s="3">
        <v>44.9086</v>
      </c>
      <c r="E3012" s="3">
        <v>45.9514</v>
      </c>
      <c r="F3012" s="3">
        <v>21168700</v>
      </c>
    </row>
    <row r="3013" s="3" customFormat="1" spans="1:6">
      <c r="A3013" s="4">
        <v>41768</v>
      </c>
      <c r="B3013" s="3">
        <v>46.0114</v>
      </c>
      <c r="C3013" s="3">
        <v>47.1343</v>
      </c>
      <c r="D3013" s="3">
        <v>45.3357</v>
      </c>
      <c r="E3013" s="3">
        <v>46.9357</v>
      </c>
      <c r="F3013" s="3">
        <v>17968300</v>
      </c>
    </row>
    <row r="3014" s="3" customFormat="1" spans="1:6">
      <c r="A3014" s="4">
        <v>41771</v>
      </c>
      <c r="B3014" s="3">
        <v>47.2657</v>
      </c>
      <c r="C3014" s="3">
        <v>49.3614</v>
      </c>
      <c r="D3014" s="3">
        <v>47.2171</v>
      </c>
      <c r="E3014" s="3">
        <v>49.35</v>
      </c>
      <c r="F3014" s="3">
        <v>21395500</v>
      </c>
    </row>
    <row r="3015" s="3" customFormat="1" spans="1:6">
      <c r="A3015" s="4">
        <v>41772</v>
      </c>
      <c r="B3015" s="3">
        <v>49.2071</v>
      </c>
      <c r="C3015" s="3">
        <v>50.61</v>
      </c>
      <c r="D3015" s="3">
        <v>48.6771</v>
      </c>
      <c r="E3015" s="3">
        <v>49.5914</v>
      </c>
      <c r="F3015" s="3">
        <v>20832000</v>
      </c>
    </row>
    <row r="3016" s="3" customFormat="1" spans="1:6">
      <c r="A3016" s="4">
        <v>41773</v>
      </c>
      <c r="B3016" s="3">
        <v>49.5786</v>
      </c>
      <c r="C3016" s="3">
        <v>50.6286</v>
      </c>
      <c r="D3016" s="3">
        <v>49.4371</v>
      </c>
      <c r="E3016" s="3">
        <v>50.2686</v>
      </c>
      <c r="F3016" s="3">
        <v>19891900</v>
      </c>
    </row>
    <row r="3017" s="3" customFormat="1" spans="1:6">
      <c r="A3017" s="4">
        <v>41774</v>
      </c>
      <c r="B3017" s="3">
        <v>50.1214</v>
      </c>
      <c r="C3017" s="3">
        <v>50.2557</v>
      </c>
      <c r="D3017" s="3">
        <v>48.4829</v>
      </c>
      <c r="E3017" s="3">
        <v>49.17</v>
      </c>
      <c r="F3017" s="3">
        <v>23370200</v>
      </c>
    </row>
    <row r="3018" s="3" customFormat="1" spans="1:6">
      <c r="A3018" s="4">
        <v>41775</v>
      </c>
      <c r="B3018" s="3">
        <v>49.3529</v>
      </c>
      <c r="C3018" s="3">
        <v>49.9957</v>
      </c>
      <c r="D3018" s="3">
        <v>48.5486</v>
      </c>
      <c r="E3018" s="3">
        <v>49.9829</v>
      </c>
      <c r="F3018" s="3">
        <v>19072200</v>
      </c>
    </row>
    <row r="3019" s="3" customFormat="1" spans="1:6">
      <c r="A3019" s="4">
        <v>41778</v>
      </c>
      <c r="B3019" s="3">
        <v>49.5714</v>
      </c>
      <c r="C3019" s="3">
        <v>52.4603</v>
      </c>
      <c r="D3019" s="3">
        <v>49.5075</v>
      </c>
      <c r="E3019" s="3">
        <v>52.0714</v>
      </c>
      <c r="F3019" s="3">
        <v>25393200</v>
      </c>
    </row>
    <row r="3020" s="3" customFormat="1" spans="1:6">
      <c r="A3020" s="4">
        <v>41779</v>
      </c>
      <c r="B3020" s="3">
        <v>52.1443</v>
      </c>
      <c r="C3020" s="3">
        <v>53.2429</v>
      </c>
      <c r="D3020" s="3">
        <v>51.7714</v>
      </c>
      <c r="E3020" s="3">
        <v>53.0957</v>
      </c>
      <c r="F3020" s="3">
        <v>28828100</v>
      </c>
    </row>
    <row r="3021" s="3" customFormat="1" spans="1:6">
      <c r="A3021" s="4">
        <v>41780</v>
      </c>
      <c r="B3021" s="3">
        <v>53.5886</v>
      </c>
      <c r="C3021" s="3">
        <v>55.8129</v>
      </c>
      <c r="D3021" s="3">
        <v>53.3357</v>
      </c>
      <c r="E3021" s="3">
        <v>55.8</v>
      </c>
      <c r="F3021" s="3">
        <v>39939900</v>
      </c>
    </row>
    <row r="3022" s="3" customFormat="1" spans="1:6">
      <c r="A3022" s="4">
        <v>41781</v>
      </c>
      <c r="B3022" s="3">
        <v>55.84</v>
      </c>
      <c r="C3022" s="3">
        <v>56.7857</v>
      </c>
      <c r="D3022" s="3">
        <v>55.3571</v>
      </c>
      <c r="E3022" s="3">
        <v>55.9714</v>
      </c>
      <c r="F3022" s="3">
        <v>33222700</v>
      </c>
    </row>
    <row r="3023" s="3" customFormat="1" spans="1:6">
      <c r="A3023" s="4">
        <v>41782</v>
      </c>
      <c r="B3023" s="3">
        <v>55.9486</v>
      </c>
      <c r="C3023" s="3">
        <v>57.4957</v>
      </c>
      <c r="D3023" s="3">
        <v>55.6659</v>
      </c>
      <c r="E3023" s="3">
        <v>57.4786</v>
      </c>
      <c r="F3023" s="3">
        <v>22122100</v>
      </c>
    </row>
    <row r="3024" s="3" customFormat="1" spans="1:6">
      <c r="A3024" s="4">
        <v>41786</v>
      </c>
      <c r="B3024" s="3">
        <v>57.4286</v>
      </c>
      <c r="C3024" s="3">
        <v>57.46</v>
      </c>
      <c r="D3024" s="3">
        <v>56.1643</v>
      </c>
      <c r="E3024" s="3">
        <v>56.9729</v>
      </c>
      <c r="F3024" s="3">
        <v>26735100</v>
      </c>
    </row>
    <row r="3025" s="3" customFormat="1" spans="1:6">
      <c r="A3025" s="4">
        <v>41787</v>
      </c>
      <c r="B3025" s="3">
        <v>56.7429</v>
      </c>
      <c r="C3025" s="3">
        <v>57.8857</v>
      </c>
      <c r="D3025" s="3">
        <v>56.2143</v>
      </c>
      <c r="E3025" s="3">
        <v>57.32</v>
      </c>
      <c r="F3025" s="3">
        <v>19873700</v>
      </c>
    </row>
    <row r="3026" s="3" customFormat="1" spans="1:6">
      <c r="A3026" s="4">
        <v>41788</v>
      </c>
      <c r="B3026" s="3">
        <v>57.6286</v>
      </c>
      <c r="C3026" s="3">
        <v>59.4271</v>
      </c>
      <c r="D3026" s="3">
        <v>57.0786</v>
      </c>
      <c r="E3026" s="3">
        <v>59.3143</v>
      </c>
      <c r="F3026" s="3">
        <v>22844500</v>
      </c>
    </row>
    <row r="3027" s="3" customFormat="1" spans="1:6">
      <c r="A3027" s="4">
        <v>41789</v>
      </c>
      <c r="B3027" s="3">
        <v>59.3114</v>
      </c>
      <c r="C3027" s="3">
        <v>60.2486</v>
      </c>
      <c r="D3027" s="3">
        <v>58.8014</v>
      </c>
      <c r="E3027" s="3">
        <v>59.69</v>
      </c>
      <c r="F3027" s="3">
        <v>29248800</v>
      </c>
    </row>
    <row r="3028" s="3" customFormat="1" spans="1:6">
      <c r="A3028" s="4">
        <v>41792</v>
      </c>
      <c r="B3028" s="3">
        <v>59.9257</v>
      </c>
      <c r="C3028" s="3">
        <v>60.4157</v>
      </c>
      <c r="D3028" s="3">
        <v>58.9286</v>
      </c>
      <c r="E3028" s="3">
        <v>60.2943</v>
      </c>
      <c r="F3028" s="3">
        <v>20480600</v>
      </c>
    </row>
    <row r="3029" s="3" customFormat="1" spans="1:6">
      <c r="A3029" s="4">
        <v>41793</v>
      </c>
      <c r="B3029" s="3">
        <v>59.9986</v>
      </c>
      <c r="C3029" s="3">
        <v>60.8</v>
      </c>
      <c r="D3029" s="3">
        <v>59.5786</v>
      </c>
      <c r="E3029" s="3">
        <v>59.6529</v>
      </c>
      <c r="F3029" s="3">
        <v>17133200</v>
      </c>
    </row>
    <row r="3030" s="3" customFormat="1" spans="1:6">
      <c r="A3030" s="4">
        <v>41794</v>
      </c>
      <c r="B3030" s="3">
        <v>59.5371</v>
      </c>
      <c r="C3030" s="3">
        <v>60.6429</v>
      </c>
      <c r="D3030" s="3">
        <v>59.0429</v>
      </c>
      <c r="E3030" s="3">
        <v>60.4586</v>
      </c>
      <c r="F3030" s="3">
        <v>17432800</v>
      </c>
    </row>
    <row r="3031" s="3" customFormat="1" spans="1:6">
      <c r="A3031" s="4">
        <v>41795</v>
      </c>
      <c r="B3031" s="3">
        <v>60.5357</v>
      </c>
      <c r="C3031" s="3">
        <v>61.3429</v>
      </c>
      <c r="D3031" s="3">
        <v>59.7957</v>
      </c>
      <c r="E3031" s="3">
        <v>61.1929</v>
      </c>
      <c r="F3031" s="3">
        <v>18930800</v>
      </c>
    </row>
    <row r="3032" s="3" customFormat="1" spans="1:6">
      <c r="A3032" s="4">
        <v>41796</v>
      </c>
      <c r="B3032" s="3">
        <v>61.43</v>
      </c>
      <c r="C3032" s="3">
        <v>62.1271</v>
      </c>
      <c r="D3032" s="3">
        <v>61.1943</v>
      </c>
      <c r="E3032" s="3">
        <v>61.4471</v>
      </c>
      <c r="F3032" s="3">
        <v>15730400</v>
      </c>
    </row>
    <row r="3033" s="3" customFormat="1" spans="1:6">
      <c r="A3033" s="4">
        <v>41799</v>
      </c>
      <c r="B3033" s="3">
        <v>61.3571</v>
      </c>
      <c r="C3033" s="3">
        <v>61.5214</v>
      </c>
      <c r="D3033" s="3">
        <v>60.0129</v>
      </c>
      <c r="E3033" s="3">
        <v>60.4414</v>
      </c>
      <c r="F3033" s="3">
        <v>16678900</v>
      </c>
    </row>
    <row r="3034" s="3" customFormat="1" spans="1:6">
      <c r="A3034" s="4">
        <v>41800</v>
      </c>
      <c r="B3034" s="3">
        <v>60.7886</v>
      </c>
      <c r="C3034" s="3">
        <v>62.2914</v>
      </c>
      <c r="D3034" s="3">
        <v>60.7171</v>
      </c>
      <c r="E3034" s="3">
        <v>61.1843</v>
      </c>
      <c r="F3034" s="3">
        <v>22920100</v>
      </c>
    </row>
    <row r="3035" s="3" customFormat="1" spans="1:6">
      <c r="A3035" s="4">
        <v>41801</v>
      </c>
      <c r="B3035" s="3">
        <v>60.7471</v>
      </c>
      <c r="C3035" s="3">
        <v>61.8</v>
      </c>
      <c r="D3035" s="3">
        <v>60.7143</v>
      </c>
      <c r="E3035" s="3">
        <v>61.4286</v>
      </c>
      <c r="F3035" s="3">
        <v>13745900</v>
      </c>
    </row>
    <row r="3036" s="3" customFormat="1" spans="1:6">
      <c r="A3036" s="4">
        <v>41802</v>
      </c>
      <c r="B3036" s="3">
        <v>61.2957</v>
      </c>
      <c r="C3036" s="3">
        <v>61.4639</v>
      </c>
      <c r="D3036" s="3">
        <v>60.0714</v>
      </c>
      <c r="E3036" s="3">
        <v>60.35</v>
      </c>
      <c r="F3036" s="3">
        <v>15803200</v>
      </c>
    </row>
    <row r="3037" s="3" customFormat="1" spans="1:6">
      <c r="A3037" s="4">
        <v>41803</v>
      </c>
      <c r="B3037" s="3">
        <v>60.4286</v>
      </c>
      <c r="C3037" s="3">
        <v>61.1286</v>
      </c>
      <c r="D3037" s="3">
        <v>59.6014</v>
      </c>
      <c r="E3037" s="3">
        <v>61.1014</v>
      </c>
      <c r="F3037" s="3">
        <v>15778700</v>
      </c>
    </row>
    <row r="3038" s="3" customFormat="1" spans="1:6">
      <c r="A3038" s="4">
        <v>41806</v>
      </c>
      <c r="B3038" s="3">
        <v>60.9329</v>
      </c>
      <c r="C3038" s="3">
        <v>61.6014</v>
      </c>
      <c r="D3038" s="3">
        <v>60.4886</v>
      </c>
      <c r="E3038" s="3">
        <v>61.4657</v>
      </c>
      <c r="F3038" s="3">
        <v>12506200</v>
      </c>
    </row>
    <row r="3039" s="3" customFormat="1" spans="1:6">
      <c r="A3039" s="4">
        <v>41807</v>
      </c>
      <c r="B3039" s="3">
        <v>62.5771</v>
      </c>
      <c r="C3039" s="3">
        <v>64.0128</v>
      </c>
      <c r="D3039" s="3">
        <v>62.5386</v>
      </c>
      <c r="E3039" s="3">
        <v>63.3786</v>
      </c>
      <c r="F3039" s="3">
        <v>28996100</v>
      </c>
    </row>
    <row r="3040" s="3" customFormat="1" spans="1:6">
      <c r="A3040" s="4">
        <v>41808</v>
      </c>
      <c r="B3040" s="3">
        <v>63.3814</v>
      </c>
      <c r="C3040" s="3">
        <v>64.4029</v>
      </c>
      <c r="D3040" s="3">
        <v>62.8929</v>
      </c>
      <c r="E3040" s="3">
        <v>64.0971</v>
      </c>
      <c r="F3040" s="3">
        <v>18786600</v>
      </c>
    </row>
    <row r="3041" s="3" customFormat="1" spans="1:6">
      <c r="A3041" s="4">
        <v>41809</v>
      </c>
      <c r="B3041" s="3">
        <v>64.2043</v>
      </c>
      <c r="C3041" s="3">
        <v>64.2129</v>
      </c>
      <c r="D3041" s="3">
        <v>62.58</v>
      </c>
      <c r="E3041" s="3">
        <v>63.0557</v>
      </c>
      <c r="F3041" s="3">
        <v>17308200</v>
      </c>
    </row>
    <row r="3042" s="3" customFormat="1" spans="1:6">
      <c r="A3042" s="4">
        <v>41810</v>
      </c>
      <c r="B3042" s="3">
        <v>63.0286</v>
      </c>
      <c r="C3042" s="3">
        <v>63.2686</v>
      </c>
      <c r="D3042" s="3">
        <v>62.14</v>
      </c>
      <c r="E3042" s="3">
        <v>62.8829</v>
      </c>
      <c r="F3042" s="3">
        <v>13222300</v>
      </c>
    </row>
    <row r="3043" s="3" customFormat="1" spans="1:6">
      <c r="A3043" s="4">
        <v>41813</v>
      </c>
      <c r="B3043" s="3">
        <v>62.7657</v>
      </c>
      <c r="C3043" s="3">
        <v>63.1229</v>
      </c>
      <c r="D3043" s="3">
        <v>62.2214</v>
      </c>
      <c r="E3043" s="3">
        <v>62.7886</v>
      </c>
      <c r="F3043" s="3">
        <v>10672900</v>
      </c>
    </row>
    <row r="3044" s="3" customFormat="1" spans="1:6">
      <c r="A3044" s="4">
        <v>41814</v>
      </c>
      <c r="B3044" s="3">
        <v>62.5786</v>
      </c>
      <c r="C3044" s="3">
        <v>64.2771</v>
      </c>
      <c r="D3044" s="3">
        <v>62.2143</v>
      </c>
      <c r="E3044" s="3">
        <v>62.3371</v>
      </c>
      <c r="F3044" s="3">
        <v>20367200</v>
      </c>
    </row>
    <row r="3045" s="3" customFormat="1" spans="1:6">
      <c r="A3045" s="4">
        <v>41815</v>
      </c>
      <c r="B3045" s="3">
        <v>62.1429</v>
      </c>
      <c r="C3045" s="3">
        <v>63.5371</v>
      </c>
      <c r="D3045" s="3">
        <v>61.9043</v>
      </c>
      <c r="E3045" s="3">
        <v>63.4586</v>
      </c>
      <c r="F3045" s="3">
        <v>15752100</v>
      </c>
    </row>
    <row r="3046" s="3" customFormat="1" spans="1:6">
      <c r="A3046" s="4">
        <v>41816</v>
      </c>
      <c r="B3046" s="3">
        <v>62.97</v>
      </c>
      <c r="C3046" s="3">
        <v>63.1629</v>
      </c>
      <c r="D3046" s="3">
        <v>62.3929</v>
      </c>
      <c r="E3046" s="3">
        <v>62.8014</v>
      </c>
      <c r="F3046" s="3">
        <v>14237300</v>
      </c>
    </row>
    <row r="3047" s="3" customFormat="1" spans="1:6">
      <c r="A3047" s="4">
        <v>41817</v>
      </c>
      <c r="B3047" s="3">
        <v>62.6171</v>
      </c>
      <c r="C3047" s="3">
        <v>63.3129</v>
      </c>
      <c r="D3047" s="3">
        <v>62.4857</v>
      </c>
      <c r="E3047" s="3">
        <v>63.1543</v>
      </c>
      <c r="F3047" s="3">
        <v>15587600</v>
      </c>
    </row>
    <row r="3048" s="3" customFormat="1" spans="1:6">
      <c r="A3048" s="4">
        <v>41820</v>
      </c>
      <c r="B3048" s="3">
        <v>63.2657</v>
      </c>
      <c r="C3048" s="3">
        <v>63.8383</v>
      </c>
      <c r="D3048" s="3">
        <v>62.8129</v>
      </c>
      <c r="E3048" s="3">
        <v>62.9429</v>
      </c>
      <c r="F3048" s="3">
        <v>10588900</v>
      </c>
    </row>
    <row r="3049" s="3" customFormat="1" spans="1:6">
      <c r="A3049" s="4">
        <v>41821</v>
      </c>
      <c r="B3049" s="3">
        <v>65.1757</v>
      </c>
      <c r="C3049" s="3">
        <v>67.6686</v>
      </c>
      <c r="D3049" s="3">
        <v>65.0429</v>
      </c>
      <c r="E3049" s="3">
        <v>67.5857</v>
      </c>
      <c r="F3049" s="3">
        <v>37995300</v>
      </c>
    </row>
    <row r="3050" s="3" customFormat="1" spans="1:6">
      <c r="A3050" s="4">
        <v>41822</v>
      </c>
      <c r="B3050" s="3">
        <v>67.64</v>
      </c>
      <c r="C3050" s="3">
        <v>67.9814</v>
      </c>
      <c r="D3050" s="3">
        <v>66.5771</v>
      </c>
      <c r="E3050" s="3">
        <v>66.6771</v>
      </c>
      <c r="F3050" s="3">
        <v>17309600</v>
      </c>
    </row>
    <row r="3051" s="3" customFormat="1" spans="1:6">
      <c r="A3051" s="4">
        <v>41823</v>
      </c>
      <c r="B3051" s="3">
        <v>67.1657</v>
      </c>
      <c r="C3051" s="3">
        <v>67.5171</v>
      </c>
      <c r="D3051" s="3">
        <v>66.9814</v>
      </c>
      <c r="E3051" s="3">
        <v>67.4786</v>
      </c>
      <c r="F3051" s="3">
        <v>11359600</v>
      </c>
    </row>
    <row r="3052" s="3" customFormat="1" spans="1:6">
      <c r="A3052" s="4">
        <v>41827</v>
      </c>
      <c r="B3052" s="3">
        <v>67.4429</v>
      </c>
      <c r="C3052" s="3">
        <v>67.4614</v>
      </c>
      <c r="D3052" s="3">
        <v>65.7143</v>
      </c>
      <c r="E3052" s="3">
        <v>65.8029</v>
      </c>
      <c r="F3052" s="3">
        <v>18296600</v>
      </c>
    </row>
    <row r="3053" s="3" customFormat="1" spans="1:6">
      <c r="A3053" s="4">
        <v>41828</v>
      </c>
      <c r="B3053" s="3">
        <v>65.6643</v>
      </c>
      <c r="C3053" s="3">
        <v>65.8571</v>
      </c>
      <c r="D3053" s="3">
        <v>62.7544</v>
      </c>
      <c r="E3053" s="3">
        <v>63.5786</v>
      </c>
      <c r="F3053" s="3">
        <v>26182800</v>
      </c>
    </row>
    <row r="3054" s="3" customFormat="1" spans="1:6">
      <c r="A3054" s="4">
        <v>41829</v>
      </c>
      <c r="B3054" s="3">
        <v>63.74</v>
      </c>
      <c r="C3054" s="3">
        <v>64.1914</v>
      </c>
      <c r="D3054" s="3">
        <v>62.8186</v>
      </c>
      <c r="E3054" s="3">
        <v>63.2857</v>
      </c>
      <c r="F3054" s="3">
        <v>21011200</v>
      </c>
    </row>
    <row r="3055" s="3" customFormat="1" spans="1:6">
      <c r="A3055" s="4">
        <v>41830</v>
      </c>
      <c r="B3055" s="3">
        <v>62.056</v>
      </c>
      <c r="C3055" s="3">
        <v>63.4557</v>
      </c>
      <c r="D3055" s="3">
        <v>61.1714</v>
      </c>
      <c r="E3055" s="3">
        <v>62.65</v>
      </c>
      <c r="F3055" s="3">
        <v>24388700</v>
      </c>
    </row>
    <row r="3056" s="3" customFormat="1" spans="1:6">
      <c r="A3056" s="4">
        <v>41831</v>
      </c>
      <c r="B3056" s="3">
        <v>63.0657</v>
      </c>
      <c r="C3056" s="3">
        <v>63.4471</v>
      </c>
      <c r="D3056" s="3">
        <v>62.45</v>
      </c>
      <c r="E3056" s="3">
        <v>62.8514</v>
      </c>
      <c r="F3056" s="3">
        <v>14219100</v>
      </c>
    </row>
    <row r="3057" s="3" customFormat="1" spans="1:6">
      <c r="A3057" s="4">
        <v>41834</v>
      </c>
      <c r="B3057" s="3">
        <v>63.3286</v>
      </c>
      <c r="C3057" s="3">
        <v>65.0686</v>
      </c>
      <c r="D3057" s="3">
        <v>62.7143</v>
      </c>
      <c r="E3057" s="3">
        <v>64.6543</v>
      </c>
      <c r="F3057" s="3">
        <v>17433500</v>
      </c>
    </row>
    <row r="3058" s="3" customFormat="1" spans="1:6">
      <c r="A3058" s="4">
        <v>41835</v>
      </c>
      <c r="B3058" s="3">
        <v>64.3843</v>
      </c>
      <c r="C3058" s="3">
        <v>64.4814</v>
      </c>
      <c r="D3058" s="3">
        <v>63.1814</v>
      </c>
      <c r="E3058" s="3">
        <v>64.1557</v>
      </c>
      <c r="F3058" s="3">
        <v>13505800</v>
      </c>
    </row>
    <row r="3059" s="3" customFormat="1" spans="1:6">
      <c r="A3059" s="4">
        <v>41836</v>
      </c>
      <c r="B3059" s="3">
        <v>64.8671</v>
      </c>
      <c r="C3059" s="3">
        <v>65.1</v>
      </c>
      <c r="D3059" s="3">
        <v>63.3429</v>
      </c>
      <c r="E3059" s="3">
        <v>63.4914</v>
      </c>
      <c r="F3059" s="3">
        <v>13438600</v>
      </c>
    </row>
    <row r="3060" s="3" customFormat="1" spans="1:6">
      <c r="A3060" s="4">
        <v>41837</v>
      </c>
      <c r="B3060" s="3">
        <v>63.3257</v>
      </c>
      <c r="C3060" s="3">
        <v>64.1214</v>
      </c>
      <c r="D3060" s="3">
        <v>62.6129</v>
      </c>
      <c r="E3060" s="3">
        <v>62.7657</v>
      </c>
      <c r="F3060" s="3">
        <v>13266400</v>
      </c>
    </row>
    <row r="3061" s="3" customFormat="1" spans="1:6">
      <c r="A3061" s="4">
        <v>41838</v>
      </c>
      <c r="B3061" s="3">
        <v>62.9729</v>
      </c>
      <c r="C3061" s="3">
        <v>63.4714</v>
      </c>
      <c r="D3061" s="3">
        <v>62.2493</v>
      </c>
      <c r="E3061" s="3">
        <v>63.4529</v>
      </c>
      <c r="F3061" s="3">
        <v>11760700</v>
      </c>
    </row>
    <row r="3062" s="3" customFormat="1" spans="1:6">
      <c r="A3062" s="4">
        <v>41841</v>
      </c>
      <c r="B3062" s="3">
        <v>64.5271</v>
      </c>
      <c r="C3062" s="3">
        <v>65.3571</v>
      </c>
      <c r="D3062" s="3">
        <v>63.9457</v>
      </c>
      <c r="E3062" s="3">
        <v>64.5643</v>
      </c>
      <c r="F3062" s="3">
        <v>34671000</v>
      </c>
    </row>
    <row r="3063" s="3" customFormat="1" spans="1:6">
      <c r="A3063" s="4">
        <v>41842</v>
      </c>
      <c r="B3063" s="3">
        <v>63.2829</v>
      </c>
      <c r="C3063" s="3">
        <v>63.5243</v>
      </c>
      <c r="D3063" s="3">
        <v>60.7231</v>
      </c>
      <c r="E3063" s="3">
        <v>61.5843</v>
      </c>
      <c r="F3063" s="3">
        <v>57174600</v>
      </c>
    </row>
    <row r="3064" s="3" customFormat="1" spans="1:6">
      <c r="A3064" s="4">
        <v>41843</v>
      </c>
      <c r="B3064" s="3">
        <v>61.4871</v>
      </c>
      <c r="C3064" s="3">
        <v>62.2014</v>
      </c>
      <c r="D3064" s="3">
        <v>60.93</v>
      </c>
      <c r="E3064" s="3">
        <v>61.1286</v>
      </c>
      <c r="F3064" s="3">
        <v>17267600</v>
      </c>
    </row>
    <row r="3065" s="3" customFormat="1" spans="1:6">
      <c r="A3065" s="4">
        <v>41844</v>
      </c>
      <c r="B3065" s="3">
        <v>61.3529</v>
      </c>
      <c r="C3065" s="3">
        <v>61.4584</v>
      </c>
      <c r="D3065" s="3">
        <v>59.86</v>
      </c>
      <c r="E3065" s="3">
        <v>60.7686</v>
      </c>
      <c r="F3065" s="3">
        <v>18621400</v>
      </c>
    </row>
    <row r="3066" s="3" customFormat="1" spans="1:6">
      <c r="A3066" s="4">
        <v>41845</v>
      </c>
      <c r="B3066" s="3">
        <v>60.7143</v>
      </c>
      <c r="C3066" s="3">
        <v>61.1671</v>
      </c>
      <c r="D3066" s="3">
        <v>60.0571</v>
      </c>
      <c r="E3066" s="3">
        <v>60.2657</v>
      </c>
      <c r="F3066" s="3">
        <v>11610200</v>
      </c>
    </row>
    <row r="3067" s="3" customFormat="1" spans="1:6">
      <c r="A3067" s="4">
        <v>41848</v>
      </c>
      <c r="B3067" s="3">
        <v>60.3157</v>
      </c>
      <c r="C3067" s="3">
        <v>60.8443</v>
      </c>
      <c r="D3067" s="3">
        <v>59.7886</v>
      </c>
      <c r="E3067" s="3">
        <v>60.6657</v>
      </c>
      <c r="F3067" s="3">
        <v>11960900</v>
      </c>
    </row>
    <row r="3068" s="3" customFormat="1" spans="1:6">
      <c r="A3068" s="4">
        <v>41849</v>
      </c>
      <c r="B3068" s="3">
        <v>60.4586</v>
      </c>
      <c r="C3068" s="3">
        <v>61.1986</v>
      </c>
      <c r="D3068" s="3">
        <v>60.4586</v>
      </c>
      <c r="E3068" s="3">
        <v>60.6114</v>
      </c>
      <c r="F3068" s="3">
        <v>9282000</v>
      </c>
    </row>
    <row r="3069" s="3" customFormat="1" spans="1:6">
      <c r="A3069" s="4">
        <v>41850</v>
      </c>
      <c r="B3069" s="3">
        <v>60.6786</v>
      </c>
      <c r="C3069" s="3">
        <v>62.1843</v>
      </c>
      <c r="D3069" s="3">
        <v>60.6157</v>
      </c>
      <c r="E3069" s="3">
        <v>62.0514</v>
      </c>
      <c r="F3069" s="3">
        <v>15263500</v>
      </c>
    </row>
    <row r="3070" s="3" customFormat="1" spans="1:6">
      <c r="A3070" s="4">
        <v>41851</v>
      </c>
      <c r="B3070" s="3">
        <v>61.4657</v>
      </c>
      <c r="C3070" s="3">
        <v>61.8529</v>
      </c>
      <c r="D3070" s="3">
        <v>60.1843</v>
      </c>
      <c r="E3070" s="3">
        <v>60.3886</v>
      </c>
      <c r="F3070" s="3">
        <v>13820100</v>
      </c>
    </row>
    <row r="3071" s="3" customFormat="1" spans="1:6">
      <c r="A3071" s="4">
        <v>41852</v>
      </c>
      <c r="B3071" s="3">
        <v>60.2514</v>
      </c>
      <c r="C3071" s="3">
        <v>61.1043</v>
      </c>
      <c r="D3071" s="3">
        <v>58.93</v>
      </c>
      <c r="E3071" s="3">
        <v>60.7714</v>
      </c>
      <c r="F3071" s="3">
        <v>18947600</v>
      </c>
    </row>
    <row r="3072" s="3" customFormat="1" spans="1:6">
      <c r="A3072" s="4">
        <v>41855</v>
      </c>
      <c r="B3072" s="3">
        <v>61.0286</v>
      </c>
      <c r="C3072" s="3">
        <v>61.4286</v>
      </c>
      <c r="D3072" s="3">
        <v>60.1114</v>
      </c>
      <c r="E3072" s="3">
        <v>60.3857</v>
      </c>
      <c r="F3072" s="3">
        <v>10686900</v>
      </c>
    </row>
    <row r="3073" s="3" customFormat="1" spans="1:6">
      <c r="A3073" s="4">
        <v>41856</v>
      </c>
      <c r="B3073" s="3">
        <v>60.1857</v>
      </c>
      <c r="C3073" s="3">
        <v>61.1429</v>
      </c>
      <c r="D3073" s="3">
        <v>60.0443</v>
      </c>
      <c r="E3073" s="3">
        <v>60.4071</v>
      </c>
      <c r="F3073" s="3">
        <v>10653300</v>
      </c>
    </row>
    <row r="3074" s="3" customFormat="1" spans="1:6">
      <c r="A3074" s="4">
        <v>41857</v>
      </c>
      <c r="B3074" s="3">
        <v>60.1429</v>
      </c>
      <c r="C3074" s="3">
        <v>62.1286</v>
      </c>
      <c r="D3074" s="3">
        <v>60.0786</v>
      </c>
      <c r="E3074" s="3">
        <v>61.4714</v>
      </c>
      <c r="F3074" s="3">
        <v>15835400</v>
      </c>
    </row>
    <row r="3075" s="3" customFormat="1" spans="1:6">
      <c r="A3075" s="4">
        <v>41858</v>
      </c>
      <c r="B3075" s="3">
        <v>62.1857</v>
      </c>
      <c r="C3075" s="3">
        <v>64.2786</v>
      </c>
      <c r="D3075" s="3">
        <v>62.0786</v>
      </c>
      <c r="E3075" s="3">
        <v>64.2386</v>
      </c>
      <c r="F3075" s="3">
        <v>27313300</v>
      </c>
    </row>
    <row r="3076" s="3" customFormat="1" spans="1:6">
      <c r="A3076" s="4">
        <v>41859</v>
      </c>
      <c r="B3076" s="3">
        <v>64.3143</v>
      </c>
      <c r="C3076" s="3">
        <v>64.4243</v>
      </c>
      <c r="D3076" s="3">
        <v>63.15</v>
      </c>
      <c r="E3076" s="3">
        <v>63.6929</v>
      </c>
      <c r="F3076" s="3">
        <v>15495200</v>
      </c>
    </row>
    <row r="3077" s="3" customFormat="1" spans="1:6">
      <c r="A3077" s="4">
        <v>41862</v>
      </c>
      <c r="B3077" s="3">
        <v>64.1743</v>
      </c>
      <c r="C3077" s="3">
        <v>65.3786</v>
      </c>
      <c r="D3077" s="3">
        <v>64.1014</v>
      </c>
      <c r="E3077" s="3">
        <v>64.5057</v>
      </c>
      <c r="F3077" s="3">
        <v>13246800</v>
      </c>
    </row>
    <row r="3078" s="3" customFormat="1" spans="1:6">
      <c r="A3078" s="4">
        <v>41863</v>
      </c>
      <c r="B3078" s="3">
        <v>64.4786</v>
      </c>
      <c r="C3078" s="3">
        <v>64.7143</v>
      </c>
      <c r="D3078" s="3">
        <v>63.3443</v>
      </c>
      <c r="E3078" s="3">
        <v>63.7729</v>
      </c>
      <c r="F3078" s="3">
        <v>10845100</v>
      </c>
    </row>
    <row r="3079" s="3" customFormat="1" spans="1:6">
      <c r="A3079" s="4">
        <v>41864</v>
      </c>
      <c r="B3079" s="3">
        <v>64.0857</v>
      </c>
      <c r="C3079" s="3">
        <v>64.8879</v>
      </c>
      <c r="D3079" s="3">
        <v>63.8314</v>
      </c>
      <c r="E3079" s="3">
        <v>64.5043</v>
      </c>
      <c r="F3079" s="3">
        <v>9062900</v>
      </c>
    </row>
    <row r="3080" s="3" customFormat="1" spans="1:6">
      <c r="A3080" s="4">
        <v>41865</v>
      </c>
      <c r="B3080" s="3">
        <v>64.6014</v>
      </c>
      <c r="C3080" s="3">
        <v>65</v>
      </c>
      <c r="D3080" s="3">
        <v>64.0314</v>
      </c>
      <c r="E3080" s="3">
        <v>64.41</v>
      </c>
      <c r="F3080" s="3">
        <v>6676600</v>
      </c>
    </row>
    <row r="3081" s="3" customFormat="1" spans="1:6">
      <c r="A3081" s="4">
        <v>41866</v>
      </c>
      <c r="B3081" s="3">
        <v>64.4986</v>
      </c>
      <c r="C3081" s="3">
        <v>66</v>
      </c>
      <c r="D3081" s="3">
        <v>64.0857</v>
      </c>
      <c r="E3081" s="3">
        <v>65.5843</v>
      </c>
      <c r="F3081" s="3">
        <v>22036700</v>
      </c>
    </row>
    <row r="3082" s="3" customFormat="1" spans="1:6">
      <c r="A3082" s="4">
        <v>41869</v>
      </c>
      <c r="B3082" s="3">
        <v>66.0086</v>
      </c>
      <c r="C3082" s="3">
        <v>67.0714</v>
      </c>
      <c r="D3082" s="3">
        <v>65.8929</v>
      </c>
      <c r="E3082" s="3">
        <v>66.5714</v>
      </c>
      <c r="F3082" s="3">
        <v>13496000</v>
      </c>
    </row>
    <row r="3083" s="3" customFormat="1" spans="1:6">
      <c r="A3083" s="4">
        <v>41870</v>
      </c>
      <c r="B3083" s="3">
        <v>66.7271</v>
      </c>
      <c r="C3083" s="3">
        <v>67.2143</v>
      </c>
      <c r="D3083" s="3">
        <v>66.0614</v>
      </c>
      <c r="E3083" s="3">
        <v>66.8786</v>
      </c>
      <c r="F3083" s="3">
        <v>10897600</v>
      </c>
    </row>
    <row r="3084" s="3" customFormat="1" spans="1:6">
      <c r="A3084" s="4">
        <v>41871</v>
      </c>
      <c r="B3084" s="3">
        <v>66.7143</v>
      </c>
      <c r="C3084" s="3">
        <v>67.6786</v>
      </c>
      <c r="D3084" s="3">
        <v>66.363</v>
      </c>
      <c r="E3084" s="3">
        <v>67.4557</v>
      </c>
      <c r="F3084" s="3">
        <v>12163900</v>
      </c>
    </row>
    <row r="3085" s="3" customFormat="1" spans="1:6">
      <c r="A3085" s="4">
        <v>41872</v>
      </c>
      <c r="B3085" s="3">
        <v>67.3257</v>
      </c>
      <c r="C3085" s="3">
        <v>68.0214</v>
      </c>
      <c r="D3085" s="3">
        <v>66.8101</v>
      </c>
      <c r="E3085" s="3">
        <v>67.4357</v>
      </c>
      <c r="F3085" s="3">
        <v>11746700</v>
      </c>
    </row>
    <row r="3086" s="3" customFormat="1" spans="1:6">
      <c r="A3086" s="4">
        <v>41873</v>
      </c>
      <c r="B3086" s="3">
        <v>67.2771</v>
      </c>
      <c r="C3086" s="3">
        <v>68.5071</v>
      </c>
      <c r="D3086" s="3">
        <v>67.15</v>
      </c>
      <c r="E3086" s="3">
        <v>68.4557</v>
      </c>
      <c r="F3086" s="3">
        <v>13735400</v>
      </c>
    </row>
    <row r="3087" s="3" customFormat="1" spans="1:6">
      <c r="A3087" s="4">
        <v>41876</v>
      </c>
      <c r="B3087" s="3">
        <v>68.7929</v>
      </c>
      <c r="C3087" s="3">
        <v>69.3286</v>
      </c>
      <c r="D3087" s="3">
        <v>68.2186</v>
      </c>
      <c r="E3087" s="3">
        <v>68.7043</v>
      </c>
      <c r="F3087" s="3">
        <v>13484800</v>
      </c>
    </row>
    <row r="3088" s="3" customFormat="1" spans="1:6">
      <c r="A3088" s="4">
        <v>41877</v>
      </c>
      <c r="B3088" s="3">
        <v>68.3571</v>
      </c>
      <c r="C3088" s="3">
        <v>68.8357</v>
      </c>
      <c r="D3088" s="3">
        <v>67.793</v>
      </c>
      <c r="E3088" s="3">
        <v>68.48</v>
      </c>
      <c r="F3088" s="3">
        <v>10137400</v>
      </c>
    </row>
    <row r="3089" s="3" customFormat="1" spans="1:6">
      <c r="A3089" s="4">
        <v>41878</v>
      </c>
      <c r="B3089" s="3">
        <v>68.4857</v>
      </c>
      <c r="C3089" s="3">
        <v>68.6064</v>
      </c>
      <c r="D3089" s="3">
        <v>67.6614</v>
      </c>
      <c r="E3089" s="3">
        <v>67.8143</v>
      </c>
      <c r="F3089" s="3">
        <v>10394300</v>
      </c>
    </row>
    <row r="3090" s="3" customFormat="1" spans="1:6">
      <c r="A3090" s="4">
        <v>41879</v>
      </c>
      <c r="B3090" s="3">
        <v>67.5214</v>
      </c>
      <c r="C3090" s="3">
        <v>68.2114</v>
      </c>
      <c r="D3090" s="3">
        <v>67.2586</v>
      </c>
      <c r="E3090" s="3">
        <v>67.8871</v>
      </c>
      <c r="F3090" s="3">
        <v>7584500</v>
      </c>
    </row>
    <row r="3091" s="3" customFormat="1" spans="1:6">
      <c r="A3091" s="4">
        <v>41880</v>
      </c>
      <c r="B3091" s="3">
        <v>68.1214</v>
      </c>
      <c r="C3091" s="3">
        <v>68.6429</v>
      </c>
      <c r="D3091" s="3">
        <v>67.7343</v>
      </c>
      <c r="E3091" s="3">
        <v>68.2343</v>
      </c>
      <c r="F3091" s="3">
        <v>9838500</v>
      </c>
    </row>
    <row r="3092" s="3" customFormat="1" spans="1:6">
      <c r="A3092" s="4">
        <v>41884</v>
      </c>
      <c r="B3092" s="3">
        <v>68.3571</v>
      </c>
      <c r="C3092" s="3">
        <v>68.3986</v>
      </c>
      <c r="D3092" s="3">
        <v>67.7986</v>
      </c>
      <c r="E3092" s="3">
        <v>68.0857</v>
      </c>
      <c r="F3092" s="3">
        <v>8806700</v>
      </c>
    </row>
    <row r="3093" s="3" customFormat="1" spans="1:6">
      <c r="A3093" s="4">
        <v>41885</v>
      </c>
      <c r="B3093" s="3">
        <v>68.6457</v>
      </c>
      <c r="C3093" s="3">
        <v>69.6571</v>
      </c>
      <c r="D3093" s="3">
        <v>68.0757</v>
      </c>
      <c r="E3093" s="3">
        <v>68.1986</v>
      </c>
      <c r="F3093" s="3">
        <v>16219000</v>
      </c>
    </row>
    <row r="3094" s="3" customFormat="1" spans="1:6">
      <c r="A3094" s="4">
        <v>41886</v>
      </c>
      <c r="B3094" s="3">
        <v>68.4443</v>
      </c>
      <c r="C3094" s="3">
        <v>68.8129</v>
      </c>
      <c r="D3094" s="3">
        <v>67.4471</v>
      </c>
      <c r="E3094" s="3">
        <v>67.5243</v>
      </c>
      <c r="F3094" s="3">
        <v>11958800</v>
      </c>
    </row>
    <row r="3095" s="3" customFormat="1" spans="1:6">
      <c r="A3095" s="4">
        <v>41887</v>
      </c>
      <c r="B3095" s="3">
        <v>67.6043</v>
      </c>
      <c r="C3095" s="3">
        <v>68.1929</v>
      </c>
      <c r="D3095" s="3">
        <v>67.1529</v>
      </c>
      <c r="E3095" s="3">
        <v>67.9543</v>
      </c>
      <c r="F3095" s="3">
        <v>11953200</v>
      </c>
    </row>
    <row r="3096" s="3" customFormat="1" spans="1:6">
      <c r="A3096" s="4">
        <v>41890</v>
      </c>
      <c r="B3096" s="3">
        <v>67.7714</v>
      </c>
      <c r="C3096" s="3">
        <v>68.6571</v>
      </c>
      <c r="D3096" s="3">
        <v>67.7429</v>
      </c>
      <c r="E3096" s="3">
        <v>68.4757</v>
      </c>
      <c r="F3096" s="3">
        <v>7668500</v>
      </c>
    </row>
    <row r="3097" s="3" customFormat="1" spans="1:6">
      <c r="A3097" s="4">
        <v>41891</v>
      </c>
      <c r="B3097" s="3">
        <v>69.4714</v>
      </c>
      <c r="C3097" s="3">
        <v>69.8981</v>
      </c>
      <c r="D3097" s="3">
        <v>68.0571</v>
      </c>
      <c r="E3097" s="3">
        <v>68.43</v>
      </c>
      <c r="F3097" s="3">
        <v>19737900</v>
      </c>
    </row>
    <row r="3098" s="3" customFormat="1" spans="1:6">
      <c r="A3098" s="4">
        <v>41892</v>
      </c>
      <c r="B3098" s="3">
        <v>68.6</v>
      </c>
      <c r="C3098" s="3">
        <v>69.25</v>
      </c>
      <c r="D3098" s="3">
        <v>68.1481</v>
      </c>
      <c r="E3098" s="3">
        <v>69.1986</v>
      </c>
      <c r="F3098" s="3">
        <v>9104900</v>
      </c>
    </row>
    <row r="3099" s="3" customFormat="1" spans="1:6">
      <c r="A3099" s="4">
        <v>41893</v>
      </c>
      <c r="B3099" s="3">
        <v>68.9386</v>
      </c>
      <c r="C3099" s="3">
        <v>69.1943</v>
      </c>
      <c r="D3099" s="3">
        <v>68.5243</v>
      </c>
      <c r="E3099" s="3">
        <v>68.7943</v>
      </c>
      <c r="F3099" s="3">
        <v>7865200</v>
      </c>
    </row>
    <row r="3100" s="3" customFormat="1" spans="1:6">
      <c r="A3100" s="4">
        <v>41894</v>
      </c>
      <c r="B3100" s="3">
        <v>69.0929</v>
      </c>
      <c r="C3100" s="3">
        <v>69.27</v>
      </c>
      <c r="D3100" s="3">
        <v>68.0171</v>
      </c>
      <c r="E3100" s="3">
        <v>68.0786</v>
      </c>
      <c r="F3100" s="3">
        <v>13425300</v>
      </c>
    </row>
    <row r="3101" s="3" customFormat="1" spans="1:6">
      <c r="A3101" s="4">
        <v>41897</v>
      </c>
      <c r="B3101" s="3">
        <v>68.22</v>
      </c>
      <c r="C3101" s="3">
        <v>68.22</v>
      </c>
      <c r="D3101" s="3">
        <v>65.2643</v>
      </c>
      <c r="E3101" s="3">
        <v>65.3929</v>
      </c>
      <c r="F3101" s="3">
        <v>20442800</v>
      </c>
    </row>
    <row r="3102" s="3" customFormat="1" spans="1:6">
      <c r="A3102" s="4">
        <v>41898</v>
      </c>
      <c r="B3102" s="3">
        <v>64.0571</v>
      </c>
      <c r="C3102" s="3">
        <v>65.4486</v>
      </c>
      <c r="D3102" s="3">
        <v>63.6571</v>
      </c>
      <c r="E3102" s="3">
        <v>65.2729</v>
      </c>
      <c r="F3102" s="3">
        <v>26838700</v>
      </c>
    </row>
    <row r="3103" s="3" customFormat="1" spans="1:6">
      <c r="A3103" s="4">
        <v>41899</v>
      </c>
      <c r="B3103" s="3">
        <v>65.2729</v>
      </c>
      <c r="C3103" s="3">
        <v>65.5522</v>
      </c>
      <c r="D3103" s="3">
        <v>64.47</v>
      </c>
      <c r="E3103" s="3">
        <v>64.9329</v>
      </c>
      <c r="F3103" s="3">
        <v>12133100</v>
      </c>
    </row>
    <row r="3104" s="3" customFormat="1" spans="1:6">
      <c r="A3104" s="4">
        <v>41900</v>
      </c>
      <c r="B3104" s="3">
        <v>65.3529</v>
      </c>
      <c r="C3104" s="3">
        <v>65.9086</v>
      </c>
      <c r="D3104" s="3">
        <v>64.76</v>
      </c>
      <c r="E3104" s="3">
        <v>65.5729</v>
      </c>
      <c r="F3104" s="3">
        <v>10630200</v>
      </c>
    </row>
    <row r="3105" s="3" customFormat="1" spans="1:6">
      <c r="A3105" s="4">
        <v>41901</v>
      </c>
      <c r="B3105" s="3">
        <v>65.8571</v>
      </c>
      <c r="C3105" s="3">
        <v>65.9043</v>
      </c>
      <c r="D3105" s="3">
        <v>64.8814</v>
      </c>
      <c r="E3105" s="3">
        <v>65.36</v>
      </c>
      <c r="F3105" s="3">
        <v>11960900</v>
      </c>
    </row>
    <row r="3106" s="3" customFormat="1" spans="1:6">
      <c r="A3106" s="4">
        <v>41904</v>
      </c>
      <c r="B3106" s="3">
        <v>65.1814</v>
      </c>
      <c r="C3106" s="3">
        <v>65.2786</v>
      </c>
      <c r="D3106" s="3">
        <v>62.6972</v>
      </c>
      <c r="E3106" s="3">
        <v>63.2543</v>
      </c>
      <c r="F3106" s="3">
        <v>16169300</v>
      </c>
    </row>
    <row r="3107" s="3" customFormat="1" spans="1:6">
      <c r="A3107" s="4">
        <v>41905</v>
      </c>
      <c r="B3107" s="3">
        <v>63.0329</v>
      </c>
      <c r="C3107" s="3">
        <v>64.0014</v>
      </c>
      <c r="D3107" s="3">
        <v>62.9286</v>
      </c>
      <c r="E3107" s="3">
        <v>63.4143</v>
      </c>
      <c r="F3107" s="3">
        <v>11471600</v>
      </c>
    </row>
    <row r="3108" s="3" customFormat="1" spans="1:6">
      <c r="A3108" s="4">
        <v>41906</v>
      </c>
      <c r="B3108" s="3">
        <v>63.4943</v>
      </c>
      <c r="C3108" s="3">
        <v>64.5229</v>
      </c>
      <c r="D3108" s="3">
        <v>63.22</v>
      </c>
      <c r="E3108" s="3">
        <v>64.3657</v>
      </c>
      <c r="F3108" s="3">
        <v>9526405</v>
      </c>
    </row>
    <row r="3109" s="3" customFormat="1" spans="1:6">
      <c r="A3109" s="4">
        <v>41907</v>
      </c>
      <c r="B3109" s="3">
        <v>64.2714</v>
      </c>
      <c r="C3109" s="3">
        <v>64.6214</v>
      </c>
      <c r="D3109" s="3">
        <v>63.2029</v>
      </c>
      <c r="E3109" s="3">
        <v>63.3557</v>
      </c>
      <c r="F3109" s="3">
        <v>9830891</v>
      </c>
    </row>
    <row r="3110" s="3" customFormat="1" spans="1:6">
      <c r="A3110" s="4">
        <v>41908</v>
      </c>
      <c r="B3110" s="3">
        <v>63.5714</v>
      </c>
      <c r="C3110" s="3">
        <v>64.3771</v>
      </c>
      <c r="D3110" s="3">
        <v>63.4129</v>
      </c>
      <c r="E3110" s="3">
        <v>64.1071</v>
      </c>
      <c r="F3110" s="3">
        <v>10404695</v>
      </c>
    </row>
    <row r="3111" s="3" customFormat="1" spans="1:6">
      <c r="A3111" s="4">
        <v>41911</v>
      </c>
      <c r="B3111" s="3">
        <v>63.4386</v>
      </c>
      <c r="C3111" s="3">
        <v>64.3629</v>
      </c>
      <c r="D3111" s="3">
        <v>63.1457</v>
      </c>
      <c r="E3111" s="3">
        <v>64.2229</v>
      </c>
      <c r="F3111" s="3">
        <v>9517529</v>
      </c>
    </row>
    <row r="3112" s="3" customFormat="1" spans="1:6">
      <c r="A3112" s="4">
        <v>41912</v>
      </c>
      <c r="B3112" s="3">
        <v>64.6143</v>
      </c>
      <c r="C3112" s="3">
        <v>65.3128</v>
      </c>
      <c r="D3112" s="3">
        <v>64.2571</v>
      </c>
      <c r="E3112" s="3">
        <v>64.4543</v>
      </c>
      <c r="F3112" s="3">
        <v>12478207</v>
      </c>
    </row>
    <row r="3113" s="3" customFormat="1" spans="1:6">
      <c r="A3113" s="4">
        <v>41913</v>
      </c>
      <c r="B3113" s="3">
        <v>64.0986</v>
      </c>
      <c r="C3113" s="3">
        <v>64.2857</v>
      </c>
      <c r="D3113" s="3">
        <v>62.47</v>
      </c>
      <c r="E3113" s="3">
        <v>62.6857</v>
      </c>
      <c r="F3113" s="3">
        <v>15421658</v>
      </c>
    </row>
    <row r="3114" s="3" customFormat="1" spans="1:6">
      <c r="A3114" s="4">
        <v>41914</v>
      </c>
      <c r="B3114" s="3">
        <v>62.7</v>
      </c>
      <c r="C3114" s="3">
        <v>64.3557</v>
      </c>
      <c r="D3114" s="3">
        <v>62.5543</v>
      </c>
      <c r="E3114" s="3">
        <v>64.2829</v>
      </c>
      <c r="F3114" s="3">
        <v>18453435</v>
      </c>
    </row>
    <row r="3115" s="3" customFormat="1" spans="1:6">
      <c r="A3115" s="4">
        <v>41915</v>
      </c>
      <c r="B3115" s="3">
        <v>64.7414</v>
      </c>
      <c r="C3115" s="3">
        <v>65.8</v>
      </c>
      <c r="D3115" s="3">
        <v>64.6443</v>
      </c>
      <c r="E3115" s="3">
        <v>65.6486</v>
      </c>
      <c r="F3115" s="3">
        <v>15292396</v>
      </c>
    </row>
    <row r="3116" s="3" customFormat="1" spans="1:6">
      <c r="A3116" s="4">
        <v>41918</v>
      </c>
      <c r="B3116" s="3">
        <v>66</v>
      </c>
      <c r="C3116" s="3">
        <v>66.7443</v>
      </c>
      <c r="D3116" s="3">
        <v>65.8571</v>
      </c>
      <c r="E3116" s="3">
        <v>66.2114</v>
      </c>
      <c r="F3116" s="3">
        <v>13711348</v>
      </c>
    </row>
    <row r="3117" s="3" customFormat="1" spans="1:6">
      <c r="A3117" s="4">
        <v>41919</v>
      </c>
      <c r="B3117" s="3">
        <v>65.8714</v>
      </c>
      <c r="C3117" s="3">
        <v>66.6114</v>
      </c>
      <c r="D3117" s="3">
        <v>65.1429</v>
      </c>
      <c r="E3117" s="3">
        <v>65.1786</v>
      </c>
      <c r="F3117" s="3">
        <v>13760117</v>
      </c>
    </row>
    <row r="3118" s="3" customFormat="1" spans="1:6">
      <c r="A3118" s="4">
        <v>41920</v>
      </c>
      <c r="B3118" s="3">
        <v>65.2357</v>
      </c>
      <c r="C3118" s="3">
        <v>66.8</v>
      </c>
      <c r="D3118" s="3">
        <v>64.4835</v>
      </c>
      <c r="E3118" s="3">
        <v>66.6943</v>
      </c>
      <c r="F3118" s="3">
        <v>14344064</v>
      </c>
    </row>
    <row r="3119" s="3" customFormat="1" spans="1:6">
      <c r="A3119" s="4">
        <v>41921</v>
      </c>
      <c r="B3119" s="3">
        <v>66.6614</v>
      </c>
      <c r="C3119" s="3">
        <v>66.8557</v>
      </c>
      <c r="D3119" s="3">
        <v>65.6514</v>
      </c>
      <c r="E3119" s="3">
        <v>65.9457</v>
      </c>
      <c r="F3119" s="3">
        <v>14933275</v>
      </c>
    </row>
    <row r="3120" s="3" customFormat="1" spans="1:6">
      <c r="A3120" s="4">
        <v>41922</v>
      </c>
      <c r="B3120" s="3">
        <v>65.6857</v>
      </c>
      <c r="C3120" s="3">
        <v>66.4057</v>
      </c>
      <c r="D3120" s="3">
        <v>64.4914</v>
      </c>
      <c r="E3120" s="3">
        <v>64.5829</v>
      </c>
      <c r="F3120" s="3">
        <v>19122845</v>
      </c>
    </row>
    <row r="3121" s="3" customFormat="1" spans="1:6">
      <c r="A3121" s="4">
        <v>41925</v>
      </c>
      <c r="B3121" s="3">
        <v>64.4643</v>
      </c>
      <c r="C3121" s="3">
        <v>64.6386</v>
      </c>
      <c r="D3121" s="3">
        <v>61.8571</v>
      </c>
      <c r="E3121" s="3">
        <v>62.6543</v>
      </c>
      <c r="F3121" s="3">
        <v>20231323</v>
      </c>
    </row>
    <row r="3122" s="3" customFormat="1" spans="1:6">
      <c r="A3122" s="4">
        <v>41926</v>
      </c>
      <c r="B3122" s="3">
        <v>63.6443</v>
      </c>
      <c r="C3122" s="3">
        <v>64.57</v>
      </c>
      <c r="D3122" s="3">
        <v>62.59</v>
      </c>
      <c r="E3122" s="3">
        <v>64.16</v>
      </c>
      <c r="F3122" s="3">
        <v>16759701</v>
      </c>
    </row>
    <row r="3123" s="3" customFormat="1" spans="1:6">
      <c r="A3123" s="4">
        <v>41927</v>
      </c>
      <c r="B3123" s="3">
        <v>63.4957</v>
      </c>
      <c r="C3123" s="3">
        <v>64.4257</v>
      </c>
      <c r="D3123" s="3">
        <v>61.4543</v>
      </c>
      <c r="E3123" s="3">
        <v>64.0843</v>
      </c>
      <c r="F3123" s="3">
        <v>59927574</v>
      </c>
    </row>
    <row r="3124" s="3" customFormat="1" spans="1:6">
      <c r="A3124" s="4">
        <v>41928</v>
      </c>
      <c r="B3124" s="3">
        <v>47.5329</v>
      </c>
      <c r="C3124" s="3">
        <v>52.31</v>
      </c>
      <c r="D3124" s="3">
        <v>47.2857</v>
      </c>
      <c r="E3124" s="3">
        <v>51.6714</v>
      </c>
      <c r="F3124" s="3">
        <v>92304996</v>
      </c>
    </row>
    <row r="3125" s="3" customFormat="1" spans="1:6">
      <c r="A3125" s="4">
        <v>41929</v>
      </c>
      <c r="B3125" s="3">
        <v>51.4014</v>
      </c>
      <c r="C3125" s="3">
        <v>51.4386</v>
      </c>
      <c r="D3125" s="3">
        <v>48.7857</v>
      </c>
      <c r="E3125" s="3">
        <v>51.0129</v>
      </c>
      <c r="F3125" s="3">
        <v>79185463</v>
      </c>
    </row>
    <row r="3126" s="3" customFormat="1" spans="1:6">
      <c r="A3126" s="4">
        <v>41932</v>
      </c>
      <c r="B3126" s="3">
        <v>50.8571</v>
      </c>
      <c r="C3126" s="3">
        <v>52.7414</v>
      </c>
      <c r="D3126" s="3">
        <v>50.7932</v>
      </c>
      <c r="E3126" s="3">
        <v>51.3171</v>
      </c>
      <c r="F3126" s="3">
        <v>33538421</v>
      </c>
    </row>
    <row r="3127" s="3" customFormat="1" spans="1:6">
      <c r="A3127" s="4">
        <v>41933</v>
      </c>
      <c r="B3127" s="3">
        <v>51.7514</v>
      </c>
      <c r="C3127" s="3">
        <v>52.3986</v>
      </c>
      <c r="D3127" s="3">
        <v>50.7771</v>
      </c>
      <c r="E3127" s="3">
        <v>52.2843</v>
      </c>
      <c r="F3127" s="3">
        <v>19392527</v>
      </c>
    </row>
    <row r="3128" s="3" customFormat="1" spans="1:6">
      <c r="A3128" s="4">
        <v>41934</v>
      </c>
      <c r="B3128" s="3">
        <v>52.7129</v>
      </c>
      <c r="C3128" s="3">
        <v>54.5686</v>
      </c>
      <c r="D3128" s="3">
        <v>51.8857</v>
      </c>
      <c r="E3128" s="3">
        <v>53.5214</v>
      </c>
      <c r="F3128" s="3">
        <v>32175689</v>
      </c>
    </row>
    <row r="3129" s="3" customFormat="1" spans="1:6">
      <c r="A3129" s="4">
        <v>41935</v>
      </c>
      <c r="B3129" s="3">
        <v>54.36</v>
      </c>
      <c r="C3129" s="3">
        <v>55.11</v>
      </c>
      <c r="D3129" s="3">
        <v>54.0357</v>
      </c>
      <c r="E3129" s="3">
        <v>54.72</v>
      </c>
      <c r="F3129" s="3">
        <v>19926837</v>
      </c>
    </row>
    <row r="3130" s="3" customFormat="1" spans="1:6">
      <c r="A3130" s="4">
        <v>41936</v>
      </c>
      <c r="B3130" s="3">
        <v>54.6543</v>
      </c>
      <c r="C3130" s="3">
        <v>55.2857</v>
      </c>
      <c r="D3130" s="3">
        <v>54.4014</v>
      </c>
      <c r="E3130" s="3">
        <v>55.0029</v>
      </c>
      <c r="F3130" s="3">
        <v>14662830</v>
      </c>
    </row>
    <row r="3131" s="3" customFormat="1" spans="1:6">
      <c r="A3131" s="4">
        <v>41939</v>
      </c>
      <c r="B3131" s="3">
        <v>54.8429</v>
      </c>
      <c r="C3131" s="3">
        <v>54.9286</v>
      </c>
      <c r="D3131" s="3">
        <v>53.8143</v>
      </c>
      <c r="E3131" s="3">
        <v>54.2</v>
      </c>
      <c r="F3131" s="3">
        <v>14951363</v>
      </c>
    </row>
    <row r="3132" s="3" customFormat="1" spans="1:6">
      <c r="A3132" s="4">
        <v>41940</v>
      </c>
      <c r="B3132" s="3">
        <v>54.25</v>
      </c>
      <c r="C3132" s="3">
        <v>55.2671</v>
      </c>
      <c r="D3132" s="3">
        <v>54.05</v>
      </c>
      <c r="E3132" s="3">
        <v>55.1743</v>
      </c>
      <c r="F3132" s="3">
        <v>11750844</v>
      </c>
    </row>
    <row r="3133" s="3" customFormat="1" spans="1:6">
      <c r="A3133" s="4">
        <v>41941</v>
      </c>
      <c r="B3133" s="3">
        <v>55.1743</v>
      </c>
      <c r="C3133" s="3">
        <v>55.2396</v>
      </c>
      <c r="D3133" s="3">
        <v>53.9671</v>
      </c>
      <c r="E3133" s="3">
        <v>54.0143</v>
      </c>
      <c r="F3133" s="3">
        <v>12560058</v>
      </c>
    </row>
    <row r="3134" s="3" customFormat="1" spans="1:6">
      <c r="A3134" s="4">
        <v>41942</v>
      </c>
      <c r="B3134" s="3">
        <v>53.93</v>
      </c>
      <c r="C3134" s="3">
        <v>54.62</v>
      </c>
      <c r="D3134" s="3">
        <v>53.5143</v>
      </c>
      <c r="E3134" s="3">
        <v>54.1443</v>
      </c>
      <c r="F3134" s="3">
        <v>10593681</v>
      </c>
    </row>
    <row r="3135" s="3" customFormat="1" spans="1:6">
      <c r="A3135" s="4">
        <v>41943</v>
      </c>
      <c r="B3135" s="3">
        <v>54.9143</v>
      </c>
      <c r="C3135" s="3">
        <v>56.2529</v>
      </c>
      <c r="D3135" s="3">
        <v>54.8571</v>
      </c>
      <c r="E3135" s="3">
        <v>56.11</v>
      </c>
      <c r="F3135" s="3">
        <v>20486739</v>
      </c>
    </row>
    <row r="3136" s="3" customFormat="1" spans="1:6">
      <c r="A3136" s="4">
        <v>41946</v>
      </c>
      <c r="B3136" s="3">
        <v>56.1757</v>
      </c>
      <c r="C3136" s="3">
        <v>56.5029</v>
      </c>
      <c r="D3136" s="3">
        <v>55.0157</v>
      </c>
      <c r="E3136" s="3">
        <v>55.4871</v>
      </c>
      <c r="F3136" s="3">
        <v>17608381</v>
      </c>
    </row>
    <row r="3137" s="3" customFormat="1" spans="1:6">
      <c r="A3137" s="4">
        <v>41947</v>
      </c>
      <c r="B3137" s="3">
        <v>55.2743</v>
      </c>
      <c r="C3137" s="3">
        <v>55.3214</v>
      </c>
      <c r="D3137" s="3">
        <v>54.11</v>
      </c>
      <c r="E3137" s="3">
        <v>54.6829</v>
      </c>
      <c r="F3137" s="3">
        <v>11389833</v>
      </c>
    </row>
    <row r="3138" s="3" customFormat="1" spans="1:6">
      <c r="A3138" s="4">
        <v>41948</v>
      </c>
      <c r="B3138" s="3">
        <v>55.0871</v>
      </c>
      <c r="C3138" s="3">
        <v>55.4057</v>
      </c>
      <c r="D3138" s="3">
        <v>53.7702</v>
      </c>
      <c r="E3138" s="3">
        <v>54.34</v>
      </c>
      <c r="F3138" s="3">
        <v>13645758</v>
      </c>
    </row>
    <row r="3139" s="3" customFormat="1" spans="1:6">
      <c r="A3139" s="4">
        <v>41949</v>
      </c>
      <c r="B3139" s="3">
        <v>54</v>
      </c>
      <c r="C3139" s="3">
        <v>55.0471</v>
      </c>
      <c r="D3139" s="3">
        <v>53.9071</v>
      </c>
      <c r="E3139" s="3">
        <v>54.7571</v>
      </c>
      <c r="F3139" s="3">
        <v>9991933</v>
      </c>
    </row>
    <row r="3140" s="3" customFormat="1" spans="1:6">
      <c r="A3140" s="4">
        <v>41950</v>
      </c>
      <c r="B3140" s="3">
        <v>54.7771</v>
      </c>
      <c r="C3140" s="3">
        <v>55.0357</v>
      </c>
      <c r="D3140" s="3">
        <v>54.1857</v>
      </c>
      <c r="E3140" s="3">
        <v>54.88</v>
      </c>
      <c r="F3140" s="3">
        <v>9303980</v>
      </c>
    </row>
    <row r="3141" s="3" customFormat="1" spans="1:6">
      <c r="A3141" s="4">
        <v>41953</v>
      </c>
      <c r="B3141" s="3">
        <v>54.7143</v>
      </c>
      <c r="C3141" s="3">
        <v>55.6357</v>
      </c>
      <c r="D3141" s="3">
        <v>54.1429</v>
      </c>
      <c r="E3141" s="3">
        <v>55.3243</v>
      </c>
      <c r="F3141" s="3">
        <v>9711317</v>
      </c>
    </row>
    <row r="3142" s="3" customFormat="1" spans="1:6">
      <c r="A3142" s="4">
        <v>41954</v>
      </c>
      <c r="B3142" s="3">
        <v>55.3243</v>
      </c>
      <c r="C3142" s="3">
        <v>56.3</v>
      </c>
      <c r="D3142" s="3">
        <v>54.5443</v>
      </c>
      <c r="E3142" s="3">
        <v>54.65</v>
      </c>
      <c r="F3142" s="3">
        <v>14849177</v>
      </c>
    </row>
    <row r="3143" s="3" customFormat="1" spans="1:6">
      <c r="A3143" s="4">
        <v>41955</v>
      </c>
      <c r="B3143" s="3">
        <v>54.4471</v>
      </c>
      <c r="C3143" s="3">
        <v>55.1371</v>
      </c>
      <c r="D3143" s="3">
        <v>53.8635</v>
      </c>
      <c r="E3143" s="3">
        <v>54.8371</v>
      </c>
      <c r="F3143" s="3">
        <v>10958724</v>
      </c>
    </row>
    <row r="3144" s="3" customFormat="1" spans="1:6">
      <c r="A3144" s="4">
        <v>41956</v>
      </c>
      <c r="B3144" s="3">
        <v>54.9229</v>
      </c>
      <c r="C3144" s="3">
        <v>55.007</v>
      </c>
      <c r="D3144" s="3">
        <v>53.9321</v>
      </c>
      <c r="E3144" s="3">
        <v>54.2014</v>
      </c>
      <c r="F3144" s="3">
        <v>10490466</v>
      </c>
    </row>
    <row r="3145" s="3" customFormat="1" spans="1:6">
      <c r="A3145" s="4">
        <v>41957</v>
      </c>
      <c r="B3145" s="3">
        <v>54.1971</v>
      </c>
      <c r="C3145" s="3">
        <v>55.3171</v>
      </c>
      <c r="D3145" s="3">
        <v>54.0807</v>
      </c>
      <c r="E3145" s="3">
        <v>55.1486</v>
      </c>
      <c r="F3145" s="3">
        <v>10988621</v>
      </c>
    </row>
    <row r="3146" s="3" customFormat="1" spans="1:6">
      <c r="A3146" s="4">
        <v>41960</v>
      </c>
      <c r="B3146" s="3">
        <v>55.0543</v>
      </c>
      <c r="C3146" s="3">
        <v>55.6428</v>
      </c>
      <c r="D3146" s="3">
        <v>54.3929</v>
      </c>
      <c r="E3146" s="3">
        <v>54.4486</v>
      </c>
      <c r="F3146" s="3">
        <v>9225643</v>
      </c>
    </row>
    <row r="3147" s="3" customFormat="1" spans="1:6">
      <c r="A3147" s="4">
        <v>41961</v>
      </c>
      <c r="B3147" s="3">
        <v>54.4286</v>
      </c>
      <c r="C3147" s="3">
        <v>54.9857</v>
      </c>
      <c r="D3147" s="3">
        <v>54.3614</v>
      </c>
      <c r="E3147" s="3">
        <v>54.4329</v>
      </c>
      <c r="F3147" s="3">
        <v>7927178</v>
      </c>
    </row>
    <row r="3148" s="3" customFormat="1" spans="1:6">
      <c r="A3148" s="4">
        <v>41962</v>
      </c>
      <c r="B3148" s="3">
        <v>54.7443</v>
      </c>
      <c r="C3148" s="3">
        <v>55.2929</v>
      </c>
      <c r="D3148" s="3">
        <v>51.8086</v>
      </c>
      <c r="E3148" s="3">
        <v>51.8714</v>
      </c>
      <c r="F3148" s="3">
        <v>24515421</v>
      </c>
    </row>
    <row r="3149" s="3" customFormat="1" spans="1:6">
      <c r="A3149" s="4">
        <v>41963</v>
      </c>
      <c r="B3149" s="3">
        <v>51.87</v>
      </c>
      <c r="C3149" s="3">
        <v>53.3229</v>
      </c>
      <c r="D3149" s="3">
        <v>51.5714</v>
      </c>
      <c r="E3149" s="3">
        <v>52.5914</v>
      </c>
      <c r="F3149" s="3">
        <v>15425431</v>
      </c>
    </row>
    <row r="3150" s="3" customFormat="1" spans="1:6">
      <c r="A3150" s="4">
        <v>41964</v>
      </c>
      <c r="B3150" s="3">
        <v>53.2114</v>
      </c>
      <c r="C3150" s="3">
        <v>53.3214</v>
      </c>
      <c r="D3150" s="3">
        <v>51.3571</v>
      </c>
      <c r="E3150" s="3">
        <v>51.4686</v>
      </c>
      <c r="F3150" s="3">
        <v>17877783</v>
      </c>
    </row>
    <row r="3151" s="3" customFormat="1" spans="1:6">
      <c r="A3151" s="4">
        <v>41967</v>
      </c>
      <c r="B3151" s="3">
        <v>51.5086</v>
      </c>
      <c r="C3151" s="3">
        <v>51.9226</v>
      </c>
      <c r="D3151" s="3">
        <v>50.7714</v>
      </c>
      <c r="E3151" s="3">
        <v>50.9243</v>
      </c>
      <c r="F3151" s="3">
        <v>17863909</v>
      </c>
    </row>
    <row r="3152" s="3" customFormat="1" spans="1:6">
      <c r="A3152" s="4">
        <v>41968</v>
      </c>
      <c r="B3152" s="3">
        <v>50.1457</v>
      </c>
      <c r="C3152" s="3">
        <v>50.3477</v>
      </c>
      <c r="D3152" s="3">
        <v>49.1429</v>
      </c>
      <c r="E3152" s="3">
        <v>49.8557</v>
      </c>
      <c r="F3152" s="3">
        <v>28100842</v>
      </c>
    </row>
    <row r="3153" s="3" customFormat="1" spans="1:6">
      <c r="A3153" s="4">
        <v>41969</v>
      </c>
      <c r="B3153" s="3">
        <v>50.1543</v>
      </c>
      <c r="C3153" s="3">
        <v>50.5271</v>
      </c>
      <c r="D3153" s="3">
        <v>49.7455</v>
      </c>
      <c r="E3153" s="3">
        <v>50.1657</v>
      </c>
      <c r="F3153" s="3">
        <v>10065321</v>
      </c>
    </row>
    <row r="3154" s="3" customFormat="1" spans="1:6">
      <c r="A3154" s="4">
        <v>41971</v>
      </c>
      <c r="B3154" s="3">
        <v>50.5129</v>
      </c>
      <c r="C3154" s="3">
        <v>50.5714</v>
      </c>
      <c r="D3154" s="3">
        <v>49.4271</v>
      </c>
      <c r="E3154" s="3">
        <v>49.5129</v>
      </c>
      <c r="F3154" s="3">
        <v>6702255</v>
      </c>
    </row>
    <row r="3155" s="3" customFormat="1" spans="1:6">
      <c r="A3155" s="4">
        <v>41974</v>
      </c>
      <c r="B3155" s="3">
        <v>49.2857</v>
      </c>
      <c r="C3155" s="3">
        <v>49.5714</v>
      </c>
      <c r="D3155" s="3">
        <v>48.2343</v>
      </c>
      <c r="E3155" s="3">
        <v>48.83</v>
      </c>
      <c r="F3155" s="3">
        <v>11964673</v>
      </c>
    </row>
    <row r="3156" s="3" customFormat="1" spans="1:6">
      <c r="A3156" s="4">
        <v>41975</v>
      </c>
      <c r="B3156" s="3">
        <v>48.7571</v>
      </c>
      <c r="C3156" s="3">
        <v>50.4771</v>
      </c>
      <c r="D3156" s="3">
        <v>48.6914</v>
      </c>
      <c r="E3156" s="3">
        <v>50.33</v>
      </c>
      <c r="F3156" s="3">
        <v>14271698</v>
      </c>
    </row>
    <row r="3157" s="3" customFormat="1" spans="1:6">
      <c r="A3157" s="4">
        <v>41976</v>
      </c>
      <c r="B3157" s="3">
        <v>50.2214</v>
      </c>
      <c r="C3157" s="3">
        <v>50.7314</v>
      </c>
      <c r="D3157" s="3">
        <v>49.1814</v>
      </c>
      <c r="E3157" s="3">
        <v>50.7314</v>
      </c>
      <c r="F3157" s="3">
        <v>13831902</v>
      </c>
    </row>
    <row r="3158" s="3" customFormat="1" spans="1:6">
      <c r="A3158" s="4">
        <v>41977</v>
      </c>
      <c r="B3158" s="3">
        <v>50.4286</v>
      </c>
      <c r="C3158" s="3">
        <v>51.1357</v>
      </c>
      <c r="D3158" s="3">
        <v>49.9086</v>
      </c>
      <c r="E3158" s="3">
        <v>50.0857</v>
      </c>
      <c r="F3158" s="3">
        <v>11864713</v>
      </c>
    </row>
    <row r="3159" s="3" customFormat="1" spans="1:6">
      <c r="A3159" s="4">
        <v>41978</v>
      </c>
      <c r="B3159" s="3">
        <v>50.1471</v>
      </c>
      <c r="C3159" s="3">
        <v>50.6429</v>
      </c>
      <c r="D3159" s="3">
        <v>49.7329</v>
      </c>
      <c r="E3159" s="3">
        <v>50.1314</v>
      </c>
      <c r="F3159" s="3">
        <v>9929871</v>
      </c>
    </row>
    <row r="3160" s="3" customFormat="1" spans="1:6">
      <c r="A3160" s="4">
        <v>41981</v>
      </c>
      <c r="B3160" s="3">
        <v>49.8814</v>
      </c>
      <c r="C3160" s="3">
        <v>49.9829</v>
      </c>
      <c r="D3160" s="3">
        <v>48.29</v>
      </c>
      <c r="E3160" s="3">
        <v>48.4971</v>
      </c>
      <c r="F3160" s="3">
        <v>13628643</v>
      </c>
    </row>
    <row r="3161" s="3" customFormat="1" spans="1:6">
      <c r="A3161" s="4">
        <v>41982</v>
      </c>
      <c r="B3161" s="3">
        <v>47.82</v>
      </c>
      <c r="C3161" s="3">
        <v>49.3371</v>
      </c>
      <c r="D3161" s="3">
        <v>47.0029</v>
      </c>
      <c r="E3161" s="3">
        <v>49.1114</v>
      </c>
      <c r="F3161" s="3">
        <v>17994368</v>
      </c>
    </row>
    <row r="3162" s="3" customFormat="1" spans="1:6">
      <c r="A3162" s="4">
        <v>41983</v>
      </c>
      <c r="B3162" s="3">
        <v>49.0214</v>
      </c>
      <c r="C3162" s="3">
        <v>49.2471</v>
      </c>
      <c r="D3162" s="3">
        <v>47.6657</v>
      </c>
      <c r="E3162" s="3">
        <v>47.76</v>
      </c>
      <c r="F3162" s="3">
        <v>12674977</v>
      </c>
    </row>
    <row r="3163" s="3" customFormat="1" spans="1:6">
      <c r="A3163" s="4">
        <v>41984</v>
      </c>
      <c r="B3163" s="3">
        <v>48.0129</v>
      </c>
      <c r="C3163" s="3">
        <v>48.7</v>
      </c>
      <c r="D3163" s="3">
        <v>47.6557</v>
      </c>
      <c r="E3163" s="3">
        <v>47.8043</v>
      </c>
      <c r="F3163" s="3">
        <v>11771424</v>
      </c>
    </row>
    <row r="3164" s="3" customFormat="1" spans="1:6">
      <c r="A3164" s="4">
        <v>41985</v>
      </c>
      <c r="B3164" s="3">
        <v>47.4171</v>
      </c>
      <c r="C3164" s="3">
        <v>48.3229</v>
      </c>
      <c r="D3164" s="3">
        <v>46.98</v>
      </c>
      <c r="E3164" s="3">
        <v>47.7829</v>
      </c>
      <c r="F3164" s="3">
        <v>13574519</v>
      </c>
    </row>
    <row r="3165" s="3" customFormat="1" spans="1:6">
      <c r="A3165" s="4">
        <v>41988</v>
      </c>
      <c r="B3165" s="3">
        <v>48.0557</v>
      </c>
      <c r="C3165" s="3">
        <v>48.4186</v>
      </c>
      <c r="D3165" s="3">
        <v>46.6186</v>
      </c>
      <c r="E3165" s="3">
        <v>46.72</v>
      </c>
      <c r="F3165" s="3">
        <v>12025545</v>
      </c>
    </row>
    <row r="3166" s="3" customFormat="1" spans="1:6">
      <c r="A3166" s="4">
        <v>41989</v>
      </c>
      <c r="B3166" s="3">
        <v>46.4271</v>
      </c>
      <c r="C3166" s="3">
        <v>47.07</v>
      </c>
      <c r="D3166" s="3">
        <v>45.1429</v>
      </c>
      <c r="E3166" s="3">
        <v>45.2057</v>
      </c>
      <c r="F3166" s="3">
        <v>16981174</v>
      </c>
    </row>
    <row r="3167" s="3" customFormat="1" spans="1:6">
      <c r="A3167" s="4">
        <v>41990</v>
      </c>
      <c r="B3167" s="3">
        <v>45.3757</v>
      </c>
      <c r="C3167" s="3">
        <v>47.8671</v>
      </c>
      <c r="D3167" s="3">
        <v>45.0772</v>
      </c>
      <c r="E3167" s="3">
        <v>47.6643</v>
      </c>
      <c r="F3167" s="3">
        <v>20193047</v>
      </c>
    </row>
    <row r="3168" s="3" customFormat="1" spans="1:6">
      <c r="A3168" s="4">
        <v>41991</v>
      </c>
      <c r="B3168" s="3">
        <v>48.4</v>
      </c>
      <c r="C3168" s="3">
        <v>48.9286</v>
      </c>
      <c r="D3168" s="3">
        <v>47.2329</v>
      </c>
      <c r="E3168" s="3">
        <v>47.7743</v>
      </c>
      <c r="F3168" s="3">
        <v>15639365</v>
      </c>
    </row>
    <row r="3169" s="3" customFormat="1" spans="1:6">
      <c r="A3169" s="4">
        <v>41992</v>
      </c>
      <c r="B3169" s="3">
        <v>47.9</v>
      </c>
      <c r="C3169" s="3">
        <v>48.72</v>
      </c>
      <c r="D3169" s="3">
        <v>47.6214</v>
      </c>
      <c r="E3169" s="3">
        <v>48.5886</v>
      </c>
      <c r="F3169" s="3">
        <v>15048061</v>
      </c>
    </row>
    <row r="3170" s="3" customFormat="1" spans="1:6">
      <c r="A3170" s="4">
        <v>41995</v>
      </c>
      <c r="B3170" s="3">
        <v>48.5429</v>
      </c>
      <c r="C3170" s="3">
        <v>49.24</v>
      </c>
      <c r="D3170" s="3">
        <v>47.7486</v>
      </c>
      <c r="E3170" s="3">
        <v>48.0971</v>
      </c>
      <c r="F3170" s="3">
        <v>8007650</v>
      </c>
    </row>
    <row r="3171" s="3" customFormat="1" spans="1:6">
      <c r="A3171" s="4">
        <v>41996</v>
      </c>
      <c r="B3171" s="3">
        <v>48.2871</v>
      </c>
      <c r="C3171" s="3">
        <v>48.4279</v>
      </c>
      <c r="D3171" s="3">
        <v>47.4729</v>
      </c>
      <c r="E3171" s="3">
        <v>48.0614</v>
      </c>
      <c r="F3171" s="3">
        <v>8307964</v>
      </c>
    </row>
    <row r="3172" s="3" customFormat="1" spans="1:6">
      <c r="A3172" s="4">
        <v>41997</v>
      </c>
      <c r="B3172" s="3">
        <v>48.0729</v>
      </c>
      <c r="C3172" s="3">
        <v>49.07</v>
      </c>
      <c r="D3172" s="3">
        <v>47.9986</v>
      </c>
      <c r="E3172" s="3">
        <v>48.8714</v>
      </c>
      <c r="F3172" s="3">
        <v>5412407</v>
      </c>
    </row>
    <row r="3173" s="3" customFormat="1" spans="1:6">
      <c r="A3173" s="4">
        <v>41999</v>
      </c>
      <c r="B3173" s="3">
        <v>48.8443</v>
      </c>
      <c r="C3173" s="3">
        <v>49.4842</v>
      </c>
      <c r="D3173" s="3">
        <v>48.5343</v>
      </c>
      <c r="E3173" s="3">
        <v>48.5786</v>
      </c>
      <c r="F3173" s="3">
        <v>8847447</v>
      </c>
    </row>
    <row r="3174" s="3" customFormat="1" spans="1:6">
      <c r="A3174" s="4">
        <v>42002</v>
      </c>
      <c r="B3174" s="3">
        <v>47.97</v>
      </c>
      <c r="C3174" s="3">
        <v>49.1043</v>
      </c>
      <c r="D3174" s="3">
        <v>47.6529</v>
      </c>
      <c r="E3174" s="3">
        <v>48.8471</v>
      </c>
      <c r="F3174" s="3">
        <v>8608586</v>
      </c>
    </row>
    <row r="3175" s="3" customFormat="1" spans="1:6">
      <c r="A3175" s="4">
        <v>42003</v>
      </c>
      <c r="B3175" s="3">
        <v>48.7143</v>
      </c>
      <c r="C3175" s="3">
        <v>49.14</v>
      </c>
      <c r="D3175" s="3">
        <v>48.5389</v>
      </c>
      <c r="E3175" s="3">
        <v>49.0329</v>
      </c>
      <c r="F3175" s="3">
        <v>7011221</v>
      </c>
    </row>
    <row r="3176" s="3" customFormat="1" spans="1:6">
      <c r="A3176" s="4">
        <v>42004</v>
      </c>
      <c r="B3176" s="3">
        <v>49.0329</v>
      </c>
      <c r="C3176" s="3">
        <v>49.3914</v>
      </c>
      <c r="D3176" s="3">
        <v>48.7871</v>
      </c>
      <c r="E3176" s="3">
        <v>48.8014</v>
      </c>
      <c r="F3176" s="3">
        <v>8627773</v>
      </c>
    </row>
    <row r="3177" s="3" customFormat="1" spans="1:6">
      <c r="A3177" s="4">
        <v>42006</v>
      </c>
      <c r="B3177" s="3">
        <v>49.1514</v>
      </c>
      <c r="C3177" s="3">
        <v>50.3314</v>
      </c>
      <c r="D3177" s="3">
        <v>48.7314</v>
      </c>
      <c r="E3177" s="3">
        <v>49.8486</v>
      </c>
      <c r="F3177" s="3">
        <v>13474825</v>
      </c>
    </row>
    <row r="3178" s="3" customFormat="1" spans="1:6">
      <c r="A3178" s="4">
        <v>42009</v>
      </c>
      <c r="B3178" s="3">
        <v>49.2586</v>
      </c>
      <c r="C3178" s="3">
        <v>49.2586</v>
      </c>
      <c r="D3178" s="3">
        <v>47.1472</v>
      </c>
      <c r="E3178" s="3">
        <v>47.3114</v>
      </c>
      <c r="F3178" s="3">
        <v>18165021</v>
      </c>
    </row>
    <row r="3179" s="3" customFormat="1" spans="1:6">
      <c r="A3179" s="4">
        <v>42010</v>
      </c>
      <c r="B3179" s="3">
        <v>47.3471</v>
      </c>
      <c r="C3179" s="3">
        <v>47.64</v>
      </c>
      <c r="D3179" s="3">
        <v>45.6614</v>
      </c>
      <c r="E3179" s="3">
        <v>46.5014</v>
      </c>
      <c r="F3179" s="3">
        <v>16037952</v>
      </c>
    </row>
    <row r="3180" s="3" customFormat="1" spans="1:6">
      <c r="A3180" s="4">
        <v>42011</v>
      </c>
      <c r="B3180" s="3">
        <v>47.3471</v>
      </c>
      <c r="C3180" s="3">
        <v>47.4214</v>
      </c>
      <c r="D3180" s="3">
        <v>46.2714</v>
      </c>
      <c r="E3180" s="3">
        <v>46.7429</v>
      </c>
      <c r="F3180" s="3">
        <v>9850022</v>
      </c>
    </row>
    <row r="3181" s="3" customFormat="1" spans="1:6">
      <c r="A3181" s="4">
        <v>42012</v>
      </c>
      <c r="B3181" s="3">
        <v>47.12</v>
      </c>
      <c r="C3181" s="3">
        <v>47.8357</v>
      </c>
      <c r="D3181" s="3">
        <v>46.4786</v>
      </c>
      <c r="E3181" s="3">
        <v>47.7793</v>
      </c>
      <c r="F3181" s="3">
        <v>9624209</v>
      </c>
    </row>
    <row r="3182" s="3" customFormat="1" spans="1:6">
      <c r="A3182" s="4">
        <v>42013</v>
      </c>
      <c r="B3182" s="3">
        <v>47.6314</v>
      </c>
      <c r="C3182" s="3">
        <v>48.02</v>
      </c>
      <c r="D3182" s="3">
        <v>46.8986</v>
      </c>
      <c r="E3182" s="3">
        <v>47.0414</v>
      </c>
      <c r="F3182" s="3">
        <v>9525075</v>
      </c>
    </row>
    <row r="3183" s="3" customFormat="1" spans="1:6">
      <c r="A3183" s="4">
        <v>42016</v>
      </c>
      <c r="B3183" s="3">
        <v>47.09</v>
      </c>
      <c r="C3183" s="3">
        <v>47.1986</v>
      </c>
      <c r="D3183" s="3">
        <v>45.2643</v>
      </c>
      <c r="E3183" s="3">
        <v>45.5471</v>
      </c>
      <c r="F3183" s="3">
        <v>12944610</v>
      </c>
    </row>
    <row r="3184" s="3" customFormat="1" spans="1:6">
      <c r="A3184" s="4">
        <v>42017</v>
      </c>
      <c r="B3184" s="3">
        <v>46.0214</v>
      </c>
      <c r="C3184" s="3">
        <v>47.0482</v>
      </c>
      <c r="D3184" s="3">
        <v>45.9</v>
      </c>
      <c r="E3184" s="3">
        <v>46.2557</v>
      </c>
      <c r="F3184" s="3">
        <v>18729256</v>
      </c>
    </row>
    <row r="3185" s="3" customFormat="1" spans="1:6">
      <c r="A3185" s="4">
        <v>42018</v>
      </c>
      <c r="B3185" s="3">
        <v>47.0714</v>
      </c>
      <c r="C3185" s="3">
        <v>47.37</v>
      </c>
      <c r="D3185" s="3">
        <v>45.68</v>
      </c>
      <c r="E3185" s="3">
        <v>46.32</v>
      </c>
      <c r="F3185" s="3">
        <v>19884599</v>
      </c>
    </row>
    <row r="3186" s="3" customFormat="1" spans="1:6">
      <c r="A3186" s="4">
        <v>42019</v>
      </c>
      <c r="B3186" s="3">
        <v>46.5471</v>
      </c>
      <c r="C3186" s="3">
        <v>46.7857</v>
      </c>
      <c r="D3186" s="3">
        <v>45.8443</v>
      </c>
      <c r="E3186" s="3">
        <v>46.2514</v>
      </c>
      <c r="F3186" s="3">
        <v>11678688</v>
      </c>
    </row>
    <row r="3187" s="3" customFormat="1" spans="1:6">
      <c r="A3187" s="4">
        <v>42020</v>
      </c>
      <c r="B3187" s="3">
        <v>46.8571</v>
      </c>
      <c r="C3187" s="3">
        <v>48.25</v>
      </c>
      <c r="D3187" s="3">
        <v>46.3814</v>
      </c>
      <c r="E3187" s="3">
        <v>48.1914</v>
      </c>
      <c r="F3187" s="3">
        <v>19696474</v>
      </c>
    </row>
    <row r="3188" s="3" customFormat="1" spans="1:6">
      <c r="A3188" s="4">
        <v>42024</v>
      </c>
      <c r="B3188" s="3">
        <v>48.5714</v>
      </c>
      <c r="C3188" s="3">
        <v>50</v>
      </c>
      <c r="D3188" s="3">
        <v>47.7143</v>
      </c>
      <c r="E3188" s="3">
        <v>49.8286</v>
      </c>
      <c r="F3188" s="3">
        <v>40551287</v>
      </c>
    </row>
    <row r="3189" s="3" customFormat="1" spans="1:6">
      <c r="A3189" s="4">
        <v>42025</v>
      </c>
      <c r="B3189" s="3">
        <v>59.2343</v>
      </c>
      <c r="C3189" s="3">
        <v>59.24</v>
      </c>
      <c r="D3189" s="3">
        <v>57.41</v>
      </c>
      <c r="E3189" s="3">
        <v>58.4686</v>
      </c>
      <c r="F3189" s="3">
        <v>66902766</v>
      </c>
    </row>
    <row r="3190" s="3" customFormat="1" spans="1:6">
      <c r="A3190" s="4">
        <v>42026</v>
      </c>
      <c r="B3190" s="3">
        <v>58.5714</v>
      </c>
      <c r="C3190" s="3">
        <v>61.3743</v>
      </c>
      <c r="D3190" s="3">
        <v>57.8286</v>
      </c>
      <c r="E3190" s="3">
        <v>61.2057</v>
      </c>
      <c r="F3190" s="3">
        <v>33319398</v>
      </c>
    </row>
    <row r="3191" s="3" customFormat="1" spans="1:6">
      <c r="A3191" s="4">
        <v>42027</v>
      </c>
      <c r="B3191" s="3">
        <v>60.9886</v>
      </c>
      <c r="C3191" s="3">
        <v>62.7429</v>
      </c>
      <c r="D3191" s="3">
        <v>60.8814</v>
      </c>
      <c r="E3191" s="3">
        <v>62.4936</v>
      </c>
      <c r="F3191" s="3">
        <v>26784352</v>
      </c>
    </row>
    <row r="3192" s="3" customFormat="1" spans="1:6">
      <c r="A3192" s="4">
        <v>42030</v>
      </c>
      <c r="B3192" s="3">
        <v>62.5714</v>
      </c>
      <c r="C3192" s="3">
        <v>63.8986</v>
      </c>
      <c r="D3192" s="3">
        <v>61.9571</v>
      </c>
      <c r="E3192" s="3">
        <v>63.7943</v>
      </c>
      <c r="F3192" s="3">
        <v>21269045</v>
      </c>
    </row>
    <row r="3193" s="3" customFormat="1" spans="1:6">
      <c r="A3193" s="4">
        <v>42031</v>
      </c>
      <c r="B3193" s="3">
        <v>63.0871</v>
      </c>
      <c r="C3193" s="3">
        <v>65.34</v>
      </c>
      <c r="D3193" s="3">
        <v>63.05</v>
      </c>
      <c r="E3193" s="3">
        <v>64.8814</v>
      </c>
      <c r="F3193" s="3">
        <v>24612553</v>
      </c>
    </row>
    <row r="3194" s="3" customFormat="1" spans="1:6">
      <c r="A3194" s="4">
        <v>42032</v>
      </c>
      <c r="B3194" s="3">
        <v>64.7414</v>
      </c>
      <c r="C3194" s="3">
        <v>64.8214</v>
      </c>
      <c r="D3194" s="3">
        <v>63.0814</v>
      </c>
      <c r="E3194" s="3">
        <v>63.2086</v>
      </c>
      <c r="F3194" s="3">
        <v>24532858</v>
      </c>
    </row>
    <row r="3195" s="3" customFormat="1" spans="1:6">
      <c r="A3195" s="4">
        <v>42033</v>
      </c>
      <c r="B3195" s="3">
        <v>63.2043</v>
      </c>
      <c r="C3195" s="3">
        <v>63.9271</v>
      </c>
      <c r="D3195" s="3">
        <v>62.5</v>
      </c>
      <c r="E3195" s="3">
        <v>63.4</v>
      </c>
      <c r="F3195" s="3">
        <v>15127938</v>
      </c>
    </row>
    <row r="3196" s="3" customFormat="1" spans="1:6">
      <c r="A3196" s="4">
        <v>42034</v>
      </c>
      <c r="B3196" s="3">
        <v>63.1329</v>
      </c>
      <c r="C3196" s="3">
        <v>63.9843</v>
      </c>
      <c r="D3196" s="3">
        <v>62.6557</v>
      </c>
      <c r="E3196" s="3">
        <v>63.1143</v>
      </c>
      <c r="F3196" s="3">
        <v>13215601</v>
      </c>
    </row>
    <row r="3197" s="3" customFormat="1" spans="1:6">
      <c r="A3197" s="4">
        <v>42037</v>
      </c>
      <c r="B3197" s="3">
        <v>62.8429</v>
      </c>
      <c r="C3197" s="3">
        <v>63.4286</v>
      </c>
      <c r="D3197" s="3">
        <v>61.9557</v>
      </c>
      <c r="E3197" s="3">
        <v>63.0093</v>
      </c>
      <c r="F3197" s="3">
        <v>12990789</v>
      </c>
    </row>
    <row r="3198" s="3" customFormat="1" spans="1:6">
      <c r="A3198" s="4">
        <v>42038</v>
      </c>
      <c r="B3198" s="3">
        <v>63.32</v>
      </c>
      <c r="C3198" s="3">
        <v>65.4671</v>
      </c>
      <c r="D3198" s="3">
        <v>62.73</v>
      </c>
      <c r="E3198" s="3">
        <v>65.2743</v>
      </c>
      <c r="F3198" s="3">
        <v>16439913</v>
      </c>
    </row>
    <row r="3199" s="3" customFormat="1" spans="1:6">
      <c r="A3199" s="4">
        <v>42039</v>
      </c>
      <c r="B3199" s="3">
        <v>65.0414</v>
      </c>
      <c r="C3199" s="3">
        <v>65.1743</v>
      </c>
      <c r="D3199" s="3">
        <v>63.8893</v>
      </c>
      <c r="E3199" s="3">
        <v>64.1014</v>
      </c>
      <c r="F3199" s="3">
        <v>12450942</v>
      </c>
    </row>
    <row r="3200" s="3" customFormat="1" spans="1:6">
      <c r="A3200" s="4">
        <v>42040</v>
      </c>
      <c r="B3200" s="3">
        <v>64.5414</v>
      </c>
      <c r="C3200" s="3">
        <v>65.1386</v>
      </c>
      <c r="D3200" s="3">
        <v>63.6657</v>
      </c>
      <c r="E3200" s="3">
        <v>64.13</v>
      </c>
      <c r="F3200" s="3">
        <v>14248724</v>
      </c>
    </row>
    <row r="3201" s="3" customFormat="1" spans="1:6">
      <c r="A3201" s="4">
        <v>42041</v>
      </c>
      <c r="B3201" s="3">
        <v>64.25</v>
      </c>
      <c r="C3201" s="3">
        <v>64.4286</v>
      </c>
      <c r="D3201" s="3">
        <v>63.1757</v>
      </c>
      <c r="E3201" s="3">
        <v>63.48</v>
      </c>
      <c r="F3201" s="3">
        <v>8898260</v>
      </c>
    </row>
    <row r="3202" s="3" customFormat="1" spans="1:6">
      <c r="A3202" s="4">
        <v>42044</v>
      </c>
      <c r="B3202" s="3">
        <v>63.1986</v>
      </c>
      <c r="C3202" s="3">
        <v>63.7857</v>
      </c>
      <c r="D3202" s="3">
        <v>62.6371</v>
      </c>
      <c r="E3202" s="3">
        <v>63.295</v>
      </c>
      <c r="F3202" s="3">
        <v>8179332</v>
      </c>
    </row>
    <row r="3203" s="3" customFormat="1" spans="1:6">
      <c r="A3203" s="4">
        <v>42045</v>
      </c>
      <c r="B3203" s="3">
        <v>63.46</v>
      </c>
      <c r="C3203" s="3">
        <v>65.1577</v>
      </c>
      <c r="D3203" s="3">
        <v>63.1014</v>
      </c>
      <c r="E3203" s="3">
        <v>64.85</v>
      </c>
      <c r="F3203" s="3">
        <v>15418879</v>
      </c>
    </row>
    <row r="3204" s="3" customFormat="1" spans="1:6">
      <c r="A3204" s="4">
        <v>42046</v>
      </c>
      <c r="B3204" s="3">
        <v>64.83</v>
      </c>
      <c r="C3204" s="3">
        <v>66.1414</v>
      </c>
      <c r="D3204" s="3">
        <v>64.5571</v>
      </c>
      <c r="E3204" s="3">
        <v>64.9843</v>
      </c>
      <c r="F3204" s="3">
        <v>13953296</v>
      </c>
    </row>
    <row r="3205" s="3" customFormat="1" spans="1:6">
      <c r="A3205" s="4">
        <v>42047</v>
      </c>
      <c r="B3205" s="3">
        <v>65.0586</v>
      </c>
      <c r="C3205" s="3">
        <v>65.6071</v>
      </c>
      <c r="D3205" s="3">
        <v>64.4514</v>
      </c>
      <c r="E3205" s="3">
        <v>65.2471</v>
      </c>
      <c r="F3205" s="3">
        <v>8471939</v>
      </c>
    </row>
    <row r="3206" s="3" customFormat="1" spans="1:6">
      <c r="A3206" s="4">
        <v>42048</v>
      </c>
      <c r="B3206" s="3">
        <v>65.4286</v>
      </c>
      <c r="C3206" s="3">
        <v>66.63</v>
      </c>
      <c r="D3206" s="3">
        <v>65.4228</v>
      </c>
      <c r="E3206" s="3">
        <v>66.5857</v>
      </c>
      <c r="F3206" s="3">
        <v>12968746</v>
      </c>
    </row>
    <row r="3207" s="3" customFormat="1" spans="1:6">
      <c r="A3207" s="4">
        <v>42052</v>
      </c>
      <c r="B3207" s="3">
        <v>66.5157</v>
      </c>
      <c r="C3207" s="3">
        <v>67.3714</v>
      </c>
      <c r="D3207" s="3">
        <v>65.9443</v>
      </c>
      <c r="E3207" s="3">
        <v>67.1371</v>
      </c>
      <c r="F3207" s="3">
        <v>11170404</v>
      </c>
    </row>
    <row r="3208" s="3" customFormat="1" spans="1:6">
      <c r="A3208" s="4">
        <v>42053</v>
      </c>
      <c r="B3208" s="3">
        <v>67.0229</v>
      </c>
      <c r="C3208" s="3">
        <v>68.07</v>
      </c>
      <c r="D3208" s="3">
        <v>66.6457</v>
      </c>
      <c r="E3208" s="3">
        <v>67.8657</v>
      </c>
      <c r="F3208" s="3">
        <v>10316831</v>
      </c>
    </row>
    <row r="3209" s="3" customFormat="1" spans="1:6">
      <c r="A3209" s="4">
        <v>42054</v>
      </c>
      <c r="B3209" s="3">
        <v>67.8571</v>
      </c>
      <c r="C3209" s="3">
        <v>68.7143</v>
      </c>
      <c r="D3209" s="3">
        <v>67.5743</v>
      </c>
      <c r="E3209" s="3">
        <v>67.8</v>
      </c>
      <c r="F3209" s="3">
        <v>10438554</v>
      </c>
    </row>
    <row r="3210" s="3" customFormat="1" spans="1:6">
      <c r="A3210" s="4">
        <v>42055</v>
      </c>
      <c r="B3210" s="3">
        <v>67.95</v>
      </c>
      <c r="C3210" s="3">
        <v>68.3745</v>
      </c>
      <c r="D3210" s="3">
        <v>67.6371</v>
      </c>
      <c r="E3210" s="3">
        <v>68.3143</v>
      </c>
      <c r="F3210" s="3">
        <v>9421846</v>
      </c>
    </row>
    <row r="3211" s="3" customFormat="1" spans="1:6">
      <c r="A3211" s="4">
        <v>42058</v>
      </c>
      <c r="B3211" s="3">
        <v>68.3</v>
      </c>
      <c r="C3211" s="3">
        <v>68.3143</v>
      </c>
      <c r="D3211" s="3">
        <v>67.1429</v>
      </c>
      <c r="E3211" s="3">
        <v>67.4057</v>
      </c>
      <c r="F3211" s="3">
        <v>9031701</v>
      </c>
    </row>
    <row r="3212" s="3" customFormat="1" spans="1:6">
      <c r="A3212" s="4">
        <v>42059</v>
      </c>
      <c r="B3212" s="3">
        <v>67.3729</v>
      </c>
      <c r="C3212" s="3">
        <v>68.0835</v>
      </c>
      <c r="D3212" s="3">
        <v>67.3557</v>
      </c>
      <c r="E3212" s="3">
        <v>67.84</v>
      </c>
      <c r="F3212" s="3">
        <v>6075202</v>
      </c>
    </row>
    <row r="3213" s="3" customFormat="1" spans="1:6">
      <c r="A3213" s="4">
        <v>42060</v>
      </c>
      <c r="B3213" s="3">
        <v>67.8071</v>
      </c>
      <c r="C3213" s="3">
        <v>68.7943</v>
      </c>
      <c r="D3213" s="3">
        <v>67.8071</v>
      </c>
      <c r="E3213" s="3">
        <v>68.3329</v>
      </c>
      <c r="F3213" s="3">
        <v>6859867</v>
      </c>
    </row>
    <row r="3214" s="3" customFormat="1" spans="1:6">
      <c r="A3214" s="4">
        <v>42061</v>
      </c>
      <c r="B3214" s="3">
        <v>68.6257</v>
      </c>
      <c r="C3214" s="3">
        <v>69.4999</v>
      </c>
      <c r="D3214" s="3">
        <v>68.43</v>
      </c>
      <c r="E3214" s="3">
        <v>69.0043</v>
      </c>
      <c r="F3214" s="3">
        <v>10852884</v>
      </c>
    </row>
    <row r="3215" s="3" customFormat="1" spans="1:6">
      <c r="A3215" s="4">
        <v>42062</v>
      </c>
      <c r="B3215" s="3">
        <v>69.0814</v>
      </c>
      <c r="C3215" s="3">
        <v>69.4286</v>
      </c>
      <c r="D3215" s="3">
        <v>67.8186</v>
      </c>
      <c r="E3215" s="3">
        <v>67.8443</v>
      </c>
      <c r="F3215" s="3">
        <v>11516694</v>
      </c>
    </row>
    <row r="3216" s="3" customFormat="1" spans="1:6">
      <c r="A3216" s="4">
        <v>42065</v>
      </c>
      <c r="B3216" s="3">
        <v>67.7143</v>
      </c>
      <c r="C3216" s="3">
        <v>68.6071</v>
      </c>
      <c r="D3216" s="3">
        <v>67.2343</v>
      </c>
      <c r="E3216" s="3">
        <v>68.6071</v>
      </c>
      <c r="F3216" s="3">
        <v>10186925</v>
      </c>
    </row>
    <row r="3217" s="3" customFormat="1" spans="1:6">
      <c r="A3217" s="4">
        <v>42066</v>
      </c>
      <c r="B3217" s="3">
        <v>68.3443</v>
      </c>
      <c r="C3217" s="3">
        <v>68.4564</v>
      </c>
      <c r="D3217" s="3">
        <v>67.5071</v>
      </c>
      <c r="E3217" s="3">
        <v>67.8157</v>
      </c>
      <c r="F3217" s="3">
        <v>7426608</v>
      </c>
    </row>
    <row r="3218" s="3" customFormat="1" spans="1:6">
      <c r="A3218" s="4">
        <v>42067</v>
      </c>
      <c r="B3218" s="3">
        <v>67.53</v>
      </c>
      <c r="C3218" s="3">
        <v>67.9257</v>
      </c>
      <c r="D3218" s="3">
        <v>66.1829</v>
      </c>
      <c r="E3218" s="3">
        <v>67.11</v>
      </c>
      <c r="F3218" s="3">
        <v>17453779</v>
      </c>
    </row>
    <row r="3219" s="3" customFormat="1" spans="1:6">
      <c r="A3219" s="4">
        <v>42068</v>
      </c>
      <c r="B3219" s="3">
        <v>67.4286</v>
      </c>
      <c r="C3219" s="3">
        <v>67.4642</v>
      </c>
      <c r="D3219" s="3">
        <v>66.42</v>
      </c>
      <c r="E3219" s="3">
        <v>66.8071</v>
      </c>
      <c r="F3219" s="3">
        <v>11248986</v>
      </c>
    </row>
    <row r="3220" s="3" customFormat="1" spans="1:6">
      <c r="A3220" s="4">
        <v>42069</v>
      </c>
      <c r="B3220" s="3">
        <v>66.6429</v>
      </c>
      <c r="C3220" s="3">
        <v>66.9259</v>
      </c>
      <c r="D3220" s="3">
        <v>64.8443</v>
      </c>
      <c r="E3220" s="3">
        <v>64.8743</v>
      </c>
      <c r="F3220" s="3">
        <v>12888540</v>
      </c>
    </row>
    <row r="3221" s="3" customFormat="1" spans="1:6">
      <c r="A3221" s="4">
        <v>42072</v>
      </c>
      <c r="B3221" s="3">
        <v>64.99</v>
      </c>
      <c r="C3221" s="3">
        <v>65.0929</v>
      </c>
      <c r="D3221" s="3">
        <v>62.8286</v>
      </c>
      <c r="E3221" s="3">
        <v>63.6614</v>
      </c>
      <c r="F3221" s="3">
        <v>18970931</v>
      </c>
    </row>
    <row r="3222" s="3" customFormat="1" spans="1:6">
      <c r="A3222" s="4">
        <v>42073</v>
      </c>
      <c r="B3222" s="3">
        <v>63.0157</v>
      </c>
      <c r="C3222" s="3">
        <v>63.3514</v>
      </c>
      <c r="D3222" s="3">
        <v>61.9829</v>
      </c>
      <c r="E3222" s="3">
        <v>62.1514</v>
      </c>
      <c r="F3222" s="3">
        <v>17947034</v>
      </c>
    </row>
    <row r="3223" s="3" customFormat="1" spans="1:6">
      <c r="A3223" s="4">
        <v>42074</v>
      </c>
      <c r="B3223" s="3">
        <v>62.24</v>
      </c>
      <c r="C3223" s="3">
        <v>63.9406</v>
      </c>
      <c r="D3223" s="3">
        <v>62.24</v>
      </c>
      <c r="E3223" s="3">
        <v>62.8843</v>
      </c>
      <c r="F3223" s="3">
        <v>16363417</v>
      </c>
    </row>
    <row r="3224" s="3" customFormat="1" spans="1:6">
      <c r="A3224" s="4">
        <v>42075</v>
      </c>
      <c r="B3224" s="3">
        <v>63.3471</v>
      </c>
      <c r="C3224" s="3">
        <v>64.5829</v>
      </c>
      <c r="D3224" s="3">
        <v>63.34</v>
      </c>
      <c r="E3224" s="3">
        <v>64.0457</v>
      </c>
      <c r="F3224" s="3">
        <v>14654647</v>
      </c>
    </row>
    <row r="3225" s="3" customFormat="1" spans="1:6">
      <c r="A3225" s="4">
        <v>42076</v>
      </c>
      <c r="B3225" s="3">
        <v>63.9071</v>
      </c>
      <c r="C3225" s="3">
        <v>64.0571</v>
      </c>
      <c r="D3225" s="3">
        <v>62.3671</v>
      </c>
      <c r="E3225" s="3">
        <v>62.6286</v>
      </c>
      <c r="F3225" s="3">
        <v>10160997</v>
      </c>
    </row>
    <row r="3226" s="3" customFormat="1" spans="1:6">
      <c r="A3226" s="4">
        <v>42079</v>
      </c>
      <c r="B3226" s="3">
        <v>61.5471</v>
      </c>
      <c r="C3226" s="3">
        <v>61.5471</v>
      </c>
      <c r="D3226" s="3">
        <v>59.62</v>
      </c>
      <c r="E3226" s="3">
        <v>60.2814</v>
      </c>
      <c r="F3226" s="3">
        <v>26796119</v>
      </c>
    </row>
    <row r="3227" s="3" customFormat="1" spans="1:6">
      <c r="A3227" s="4">
        <v>42080</v>
      </c>
      <c r="B3227" s="3">
        <v>59.7129</v>
      </c>
      <c r="C3227" s="3">
        <v>60.6943</v>
      </c>
      <c r="D3227" s="3">
        <v>59.3843</v>
      </c>
      <c r="E3227" s="3">
        <v>59.7886</v>
      </c>
      <c r="F3227" s="3">
        <v>18428130</v>
      </c>
    </row>
    <row r="3228" s="3" customFormat="1" spans="1:6">
      <c r="A3228" s="4">
        <v>42081</v>
      </c>
      <c r="B3228" s="3">
        <v>59.7386</v>
      </c>
      <c r="C3228" s="3">
        <v>60.65</v>
      </c>
      <c r="D3228" s="3">
        <v>59.3</v>
      </c>
      <c r="E3228" s="3">
        <v>60.4457</v>
      </c>
      <c r="F3228" s="3">
        <v>14634935</v>
      </c>
    </row>
    <row r="3229" s="3" customFormat="1" spans="1:6">
      <c r="A3229" s="4">
        <v>42082</v>
      </c>
      <c r="B3229" s="3">
        <v>60.46</v>
      </c>
      <c r="C3229" s="3">
        <v>61.212</v>
      </c>
      <c r="D3229" s="3">
        <v>60.2557</v>
      </c>
      <c r="E3229" s="3">
        <v>60.7443</v>
      </c>
      <c r="F3229" s="3">
        <v>11449823</v>
      </c>
    </row>
    <row r="3230" s="3" customFormat="1" spans="1:6">
      <c r="A3230" s="4">
        <v>42083</v>
      </c>
      <c r="B3230" s="3">
        <v>61.3371</v>
      </c>
      <c r="C3230" s="3">
        <v>61.7857</v>
      </c>
      <c r="D3230" s="3">
        <v>60.8957</v>
      </c>
      <c r="E3230" s="3">
        <v>61.185</v>
      </c>
      <c r="F3230" s="3">
        <v>13641838</v>
      </c>
    </row>
    <row r="3231" s="3" customFormat="1" spans="1:6">
      <c r="A3231" s="4">
        <v>42086</v>
      </c>
      <c r="B3231" s="3">
        <v>60.89</v>
      </c>
      <c r="C3231" s="3">
        <v>61.1557</v>
      </c>
      <c r="D3231" s="3">
        <v>60.3301</v>
      </c>
      <c r="E3231" s="3">
        <v>60.7143</v>
      </c>
      <c r="F3231" s="3">
        <v>7664104</v>
      </c>
    </row>
    <row r="3232" s="3" customFormat="1" spans="1:6">
      <c r="A3232" s="4">
        <v>42087</v>
      </c>
      <c r="B3232" s="3">
        <v>61.1357</v>
      </c>
      <c r="C3232" s="3">
        <v>63.0986</v>
      </c>
      <c r="D3232" s="3">
        <v>61.1189</v>
      </c>
      <c r="E3232" s="3">
        <v>62.6114</v>
      </c>
      <c r="F3232" s="3">
        <v>16888746</v>
      </c>
    </row>
    <row r="3233" s="3" customFormat="1" spans="1:6">
      <c r="A3233" s="4">
        <v>42088</v>
      </c>
      <c r="B3233" s="3">
        <v>62.6843</v>
      </c>
      <c r="C3233" s="3">
        <v>62.6914</v>
      </c>
      <c r="D3233" s="3">
        <v>60.2443</v>
      </c>
      <c r="E3233" s="3">
        <v>60.25</v>
      </c>
      <c r="F3233" s="3">
        <v>21652386</v>
      </c>
    </row>
    <row r="3234" s="3" customFormat="1" spans="1:6">
      <c r="A3234" s="4">
        <v>42089</v>
      </c>
      <c r="B3234" s="3">
        <v>59.6286</v>
      </c>
      <c r="C3234" s="3">
        <v>60.4471</v>
      </c>
      <c r="D3234" s="3">
        <v>59.39</v>
      </c>
      <c r="E3234" s="3">
        <v>59.7514</v>
      </c>
      <c r="F3234" s="3">
        <v>16038785</v>
      </c>
    </row>
    <row r="3235" s="3" customFormat="1" spans="1:6">
      <c r="A3235" s="4">
        <v>42090</v>
      </c>
      <c r="B3235" s="3">
        <v>59.33</v>
      </c>
      <c r="C3235" s="3">
        <v>59.8471</v>
      </c>
      <c r="D3235" s="3">
        <v>58.5729</v>
      </c>
      <c r="E3235" s="3">
        <v>59.2529</v>
      </c>
      <c r="F3235" s="3">
        <v>15851934</v>
      </c>
    </row>
    <row r="3236" s="3" customFormat="1" spans="1:6">
      <c r="A3236" s="4">
        <v>42093</v>
      </c>
      <c r="B3236" s="3">
        <v>59.7157</v>
      </c>
      <c r="C3236" s="3">
        <v>60.5643</v>
      </c>
      <c r="D3236" s="3">
        <v>59.3643</v>
      </c>
      <c r="E3236" s="3">
        <v>60.3671</v>
      </c>
      <c r="F3236" s="3">
        <v>13272378</v>
      </c>
    </row>
    <row r="3237" s="3" customFormat="1" spans="1:6">
      <c r="A3237" s="4">
        <v>42094</v>
      </c>
      <c r="B3237" s="3">
        <v>60.11</v>
      </c>
      <c r="C3237" s="3">
        <v>60.42</v>
      </c>
      <c r="D3237" s="3">
        <v>59.4557</v>
      </c>
      <c r="E3237" s="3">
        <v>59.5271</v>
      </c>
      <c r="F3237" s="3">
        <v>14248605</v>
      </c>
    </row>
    <row r="3238" s="3" customFormat="1" spans="1:6">
      <c r="A3238" s="4">
        <v>42095</v>
      </c>
      <c r="B3238" s="3">
        <v>59.6429</v>
      </c>
      <c r="C3238" s="3">
        <v>59.7857</v>
      </c>
      <c r="D3238" s="3">
        <v>58.7029</v>
      </c>
      <c r="E3238" s="3">
        <v>59.0171</v>
      </c>
      <c r="F3238" s="3">
        <v>14639744</v>
      </c>
    </row>
    <row r="3239" s="3" customFormat="1" spans="1:6">
      <c r="A3239" s="4">
        <v>42096</v>
      </c>
      <c r="B3239" s="3">
        <v>59.0714</v>
      </c>
      <c r="C3239" s="3">
        <v>59.6071</v>
      </c>
      <c r="D3239" s="3">
        <v>58.8614</v>
      </c>
      <c r="E3239" s="3">
        <v>59.1543</v>
      </c>
      <c r="F3239" s="3">
        <v>9864211</v>
      </c>
    </row>
    <row r="3240" s="3" customFormat="1" spans="1:6">
      <c r="A3240" s="4">
        <v>42100</v>
      </c>
      <c r="B3240" s="3">
        <v>58.7686</v>
      </c>
      <c r="C3240" s="3">
        <v>60.4471</v>
      </c>
      <c r="D3240" s="3">
        <v>58.4643</v>
      </c>
      <c r="E3240" s="3">
        <v>60.33</v>
      </c>
      <c r="F3240" s="3">
        <v>10730328</v>
      </c>
    </row>
    <row r="3241" s="3" customFormat="1" spans="1:6">
      <c r="A3241" s="4">
        <v>42101</v>
      </c>
      <c r="B3241" s="3">
        <v>60.4971</v>
      </c>
      <c r="C3241" s="3">
        <v>60.8486</v>
      </c>
      <c r="D3241" s="3">
        <v>60.0429</v>
      </c>
      <c r="E3241" s="3">
        <v>60.4943</v>
      </c>
      <c r="F3241" s="3">
        <v>9977716</v>
      </c>
    </row>
    <row r="3242" s="3" customFormat="1" spans="1:6">
      <c r="A3242" s="4">
        <v>42102</v>
      </c>
      <c r="B3242" s="3">
        <v>61.2014</v>
      </c>
      <c r="C3242" s="3">
        <v>63.1071</v>
      </c>
      <c r="D3242" s="3">
        <v>61.1846</v>
      </c>
      <c r="E3242" s="3">
        <v>63.05</v>
      </c>
      <c r="F3242" s="3">
        <v>22327697</v>
      </c>
    </row>
    <row r="3243" s="3" customFormat="1" spans="1:6">
      <c r="A3243" s="4">
        <v>42103</v>
      </c>
      <c r="B3243" s="3">
        <v>63</v>
      </c>
      <c r="C3243" s="3">
        <v>63.1357</v>
      </c>
      <c r="D3243" s="3">
        <v>62.1143</v>
      </c>
      <c r="E3243" s="3">
        <v>62.7857</v>
      </c>
      <c r="F3243" s="3">
        <v>13455540</v>
      </c>
    </row>
    <row r="3244" s="3" customFormat="1" spans="1:6">
      <c r="A3244" s="4">
        <v>42104</v>
      </c>
      <c r="B3244" s="3">
        <v>64.3971</v>
      </c>
      <c r="C3244" s="3">
        <v>64.9957</v>
      </c>
      <c r="D3244" s="3">
        <v>63.9471</v>
      </c>
      <c r="E3244" s="3">
        <v>64.9386</v>
      </c>
      <c r="F3244" s="3">
        <v>22367093</v>
      </c>
    </row>
    <row r="3245" s="3" customFormat="1" spans="1:6">
      <c r="A3245" s="4">
        <v>42107</v>
      </c>
      <c r="B3245" s="3">
        <v>67.24</v>
      </c>
      <c r="C3245" s="3">
        <v>69.2857</v>
      </c>
      <c r="D3245" s="3">
        <v>67.0571</v>
      </c>
      <c r="E3245" s="3">
        <v>67.8114</v>
      </c>
      <c r="F3245" s="3">
        <v>44436945</v>
      </c>
    </row>
    <row r="3246" s="3" customFormat="1" spans="1:6">
      <c r="A3246" s="4">
        <v>42108</v>
      </c>
      <c r="B3246" s="3">
        <v>68.8571</v>
      </c>
      <c r="C3246" s="3">
        <v>69.1429</v>
      </c>
      <c r="D3246" s="3">
        <v>67.4214</v>
      </c>
      <c r="E3246" s="3">
        <v>68.3871</v>
      </c>
      <c r="F3246" s="3">
        <v>28642138</v>
      </c>
    </row>
    <row r="3247" s="3" customFormat="1" spans="1:6">
      <c r="A3247" s="4">
        <v>42109</v>
      </c>
      <c r="B3247" s="3">
        <v>68.7043</v>
      </c>
      <c r="C3247" s="3">
        <v>68.7043</v>
      </c>
      <c r="D3247" s="3">
        <v>67.364</v>
      </c>
      <c r="E3247" s="3">
        <v>67.9229</v>
      </c>
      <c r="F3247" s="3">
        <v>42528619</v>
      </c>
    </row>
    <row r="3248" s="3" customFormat="1" spans="1:6">
      <c r="A3248" s="4">
        <v>42110</v>
      </c>
      <c r="B3248" s="3">
        <v>76</v>
      </c>
      <c r="C3248" s="3">
        <v>81.25</v>
      </c>
      <c r="D3248" s="3">
        <v>75.7143</v>
      </c>
      <c r="E3248" s="3">
        <v>80.2929</v>
      </c>
      <c r="F3248" s="3">
        <v>104500746</v>
      </c>
    </row>
    <row r="3249" s="3" customFormat="1" spans="1:6">
      <c r="A3249" s="4">
        <v>42111</v>
      </c>
      <c r="B3249" s="3">
        <v>79.7786</v>
      </c>
      <c r="C3249" s="3">
        <v>82.1429</v>
      </c>
      <c r="D3249" s="3">
        <v>79.7143</v>
      </c>
      <c r="E3249" s="3">
        <v>81.65</v>
      </c>
      <c r="F3249" s="3">
        <v>58306367</v>
      </c>
    </row>
    <row r="3250" s="3" customFormat="1" spans="1:6">
      <c r="A3250" s="4">
        <v>42114</v>
      </c>
      <c r="B3250" s="3">
        <v>81.7857</v>
      </c>
      <c r="C3250" s="3">
        <v>82.3043</v>
      </c>
      <c r="D3250" s="3">
        <v>80.3814</v>
      </c>
      <c r="E3250" s="3">
        <v>81.0557</v>
      </c>
      <c r="F3250" s="3">
        <v>30766400</v>
      </c>
    </row>
    <row r="3251" s="3" customFormat="1" spans="1:6">
      <c r="A3251" s="4">
        <v>42115</v>
      </c>
      <c r="B3251" s="3">
        <v>81.2343</v>
      </c>
      <c r="C3251" s="3">
        <v>81.4843</v>
      </c>
      <c r="D3251" s="3">
        <v>79.8</v>
      </c>
      <c r="E3251" s="3">
        <v>80.0629</v>
      </c>
      <c r="F3251" s="3">
        <v>15925574</v>
      </c>
    </row>
    <row r="3252" s="3" customFormat="1" spans="1:6">
      <c r="A3252" s="4">
        <v>42116</v>
      </c>
      <c r="B3252" s="3">
        <v>80.2114</v>
      </c>
      <c r="C3252" s="3">
        <v>80.7129</v>
      </c>
      <c r="D3252" s="3">
        <v>79.5443</v>
      </c>
      <c r="E3252" s="3">
        <v>79.6686</v>
      </c>
      <c r="F3252" s="3">
        <v>12089511</v>
      </c>
    </row>
    <row r="3253" s="3" customFormat="1" spans="1:6">
      <c r="A3253" s="4">
        <v>42117</v>
      </c>
      <c r="B3253" s="3">
        <v>79.6557</v>
      </c>
      <c r="C3253" s="3">
        <v>80.3429</v>
      </c>
      <c r="D3253" s="3">
        <v>78.9557</v>
      </c>
      <c r="E3253" s="3">
        <v>79.8657</v>
      </c>
      <c r="F3253" s="3">
        <v>12687283</v>
      </c>
    </row>
    <row r="3254" s="3" customFormat="1" spans="1:6">
      <c r="A3254" s="4">
        <v>42118</v>
      </c>
      <c r="B3254" s="3">
        <v>80.1729</v>
      </c>
      <c r="C3254" s="3">
        <v>80.8086</v>
      </c>
      <c r="D3254" s="3">
        <v>79.5071</v>
      </c>
      <c r="E3254" s="3">
        <v>79.7707</v>
      </c>
      <c r="F3254" s="3">
        <v>11045237</v>
      </c>
    </row>
    <row r="3255" s="3" customFormat="1" spans="1:6">
      <c r="A3255" s="4">
        <v>42121</v>
      </c>
      <c r="B3255" s="3">
        <v>80.2929</v>
      </c>
      <c r="C3255" s="3">
        <v>81.7857</v>
      </c>
      <c r="D3255" s="3">
        <v>80.23</v>
      </c>
      <c r="E3255" s="3">
        <v>80.8686</v>
      </c>
      <c r="F3255" s="3">
        <v>15247001</v>
      </c>
    </row>
    <row r="3256" s="3" customFormat="1" spans="1:6">
      <c r="A3256" s="4">
        <v>42122</v>
      </c>
      <c r="B3256" s="3">
        <v>80.59</v>
      </c>
      <c r="C3256" s="3">
        <v>81.2786</v>
      </c>
      <c r="D3256" s="3">
        <v>79.9443</v>
      </c>
      <c r="E3256" s="3">
        <v>80.4371</v>
      </c>
      <c r="F3256" s="3">
        <v>8826475</v>
      </c>
    </row>
    <row r="3257" s="3" customFormat="1" spans="1:6">
      <c r="A3257" s="4">
        <v>42123</v>
      </c>
      <c r="B3257" s="3">
        <v>80.07</v>
      </c>
      <c r="C3257" s="3">
        <v>81.0557</v>
      </c>
      <c r="D3257" s="3">
        <v>79.6443</v>
      </c>
      <c r="E3257" s="3">
        <v>80.4071</v>
      </c>
      <c r="F3257" s="3">
        <v>9540468</v>
      </c>
    </row>
    <row r="3258" s="3" customFormat="1" spans="1:6">
      <c r="A3258" s="4">
        <v>42124</v>
      </c>
      <c r="B3258" s="3">
        <v>80.2371</v>
      </c>
      <c r="C3258" s="3">
        <v>80.8357</v>
      </c>
      <c r="D3258" s="3">
        <v>79.1243</v>
      </c>
      <c r="E3258" s="3">
        <v>79.5</v>
      </c>
      <c r="F3258" s="3">
        <v>10565254</v>
      </c>
    </row>
    <row r="3259" s="3" customFormat="1" spans="1:6">
      <c r="A3259" s="4">
        <v>42125</v>
      </c>
      <c r="B3259" s="3">
        <v>79.8557</v>
      </c>
      <c r="C3259" s="3">
        <v>79.9671</v>
      </c>
      <c r="D3259" s="3">
        <v>78.8943</v>
      </c>
      <c r="E3259" s="3">
        <v>79.5757</v>
      </c>
      <c r="F3259" s="3">
        <v>8906086</v>
      </c>
    </row>
    <row r="3260" s="3" customFormat="1" spans="1:6">
      <c r="A3260" s="4">
        <v>42128</v>
      </c>
      <c r="B3260" s="3">
        <v>79.5714</v>
      </c>
      <c r="C3260" s="3">
        <v>79.7143</v>
      </c>
      <c r="D3260" s="3">
        <v>78.9</v>
      </c>
      <c r="E3260" s="3">
        <v>79.2714</v>
      </c>
      <c r="F3260" s="3">
        <v>7967085</v>
      </c>
    </row>
    <row r="3261" s="3" customFormat="1" spans="1:6">
      <c r="A3261" s="4">
        <v>42129</v>
      </c>
      <c r="B3261" s="3">
        <v>81.2386</v>
      </c>
      <c r="C3261" s="3">
        <v>82.4429</v>
      </c>
      <c r="D3261" s="3">
        <v>80.7571</v>
      </c>
      <c r="E3261" s="3">
        <v>80.7929</v>
      </c>
      <c r="F3261" s="3">
        <v>27116285</v>
      </c>
    </row>
    <row r="3262" s="3" customFormat="1" spans="1:6">
      <c r="A3262" s="4">
        <v>42130</v>
      </c>
      <c r="B3262" s="3">
        <v>81.0286</v>
      </c>
      <c r="C3262" s="3">
        <v>81.2143</v>
      </c>
      <c r="D3262" s="3">
        <v>79.5214</v>
      </c>
      <c r="E3262" s="3">
        <v>80.0771</v>
      </c>
      <c r="F3262" s="3">
        <v>11504507</v>
      </c>
    </row>
    <row r="3263" s="3" customFormat="1" spans="1:6">
      <c r="A3263" s="4">
        <v>42131</v>
      </c>
      <c r="B3263" s="3">
        <v>80.1143</v>
      </c>
      <c r="C3263" s="3">
        <v>80.7943</v>
      </c>
      <c r="D3263" s="3">
        <v>79.4571</v>
      </c>
      <c r="E3263" s="3">
        <v>80.7486</v>
      </c>
      <c r="F3263" s="3">
        <v>10220595</v>
      </c>
    </row>
    <row r="3264" s="3" customFormat="1" spans="1:6">
      <c r="A3264" s="4">
        <v>42132</v>
      </c>
      <c r="B3264" s="3">
        <v>81.0414</v>
      </c>
      <c r="C3264" s="3">
        <v>82.1529</v>
      </c>
      <c r="D3264" s="3">
        <v>80.9643</v>
      </c>
      <c r="E3264" s="3">
        <v>82.0857</v>
      </c>
      <c r="F3264" s="3">
        <v>13828248</v>
      </c>
    </row>
    <row r="3265" s="3" customFormat="1" spans="1:6">
      <c r="A3265" s="4">
        <v>42135</v>
      </c>
      <c r="B3265" s="3">
        <v>82.3243</v>
      </c>
      <c r="C3265" s="3">
        <v>84.8571</v>
      </c>
      <c r="D3265" s="3">
        <v>82.1857</v>
      </c>
      <c r="E3265" s="3">
        <v>84.2779</v>
      </c>
      <c r="F3265" s="3">
        <v>23882383</v>
      </c>
    </row>
    <row r="3266" s="3" customFormat="1" spans="1:6">
      <c r="A3266" s="4">
        <v>42136</v>
      </c>
      <c r="B3266" s="3">
        <v>83.8086</v>
      </c>
      <c r="C3266" s="3">
        <v>83.8086</v>
      </c>
      <c r="D3266" s="3">
        <v>82.9929</v>
      </c>
      <c r="E3266" s="3">
        <v>83.3771</v>
      </c>
      <c r="F3266" s="3">
        <v>11906972</v>
      </c>
    </row>
    <row r="3267" s="3" customFormat="1" spans="1:6">
      <c r="A3267" s="4">
        <v>42137</v>
      </c>
      <c r="B3267" s="3">
        <v>83.4043</v>
      </c>
      <c r="C3267" s="3">
        <v>84.1971</v>
      </c>
      <c r="D3267" s="3">
        <v>82.6914</v>
      </c>
      <c r="E3267" s="3">
        <v>82.8729</v>
      </c>
      <c r="F3267" s="3">
        <v>11155725</v>
      </c>
    </row>
    <row r="3268" s="3" customFormat="1" spans="1:6">
      <c r="A3268" s="4">
        <v>42138</v>
      </c>
      <c r="B3268" s="3">
        <v>83.2857</v>
      </c>
      <c r="C3268" s="3">
        <v>83.9243</v>
      </c>
      <c r="D3268" s="3">
        <v>82.33</v>
      </c>
      <c r="E3268" s="3">
        <v>83.8357</v>
      </c>
      <c r="F3268" s="3">
        <v>8898659</v>
      </c>
    </row>
    <row r="3269" s="3" customFormat="1" spans="1:6">
      <c r="A3269" s="4">
        <v>42139</v>
      </c>
      <c r="B3269" s="3">
        <v>86.3643</v>
      </c>
      <c r="C3269" s="3">
        <v>88.3484</v>
      </c>
      <c r="D3269" s="3">
        <v>85.7557</v>
      </c>
      <c r="E3269" s="3">
        <v>87.6071</v>
      </c>
      <c r="F3269" s="3">
        <v>37053009</v>
      </c>
    </row>
    <row r="3270" s="3" customFormat="1" spans="1:6">
      <c r="A3270" s="4">
        <v>42142</v>
      </c>
      <c r="B3270" s="3">
        <v>87.5443</v>
      </c>
      <c r="C3270" s="3">
        <v>88.5341</v>
      </c>
      <c r="D3270" s="3">
        <v>87.0243</v>
      </c>
      <c r="E3270" s="3">
        <v>88.2671</v>
      </c>
      <c r="F3270" s="3">
        <v>14811944</v>
      </c>
    </row>
    <row r="3271" s="3" customFormat="1" spans="1:6">
      <c r="A3271" s="4">
        <v>42143</v>
      </c>
      <c r="B3271" s="3">
        <v>88.8886</v>
      </c>
      <c r="C3271" s="3">
        <v>89.7857</v>
      </c>
      <c r="D3271" s="3">
        <v>87.81</v>
      </c>
      <c r="E3271" s="3">
        <v>88.0686</v>
      </c>
      <c r="F3271" s="3">
        <v>19101306</v>
      </c>
    </row>
    <row r="3272" s="3" customFormat="1" spans="1:6">
      <c r="A3272" s="4">
        <v>42144</v>
      </c>
      <c r="B3272" s="3">
        <v>88.2143</v>
      </c>
      <c r="C3272" s="3">
        <v>89.1086</v>
      </c>
      <c r="D3272" s="3">
        <v>87.3629</v>
      </c>
      <c r="E3272" s="3">
        <v>88.79</v>
      </c>
      <c r="F3272" s="3">
        <v>12757129</v>
      </c>
    </row>
    <row r="3273" s="3" customFormat="1" spans="1:6">
      <c r="A3273" s="4">
        <v>42145</v>
      </c>
      <c r="B3273" s="3">
        <v>89.0814</v>
      </c>
      <c r="C3273" s="3">
        <v>89.5714</v>
      </c>
      <c r="D3273" s="3">
        <v>88.1814</v>
      </c>
      <c r="E3273" s="3">
        <v>89.0029</v>
      </c>
      <c r="F3273" s="3">
        <v>12767020</v>
      </c>
    </row>
    <row r="3274" s="3" customFormat="1" spans="1:6">
      <c r="A3274" s="4">
        <v>42146</v>
      </c>
      <c r="B3274" s="3">
        <v>89.1786</v>
      </c>
      <c r="C3274" s="3">
        <v>89.4071</v>
      </c>
      <c r="D3274" s="3">
        <v>88.6929</v>
      </c>
      <c r="E3274" s="3">
        <v>88.8386</v>
      </c>
      <c r="F3274" s="3">
        <v>7466039</v>
      </c>
    </row>
    <row r="3275" s="3" customFormat="1" spans="1:6">
      <c r="A3275" s="4">
        <v>42150</v>
      </c>
      <c r="B3275" s="3">
        <v>88.8743</v>
      </c>
      <c r="C3275" s="3">
        <v>89.0613</v>
      </c>
      <c r="D3275" s="3">
        <v>87.7863</v>
      </c>
      <c r="E3275" s="3">
        <v>87.9929</v>
      </c>
      <c r="F3275" s="3">
        <v>9645720</v>
      </c>
    </row>
    <row r="3276" s="3" customFormat="1" spans="1:6">
      <c r="A3276" s="4">
        <v>42151</v>
      </c>
      <c r="B3276" s="3">
        <v>88.1429</v>
      </c>
      <c r="C3276" s="3">
        <v>89.9071</v>
      </c>
      <c r="D3276" s="3">
        <v>87.9286</v>
      </c>
      <c r="E3276" s="3">
        <v>89.8571</v>
      </c>
      <c r="F3276" s="3">
        <v>10506412</v>
      </c>
    </row>
    <row r="3277" s="3" customFormat="1" spans="1:6">
      <c r="A3277" s="4">
        <v>42152</v>
      </c>
      <c r="B3277" s="3">
        <v>89.7143</v>
      </c>
      <c r="C3277" s="3">
        <v>89.8557</v>
      </c>
      <c r="D3277" s="3">
        <v>88.93</v>
      </c>
      <c r="E3277" s="3">
        <v>89.5071</v>
      </c>
      <c r="F3277" s="3">
        <v>7821541</v>
      </c>
    </row>
    <row r="3278" s="3" customFormat="1" spans="1:6">
      <c r="A3278" s="4">
        <v>42153</v>
      </c>
      <c r="B3278" s="3">
        <v>89.4729</v>
      </c>
      <c r="C3278" s="3">
        <v>90.2057</v>
      </c>
      <c r="D3278" s="3">
        <v>88.9557</v>
      </c>
      <c r="E3278" s="3">
        <v>89.1514</v>
      </c>
      <c r="F3278" s="3">
        <v>12712014</v>
      </c>
    </row>
    <row r="3279" s="3" customFormat="1" spans="1:6">
      <c r="A3279" s="4">
        <v>42156</v>
      </c>
      <c r="B3279" s="3">
        <v>88.8371</v>
      </c>
      <c r="C3279" s="3">
        <v>89.1217</v>
      </c>
      <c r="D3279" s="3">
        <v>87.9443</v>
      </c>
      <c r="E3279" s="3">
        <v>89.0029</v>
      </c>
      <c r="F3279" s="3">
        <v>9925832</v>
      </c>
    </row>
    <row r="3280" s="3" customFormat="1" spans="1:6">
      <c r="A3280" s="4">
        <v>42157</v>
      </c>
      <c r="B3280" s="3">
        <v>88.7114</v>
      </c>
      <c r="C3280" s="3">
        <v>89.6786</v>
      </c>
      <c r="D3280" s="3">
        <v>88.4057</v>
      </c>
      <c r="E3280" s="3">
        <v>89.13</v>
      </c>
      <c r="F3280" s="3">
        <v>7528927</v>
      </c>
    </row>
    <row r="3281" s="3" customFormat="1" spans="1:6">
      <c r="A3281" s="4">
        <v>42158</v>
      </c>
      <c r="B3281" s="3">
        <v>89.2429</v>
      </c>
      <c r="C3281" s="3">
        <v>89.7329</v>
      </c>
      <c r="D3281" s="3">
        <v>88.6443</v>
      </c>
      <c r="E3281" s="3">
        <v>88.8086</v>
      </c>
      <c r="F3281" s="3">
        <v>6237994</v>
      </c>
    </row>
    <row r="3282" s="3" customFormat="1" spans="1:6">
      <c r="A3282" s="4">
        <v>42159</v>
      </c>
      <c r="B3282" s="3">
        <v>88.3786</v>
      </c>
      <c r="C3282" s="3">
        <v>89.4286</v>
      </c>
      <c r="D3282" s="3">
        <v>88.0429</v>
      </c>
      <c r="E3282" s="3">
        <v>89.3486</v>
      </c>
      <c r="F3282" s="3">
        <v>10074379</v>
      </c>
    </row>
    <row r="3283" s="3" customFormat="1" spans="1:6">
      <c r="A3283" s="4">
        <v>42160</v>
      </c>
      <c r="B3283" s="3">
        <v>89.2143</v>
      </c>
      <c r="C3283" s="3">
        <v>90.54</v>
      </c>
      <c r="D3283" s="3">
        <v>89.1257</v>
      </c>
      <c r="E3283" s="3">
        <v>90.46</v>
      </c>
      <c r="F3283" s="3">
        <v>11624347</v>
      </c>
    </row>
    <row r="3284" s="3" customFormat="1" spans="1:6">
      <c r="A3284" s="4">
        <v>42163</v>
      </c>
      <c r="B3284" s="3">
        <v>90.7143</v>
      </c>
      <c r="C3284" s="3">
        <v>90.8157</v>
      </c>
      <c r="D3284" s="3">
        <v>88.9957</v>
      </c>
      <c r="E3284" s="3">
        <v>89.6043</v>
      </c>
      <c r="F3284" s="3">
        <v>11148914</v>
      </c>
    </row>
    <row r="3285" s="3" customFormat="1" spans="1:6">
      <c r="A3285" s="4">
        <v>42164</v>
      </c>
      <c r="B3285" s="3">
        <v>89.3343</v>
      </c>
      <c r="C3285" s="3">
        <v>92.7143</v>
      </c>
      <c r="D3285" s="3">
        <v>89.3343</v>
      </c>
      <c r="E3285" s="3">
        <v>92.45</v>
      </c>
      <c r="F3285" s="3">
        <v>22025080</v>
      </c>
    </row>
    <row r="3286" s="3" customFormat="1" spans="1:6">
      <c r="A3286" s="4">
        <v>42165</v>
      </c>
      <c r="B3286" s="3">
        <v>93.3957</v>
      </c>
      <c r="C3286" s="3">
        <v>98.97</v>
      </c>
      <c r="D3286" s="3">
        <v>93.2257</v>
      </c>
      <c r="E3286" s="3">
        <v>95.8714</v>
      </c>
      <c r="F3286" s="3">
        <v>57121379</v>
      </c>
    </row>
    <row r="3287" s="3" customFormat="1" spans="1:6">
      <c r="A3287" s="4">
        <v>42166</v>
      </c>
      <c r="B3287" s="3">
        <v>96.89</v>
      </c>
      <c r="C3287" s="3">
        <v>96.9186</v>
      </c>
      <c r="D3287" s="3">
        <v>94.0871</v>
      </c>
      <c r="E3287" s="3">
        <v>95.0943</v>
      </c>
      <c r="F3287" s="3">
        <v>26623387</v>
      </c>
    </row>
    <row r="3288" s="3" customFormat="1" spans="1:6">
      <c r="A3288" s="4">
        <v>42167</v>
      </c>
      <c r="B3288" s="3">
        <v>94.9157</v>
      </c>
      <c r="C3288" s="3">
        <v>95.3429</v>
      </c>
      <c r="D3288" s="3">
        <v>94.1243</v>
      </c>
      <c r="E3288" s="3">
        <v>94.4186</v>
      </c>
      <c r="F3288" s="3">
        <v>10278821</v>
      </c>
    </row>
    <row r="3289" s="3" customFormat="1" spans="1:6">
      <c r="A3289" s="4">
        <v>42170</v>
      </c>
      <c r="B3289" s="3">
        <v>92.8571</v>
      </c>
      <c r="C3289" s="3">
        <v>93.5914</v>
      </c>
      <c r="D3289" s="3">
        <v>91.6586</v>
      </c>
      <c r="E3289" s="3">
        <v>93.4314</v>
      </c>
      <c r="F3289" s="3">
        <v>19053951</v>
      </c>
    </row>
    <row r="3290" s="3" customFormat="1" spans="1:6">
      <c r="A3290" s="4">
        <v>42171</v>
      </c>
      <c r="B3290" s="3">
        <v>94.2429</v>
      </c>
      <c r="C3290" s="3">
        <v>95.6071</v>
      </c>
      <c r="D3290" s="3">
        <v>93.6914</v>
      </c>
      <c r="E3290" s="3">
        <v>95.2729</v>
      </c>
      <c r="F3290" s="3">
        <v>16043020</v>
      </c>
    </row>
    <row r="3291" s="3" customFormat="1" spans="1:6">
      <c r="A3291" s="4">
        <v>42172</v>
      </c>
      <c r="B3291" s="3">
        <v>95.1329</v>
      </c>
      <c r="C3291" s="3">
        <v>95.1329</v>
      </c>
      <c r="D3291" s="3">
        <v>93.9574</v>
      </c>
      <c r="E3291" s="3">
        <v>94.2714</v>
      </c>
      <c r="F3291" s="3">
        <v>9905119</v>
      </c>
    </row>
    <row r="3292" s="3" customFormat="1" spans="1:6">
      <c r="A3292" s="4">
        <v>42173</v>
      </c>
      <c r="B3292" s="3">
        <v>94.6514</v>
      </c>
      <c r="C3292" s="3">
        <v>95.3414</v>
      </c>
      <c r="D3292" s="3">
        <v>94.3686</v>
      </c>
      <c r="E3292" s="3">
        <v>94.7429</v>
      </c>
      <c r="F3292" s="3">
        <v>8963122</v>
      </c>
    </row>
    <row r="3293" s="3" customFormat="1" spans="1:6">
      <c r="A3293" s="4">
        <v>42174</v>
      </c>
      <c r="B3293" s="3">
        <v>96.2429</v>
      </c>
      <c r="C3293" s="3">
        <v>96.4179</v>
      </c>
      <c r="D3293" s="3">
        <v>93.8214</v>
      </c>
      <c r="E3293" s="3">
        <v>93.8714</v>
      </c>
      <c r="F3293" s="3">
        <v>19814802</v>
      </c>
    </row>
    <row r="3294" s="3" customFormat="1" spans="1:6">
      <c r="A3294" s="4">
        <v>42177</v>
      </c>
      <c r="B3294" s="3">
        <v>95.0429</v>
      </c>
      <c r="C3294" s="3">
        <v>96.6929</v>
      </c>
      <c r="D3294" s="3">
        <v>94.1886</v>
      </c>
      <c r="E3294" s="3">
        <v>96.4143</v>
      </c>
      <c r="F3294" s="3">
        <v>16732905</v>
      </c>
    </row>
    <row r="3295" s="3" customFormat="1" spans="1:6">
      <c r="A3295" s="4">
        <v>42178</v>
      </c>
      <c r="B3295" s="3">
        <v>96.3357</v>
      </c>
      <c r="C3295" s="3">
        <v>97.39</v>
      </c>
      <c r="D3295" s="3">
        <v>95.75</v>
      </c>
      <c r="E3295" s="3">
        <v>97.3129</v>
      </c>
      <c r="F3295" s="3">
        <v>15626436</v>
      </c>
    </row>
    <row r="3296" s="3" customFormat="1" spans="1:6">
      <c r="A3296" s="4">
        <v>42179</v>
      </c>
      <c r="B3296" s="3">
        <v>100.0143</v>
      </c>
      <c r="C3296" s="3">
        <v>100.8914</v>
      </c>
      <c r="D3296" s="3">
        <v>96.3971</v>
      </c>
      <c r="E3296" s="3">
        <v>96.9443</v>
      </c>
      <c r="F3296" s="3">
        <v>77138796</v>
      </c>
    </row>
    <row r="3297" s="3" customFormat="1" spans="1:6">
      <c r="A3297" s="4">
        <v>42180</v>
      </c>
      <c r="B3297" s="3">
        <v>95.4814</v>
      </c>
      <c r="C3297" s="3">
        <v>96</v>
      </c>
      <c r="D3297" s="3">
        <v>93.4586</v>
      </c>
      <c r="E3297" s="3">
        <v>94.8914</v>
      </c>
      <c r="F3297" s="3">
        <v>41623204</v>
      </c>
    </row>
    <row r="3298" s="3" customFormat="1" spans="1:6">
      <c r="A3298" s="4">
        <v>42181</v>
      </c>
      <c r="B3298" s="3">
        <v>95.3</v>
      </c>
      <c r="C3298" s="3">
        <v>95.3143</v>
      </c>
      <c r="D3298" s="3">
        <v>93.0886</v>
      </c>
      <c r="E3298" s="3">
        <v>93.0886</v>
      </c>
      <c r="F3298" s="3">
        <v>30314697</v>
      </c>
    </row>
    <row r="3299" s="3" customFormat="1" spans="1:6">
      <c r="A3299" s="4">
        <v>42184</v>
      </c>
      <c r="B3299" s="3">
        <v>91.5057</v>
      </c>
      <c r="C3299" s="3">
        <v>92.9129</v>
      </c>
      <c r="D3299" s="3">
        <v>91.1171</v>
      </c>
      <c r="E3299" s="3">
        <v>92.2314</v>
      </c>
      <c r="F3299" s="3">
        <v>24575887</v>
      </c>
    </row>
    <row r="3300" s="3" customFormat="1" spans="1:6">
      <c r="A3300" s="4">
        <v>42185</v>
      </c>
      <c r="B3300" s="3">
        <v>93.3571</v>
      </c>
      <c r="C3300" s="3">
        <v>94.3557</v>
      </c>
      <c r="D3300" s="3">
        <v>92.7857</v>
      </c>
      <c r="E3300" s="3">
        <v>93.8486</v>
      </c>
      <c r="F3300" s="3">
        <v>16880458</v>
      </c>
    </row>
    <row r="3301" s="3" customFormat="1" spans="1:6">
      <c r="A3301" s="4">
        <v>42186</v>
      </c>
      <c r="B3301" s="3">
        <v>94.8057</v>
      </c>
      <c r="C3301" s="3">
        <v>95.2386</v>
      </c>
      <c r="D3301" s="3">
        <v>93.2186</v>
      </c>
      <c r="E3301" s="3">
        <v>93.6357</v>
      </c>
      <c r="F3301" s="3">
        <v>14699419</v>
      </c>
    </row>
    <row r="3302" s="3" customFormat="1" spans="1:6">
      <c r="A3302" s="4">
        <v>42187</v>
      </c>
      <c r="B3302" s="3">
        <v>93.9986</v>
      </c>
      <c r="C3302" s="3">
        <v>94.1986</v>
      </c>
      <c r="D3302" s="3">
        <v>93.2143</v>
      </c>
      <c r="E3302" s="3">
        <v>94.0443</v>
      </c>
      <c r="F3302" s="3">
        <v>11053231</v>
      </c>
    </row>
    <row r="3303" s="3" customFormat="1" spans="1:6">
      <c r="A3303" s="4">
        <v>42191</v>
      </c>
      <c r="B3303" s="3">
        <v>93.4729</v>
      </c>
      <c r="C3303" s="3">
        <v>94.9286</v>
      </c>
      <c r="D3303" s="3">
        <v>93.34</v>
      </c>
      <c r="E3303" s="3">
        <v>94.5714</v>
      </c>
      <c r="F3303" s="3">
        <v>11808384</v>
      </c>
    </row>
    <row r="3304" s="3" customFormat="1" spans="1:6">
      <c r="A3304" s="4">
        <v>42192</v>
      </c>
      <c r="B3304" s="3">
        <v>95.0129</v>
      </c>
      <c r="C3304" s="3">
        <v>95.4271</v>
      </c>
      <c r="D3304" s="3">
        <v>92.6229</v>
      </c>
      <c r="E3304" s="3">
        <v>94.0914</v>
      </c>
      <c r="F3304" s="3">
        <v>21573272</v>
      </c>
    </row>
    <row r="3305" s="3" customFormat="1" spans="1:6">
      <c r="A3305" s="4">
        <v>42193</v>
      </c>
      <c r="B3305" s="3">
        <v>93.4714</v>
      </c>
      <c r="C3305" s="3">
        <v>93.9957</v>
      </c>
      <c r="D3305" s="3">
        <v>92.2843</v>
      </c>
      <c r="E3305" s="3">
        <v>93.5071</v>
      </c>
      <c r="F3305" s="3">
        <v>12990691</v>
      </c>
    </row>
    <row r="3306" s="3" customFormat="1" spans="1:6">
      <c r="A3306" s="4">
        <v>42194</v>
      </c>
      <c r="B3306" s="3">
        <v>94.9</v>
      </c>
      <c r="C3306" s="3">
        <v>95.8457</v>
      </c>
      <c r="D3306" s="3">
        <v>94.2857</v>
      </c>
      <c r="E3306" s="3">
        <v>95.7271</v>
      </c>
      <c r="F3306" s="3">
        <v>16731316</v>
      </c>
    </row>
    <row r="3307" s="3" customFormat="1" spans="1:6">
      <c r="A3307" s="4">
        <v>42195</v>
      </c>
      <c r="B3307" s="3">
        <v>97.5229</v>
      </c>
      <c r="C3307" s="3">
        <v>98.5028</v>
      </c>
      <c r="D3307" s="3">
        <v>96.9</v>
      </c>
      <c r="E3307" s="3">
        <v>97.2286</v>
      </c>
      <c r="F3307" s="3">
        <v>21636594</v>
      </c>
    </row>
    <row r="3308" s="3" customFormat="1" spans="1:6">
      <c r="A3308" s="4">
        <v>42198</v>
      </c>
      <c r="B3308" s="3">
        <v>98.0986</v>
      </c>
      <c r="C3308" s="3">
        <v>102.3086</v>
      </c>
      <c r="D3308" s="3">
        <v>98.0788</v>
      </c>
      <c r="E3308" s="3">
        <v>101.0871</v>
      </c>
      <c r="F3308" s="3">
        <v>33205011</v>
      </c>
    </row>
    <row r="3309" s="3" customFormat="1" spans="1:6">
      <c r="A3309" s="4">
        <v>42199</v>
      </c>
      <c r="B3309" s="3">
        <v>101.2714</v>
      </c>
      <c r="C3309" s="3">
        <v>101.6357</v>
      </c>
      <c r="D3309" s="3">
        <v>99.6529</v>
      </c>
      <c r="E3309" s="3">
        <v>100.3714</v>
      </c>
      <c r="F3309" s="3">
        <v>19736437</v>
      </c>
    </row>
    <row r="3310" s="3" customFormat="1" spans="1:6">
      <c r="A3310" s="4">
        <v>42200</v>
      </c>
      <c r="B3310" s="3">
        <v>99.97</v>
      </c>
      <c r="C3310" s="3">
        <v>100.75</v>
      </c>
      <c r="D3310" s="3">
        <v>97.05</v>
      </c>
      <c r="E3310" s="3">
        <v>98.13</v>
      </c>
      <c r="F3310" s="3">
        <v>30898594</v>
      </c>
    </row>
    <row r="3311" s="3" customFormat="1" spans="1:6">
      <c r="A3311" s="4">
        <v>42201</v>
      </c>
      <c r="B3311" s="3">
        <v>111.02</v>
      </c>
      <c r="C3311" s="3">
        <v>116.49</v>
      </c>
      <c r="D3311" s="3">
        <v>107.68</v>
      </c>
      <c r="E3311" s="3">
        <v>115.81</v>
      </c>
      <c r="F3311" s="3">
        <v>63460992</v>
      </c>
    </row>
    <row r="3312" s="3" customFormat="1" spans="1:6">
      <c r="A3312" s="4">
        <v>42202</v>
      </c>
      <c r="B3312" s="3">
        <v>117.34</v>
      </c>
      <c r="C3312" s="3">
        <v>117.88</v>
      </c>
      <c r="D3312" s="3">
        <v>114.24</v>
      </c>
      <c r="E3312" s="3">
        <v>114.77</v>
      </c>
      <c r="F3312" s="3">
        <v>25136948</v>
      </c>
    </row>
    <row r="3313" s="3" customFormat="1" spans="1:6">
      <c r="A3313" s="4">
        <v>42205</v>
      </c>
      <c r="B3313" s="3">
        <v>114.7</v>
      </c>
      <c r="C3313" s="3">
        <v>114.7</v>
      </c>
      <c r="D3313" s="3">
        <v>110.14</v>
      </c>
      <c r="E3313" s="3">
        <v>110.55</v>
      </c>
      <c r="F3313" s="3">
        <v>22676913</v>
      </c>
    </row>
    <row r="3314" s="3" customFormat="1" spans="1:6">
      <c r="A3314" s="4">
        <v>42206</v>
      </c>
      <c r="B3314" s="3">
        <v>110.21</v>
      </c>
      <c r="C3314" s="3">
        <v>113.71</v>
      </c>
      <c r="D3314" s="3">
        <v>109.32</v>
      </c>
      <c r="E3314" s="3">
        <v>112.51</v>
      </c>
      <c r="F3314" s="3">
        <v>14085422</v>
      </c>
    </row>
    <row r="3315" s="3" customFormat="1" spans="1:6">
      <c r="A3315" s="4">
        <v>42207</v>
      </c>
      <c r="B3315" s="3">
        <v>112.14</v>
      </c>
      <c r="C3315" s="3">
        <v>113.88</v>
      </c>
      <c r="D3315" s="3">
        <v>110.5608</v>
      </c>
      <c r="E3315" s="3">
        <v>111.5</v>
      </c>
      <c r="F3315" s="3">
        <v>10500548</v>
      </c>
    </row>
    <row r="3316" s="3" customFormat="1" spans="1:6">
      <c r="A3316" s="4">
        <v>42208</v>
      </c>
      <c r="B3316" s="3">
        <v>110.91</v>
      </c>
      <c r="C3316" s="3">
        <v>112.18</v>
      </c>
      <c r="D3316" s="3">
        <v>109.84</v>
      </c>
      <c r="E3316" s="3">
        <v>110.1</v>
      </c>
      <c r="F3316" s="3">
        <v>8306774</v>
      </c>
    </row>
    <row r="3317" s="3" customFormat="1" spans="1:6">
      <c r="A3317" s="4">
        <v>42209</v>
      </c>
      <c r="B3317" s="3">
        <v>111.55</v>
      </c>
      <c r="C3317" s="3">
        <v>111.68</v>
      </c>
      <c r="D3317" s="3">
        <v>108.9</v>
      </c>
      <c r="E3317" s="3">
        <v>109.34</v>
      </c>
      <c r="F3317" s="3">
        <v>8125065</v>
      </c>
    </row>
    <row r="3318" s="3" customFormat="1" spans="1:6">
      <c r="A3318" s="4">
        <v>42212</v>
      </c>
      <c r="B3318" s="3">
        <v>107.79</v>
      </c>
      <c r="C3318" s="3">
        <v>109.86</v>
      </c>
      <c r="D3318" s="3">
        <v>106.25</v>
      </c>
      <c r="E3318" s="3">
        <v>106.43</v>
      </c>
      <c r="F3318" s="3">
        <v>11302624</v>
      </c>
    </row>
    <row r="3319" s="3" customFormat="1" spans="1:6">
      <c r="A3319" s="4">
        <v>42213</v>
      </c>
      <c r="B3319" s="3">
        <v>107.29</v>
      </c>
      <c r="C3319" s="3">
        <v>107.94</v>
      </c>
      <c r="D3319" s="3">
        <v>103.88</v>
      </c>
      <c r="E3319" s="3">
        <v>106.9</v>
      </c>
      <c r="F3319" s="3">
        <v>11155945</v>
      </c>
    </row>
    <row r="3320" s="3" customFormat="1" spans="1:6">
      <c r="A3320" s="4">
        <v>42214</v>
      </c>
      <c r="B3320" s="3">
        <v>106.83</v>
      </c>
      <c r="C3320" s="3">
        <v>107.75</v>
      </c>
      <c r="D3320" s="3">
        <v>105.4</v>
      </c>
      <c r="E3320" s="3">
        <v>107.08</v>
      </c>
      <c r="F3320" s="3">
        <v>6695640</v>
      </c>
    </row>
    <row r="3321" s="3" customFormat="1" spans="1:6">
      <c r="A3321" s="4">
        <v>42215</v>
      </c>
      <c r="B3321" s="3">
        <v>106.4</v>
      </c>
      <c r="C3321" s="3">
        <v>111.9</v>
      </c>
      <c r="D3321" s="3">
        <v>105.4</v>
      </c>
      <c r="E3321" s="3">
        <v>111.56</v>
      </c>
      <c r="F3321" s="3">
        <v>14229196</v>
      </c>
    </row>
    <row r="3322" s="3" customFormat="1" spans="1:6">
      <c r="A3322" s="4">
        <v>42216</v>
      </c>
      <c r="B3322" s="3">
        <v>111.95</v>
      </c>
      <c r="C3322" s="3">
        <v>115</v>
      </c>
      <c r="D3322" s="3">
        <v>111.15</v>
      </c>
      <c r="E3322" s="3">
        <v>114.31</v>
      </c>
      <c r="F3322" s="3">
        <v>16349071</v>
      </c>
    </row>
    <row r="3323" s="3" customFormat="1" spans="1:6">
      <c r="A3323" s="4">
        <v>42219</v>
      </c>
      <c r="B3323" s="3">
        <v>114.6</v>
      </c>
      <c r="C3323" s="3">
        <v>114.6</v>
      </c>
      <c r="D3323" s="3">
        <v>111.78</v>
      </c>
      <c r="E3323" s="3">
        <v>112.56</v>
      </c>
      <c r="F3323" s="3">
        <v>10144817</v>
      </c>
    </row>
    <row r="3324" s="3" customFormat="1" spans="1:6">
      <c r="A3324" s="4">
        <v>42220</v>
      </c>
      <c r="B3324" s="3">
        <v>113.15</v>
      </c>
      <c r="C3324" s="3">
        <v>122.79</v>
      </c>
      <c r="D3324" s="3">
        <v>113</v>
      </c>
      <c r="E3324" s="3">
        <v>121.15</v>
      </c>
      <c r="F3324" s="3">
        <v>29653323</v>
      </c>
    </row>
    <row r="3325" s="3" customFormat="1" spans="1:6">
      <c r="A3325" s="4">
        <v>42221</v>
      </c>
      <c r="B3325" s="3">
        <v>125.62</v>
      </c>
      <c r="C3325" s="3">
        <v>129.29</v>
      </c>
      <c r="D3325" s="3">
        <v>122.705</v>
      </c>
      <c r="E3325" s="3">
        <v>123.71</v>
      </c>
      <c r="F3325" s="3">
        <v>26831246</v>
      </c>
    </row>
    <row r="3326" s="3" customFormat="1" spans="1:6">
      <c r="A3326" s="4">
        <v>42222</v>
      </c>
      <c r="B3326" s="3">
        <v>126.29</v>
      </c>
      <c r="C3326" s="3">
        <v>128.85</v>
      </c>
      <c r="D3326" s="3">
        <v>122.04</v>
      </c>
      <c r="E3326" s="3">
        <v>126.45</v>
      </c>
      <c r="F3326" s="3">
        <v>24716746</v>
      </c>
    </row>
    <row r="3327" s="3" customFormat="1" spans="1:6">
      <c r="A3327" s="4">
        <v>42223</v>
      </c>
      <c r="B3327" s="3">
        <v>126.42</v>
      </c>
      <c r="C3327" s="3">
        <v>126.6</v>
      </c>
      <c r="D3327" s="3">
        <v>121.3</v>
      </c>
      <c r="E3327" s="3">
        <v>123.52</v>
      </c>
      <c r="F3327" s="3">
        <v>17360669</v>
      </c>
    </row>
    <row r="3328" s="3" customFormat="1" spans="1:6">
      <c r="A3328" s="4">
        <v>42226</v>
      </c>
      <c r="B3328" s="3">
        <v>126.09</v>
      </c>
      <c r="C3328" s="3">
        <v>126.5</v>
      </c>
      <c r="D3328" s="3">
        <v>121.51</v>
      </c>
      <c r="E3328" s="3">
        <v>123.03</v>
      </c>
      <c r="F3328" s="3">
        <v>13424574</v>
      </c>
    </row>
    <row r="3329" s="3" customFormat="1" spans="1:6">
      <c r="A3329" s="4">
        <v>42227</v>
      </c>
      <c r="B3329" s="3">
        <v>120.01</v>
      </c>
      <c r="C3329" s="3">
        <v>123.76</v>
      </c>
      <c r="D3329" s="3">
        <v>120</v>
      </c>
      <c r="E3329" s="3">
        <v>122.74</v>
      </c>
      <c r="F3329" s="3">
        <v>11596811</v>
      </c>
    </row>
    <row r="3330" s="3" customFormat="1" spans="1:6">
      <c r="A3330" s="4">
        <v>42228</v>
      </c>
      <c r="B3330" s="3">
        <v>121.47</v>
      </c>
      <c r="C3330" s="3">
        <v>122.45</v>
      </c>
      <c r="D3330" s="3">
        <v>118.66</v>
      </c>
      <c r="E3330" s="3">
        <v>120.51</v>
      </c>
      <c r="F3330" s="3">
        <v>13881612</v>
      </c>
    </row>
    <row r="3331" s="3" customFormat="1" spans="1:6">
      <c r="A3331" s="4">
        <v>42229</v>
      </c>
      <c r="B3331" s="3">
        <v>120.99</v>
      </c>
      <c r="C3331" s="3">
        <v>125.73</v>
      </c>
      <c r="D3331" s="3">
        <v>119.34</v>
      </c>
      <c r="E3331" s="3">
        <v>123.73</v>
      </c>
      <c r="F3331" s="3">
        <v>15284397</v>
      </c>
    </row>
    <row r="3332" s="3" customFormat="1" spans="1:6">
      <c r="A3332" s="4">
        <v>42230</v>
      </c>
      <c r="B3332" s="3">
        <v>124.96</v>
      </c>
      <c r="C3332" s="3">
        <v>125</v>
      </c>
      <c r="D3332" s="3">
        <v>123</v>
      </c>
      <c r="E3332" s="3">
        <v>123.39</v>
      </c>
      <c r="F3332" s="3">
        <v>8667683</v>
      </c>
    </row>
    <row r="3333" s="3" customFormat="1" spans="1:6">
      <c r="A3333" s="4">
        <v>42233</v>
      </c>
      <c r="B3333" s="3">
        <v>123.14</v>
      </c>
      <c r="C3333" s="3">
        <v>125.7</v>
      </c>
      <c r="D3333" s="3">
        <v>122.59</v>
      </c>
      <c r="E3333" s="3">
        <v>125.36</v>
      </c>
      <c r="F3333" s="3">
        <v>9233848</v>
      </c>
    </row>
    <row r="3334" s="3" customFormat="1" spans="1:6">
      <c r="A3334" s="4">
        <v>42234</v>
      </c>
      <c r="B3334" s="3">
        <v>125.26</v>
      </c>
      <c r="C3334" s="3">
        <v>126.749</v>
      </c>
      <c r="D3334" s="3">
        <v>123.55</v>
      </c>
      <c r="E3334" s="3">
        <v>124.05</v>
      </c>
      <c r="F3334" s="3">
        <v>9381994</v>
      </c>
    </row>
    <row r="3335" s="3" customFormat="1" spans="1:6">
      <c r="A3335" s="4">
        <v>42235</v>
      </c>
      <c r="B3335" s="3">
        <v>123.5</v>
      </c>
      <c r="C3335" s="3">
        <v>123.7</v>
      </c>
      <c r="D3335" s="3">
        <v>121.5</v>
      </c>
      <c r="E3335" s="3">
        <v>122.06</v>
      </c>
      <c r="F3335" s="3">
        <v>10115271</v>
      </c>
    </row>
    <row r="3336" s="3" customFormat="1" spans="1:6">
      <c r="A3336" s="4">
        <v>42236</v>
      </c>
      <c r="B3336" s="3">
        <v>119.8</v>
      </c>
      <c r="C3336" s="3">
        <v>121.45</v>
      </c>
      <c r="D3336" s="3">
        <v>111.34</v>
      </c>
      <c r="E3336" s="3">
        <v>112.49</v>
      </c>
      <c r="F3336" s="3">
        <v>28045318</v>
      </c>
    </row>
    <row r="3337" s="3" customFormat="1" spans="1:6">
      <c r="A3337" s="4">
        <v>42237</v>
      </c>
      <c r="B3337" s="3">
        <v>106.2</v>
      </c>
      <c r="C3337" s="3">
        <v>110</v>
      </c>
      <c r="D3337" s="3">
        <v>102.751</v>
      </c>
      <c r="E3337" s="3">
        <v>103.96</v>
      </c>
      <c r="F3337" s="3">
        <v>33228296</v>
      </c>
    </row>
    <row r="3338" s="3" customFormat="1" spans="1:6">
      <c r="A3338" s="4">
        <v>42240</v>
      </c>
      <c r="B3338" s="3">
        <v>88.75</v>
      </c>
      <c r="C3338" s="3">
        <v>109.63</v>
      </c>
      <c r="D3338" s="3">
        <v>85.5</v>
      </c>
      <c r="E3338" s="3">
        <v>96.88</v>
      </c>
      <c r="F3338" s="3">
        <v>59951948</v>
      </c>
    </row>
    <row r="3339" s="3" customFormat="1" spans="1:6">
      <c r="A3339" s="4">
        <v>42241</v>
      </c>
      <c r="B3339" s="3">
        <v>107.75</v>
      </c>
      <c r="C3339" s="3">
        <v>107.88</v>
      </c>
      <c r="D3339" s="3">
        <v>101.5</v>
      </c>
      <c r="E3339" s="3">
        <v>101.52</v>
      </c>
      <c r="F3339" s="3">
        <v>37620719</v>
      </c>
    </row>
    <row r="3340" s="3" customFormat="1" spans="1:6">
      <c r="A3340" s="4">
        <v>42242</v>
      </c>
      <c r="B3340" s="3">
        <v>107.15</v>
      </c>
      <c r="C3340" s="3">
        <v>110.28</v>
      </c>
      <c r="D3340" s="3">
        <v>102.02</v>
      </c>
      <c r="E3340" s="3">
        <v>110.13</v>
      </c>
      <c r="F3340" s="3">
        <v>36164638</v>
      </c>
    </row>
    <row r="3341" s="3" customFormat="1" spans="1:6">
      <c r="A3341" s="4">
        <v>42243</v>
      </c>
      <c r="B3341" s="3">
        <v>114.94</v>
      </c>
      <c r="C3341" s="3">
        <v>118.25</v>
      </c>
      <c r="D3341" s="3">
        <v>113.02</v>
      </c>
      <c r="E3341" s="3">
        <v>117.66</v>
      </c>
      <c r="F3341" s="3">
        <v>37056071</v>
      </c>
    </row>
    <row r="3342" s="3" customFormat="1" spans="1:6">
      <c r="A3342" s="4">
        <v>42244</v>
      </c>
      <c r="B3342" s="3">
        <v>116.46</v>
      </c>
      <c r="C3342" s="3">
        <v>119.35</v>
      </c>
      <c r="D3342" s="3">
        <v>115.88</v>
      </c>
      <c r="E3342" s="3">
        <v>117.63</v>
      </c>
      <c r="F3342" s="3">
        <v>20240237</v>
      </c>
    </row>
    <row r="3343" s="3" customFormat="1" spans="1:6">
      <c r="A3343" s="4">
        <v>42247</v>
      </c>
      <c r="B3343" s="3">
        <v>115.24</v>
      </c>
      <c r="C3343" s="3">
        <v>117</v>
      </c>
      <c r="D3343" s="3">
        <v>113.76</v>
      </c>
      <c r="E3343" s="3">
        <v>115.03</v>
      </c>
      <c r="F3343" s="3">
        <v>17005581</v>
      </c>
    </row>
    <row r="3344" s="3" customFormat="1" spans="1:6">
      <c r="A3344" s="4">
        <v>42248</v>
      </c>
      <c r="B3344" s="3">
        <v>109.36</v>
      </c>
      <c r="C3344" s="3">
        <v>111.24</v>
      </c>
      <c r="D3344" s="3">
        <v>103.82</v>
      </c>
      <c r="E3344" s="3">
        <v>105.79</v>
      </c>
      <c r="F3344" s="3">
        <v>35977081</v>
      </c>
    </row>
    <row r="3345" s="3" customFormat="1" spans="1:6">
      <c r="A3345" s="4">
        <v>42249</v>
      </c>
      <c r="B3345" s="3">
        <v>109.31</v>
      </c>
      <c r="C3345" s="3">
        <v>109.5</v>
      </c>
      <c r="D3345" s="3">
        <v>100.3</v>
      </c>
      <c r="E3345" s="3">
        <v>105.44</v>
      </c>
      <c r="F3345" s="3">
        <v>39843254</v>
      </c>
    </row>
    <row r="3346" s="3" customFormat="1" spans="1:6">
      <c r="A3346" s="4">
        <v>42250</v>
      </c>
      <c r="B3346" s="3">
        <v>102.69</v>
      </c>
      <c r="C3346" s="3">
        <v>104.17</v>
      </c>
      <c r="D3346" s="3">
        <v>100.11</v>
      </c>
      <c r="E3346" s="3">
        <v>101.06</v>
      </c>
      <c r="F3346" s="3">
        <v>29546652</v>
      </c>
    </row>
    <row r="3347" s="3" customFormat="1" spans="1:6">
      <c r="A3347" s="4">
        <v>42251</v>
      </c>
      <c r="B3347" s="3">
        <v>98.05</v>
      </c>
      <c r="C3347" s="3">
        <v>99.928</v>
      </c>
      <c r="D3347" s="3">
        <v>97.34</v>
      </c>
      <c r="E3347" s="3">
        <v>98.79</v>
      </c>
      <c r="F3347" s="3">
        <v>24211978</v>
      </c>
    </row>
    <row r="3348" s="3" customFormat="1" spans="1:6">
      <c r="A3348" s="4">
        <v>42255</v>
      </c>
      <c r="B3348" s="3">
        <v>102.08</v>
      </c>
      <c r="C3348" s="3">
        <v>102.5</v>
      </c>
      <c r="D3348" s="3">
        <v>93.55</v>
      </c>
      <c r="E3348" s="3">
        <v>94.95</v>
      </c>
      <c r="F3348" s="3">
        <v>43479650</v>
      </c>
    </row>
    <row r="3349" s="3" customFormat="1" spans="1:6">
      <c r="A3349" s="4">
        <v>42256</v>
      </c>
      <c r="B3349" s="3">
        <v>96.51</v>
      </c>
      <c r="C3349" s="3">
        <v>102.79</v>
      </c>
      <c r="D3349" s="3">
        <v>95.52</v>
      </c>
      <c r="E3349" s="3">
        <v>99.18</v>
      </c>
      <c r="F3349" s="3">
        <v>35524441</v>
      </c>
    </row>
    <row r="3350" s="3" customFormat="1" spans="1:6">
      <c r="A3350" s="4">
        <v>42257</v>
      </c>
      <c r="B3350" s="3">
        <v>99.42</v>
      </c>
      <c r="C3350" s="3">
        <v>100.85</v>
      </c>
      <c r="D3350" s="3">
        <v>96.78</v>
      </c>
      <c r="E3350" s="3">
        <v>99.48</v>
      </c>
      <c r="F3350" s="3">
        <v>21031866</v>
      </c>
    </row>
    <row r="3351" s="3" customFormat="1" spans="1:6">
      <c r="A3351" s="4">
        <v>42258</v>
      </c>
      <c r="B3351" s="3">
        <v>98.57</v>
      </c>
      <c r="C3351" s="3">
        <v>100.85</v>
      </c>
      <c r="D3351" s="3">
        <v>97.23</v>
      </c>
      <c r="E3351" s="3">
        <v>97.51</v>
      </c>
      <c r="F3351" s="3">
        <v>17373920</v>
      </c>
    </row>
    <row r="3352" s="3" customFormat="1" spans="1:6">
      <c r="A3352" s="4">
        <v>42261</v>
      </c>
      <c r="B3352" s="3">
        <v>96.84</v>
      </c>
      <c r="C3352" s="3">
        <v>97.91</v>
      </c>
      <c r="D3352" s="3">
        <v>94.33</v>
      </c>
      <c r="E3352" s="3">
        <v>95.69</v>
      </c>
      <c r="F3352" s="3">
        <v>15545991</v>
      </c>
    </row>
    <row r="3353" s="3" customFormat="1" spans="1:6">
      <c r="A3353" s="4">
        <v>42262</v>
      </c>
      <c r="B3353" s="3">
        <v>95.22</v>
      </c>
      <c r="C3353" s="3">
        <v>99.65</v>
      </c>
      <c r="D3353" s="3">
        <v>93.61</v>
      </c>
      <c r="E3353" s="3">
        <v>99.16</v>
      </c>
      <c r="F3353" s="3">
        <v>22591084</v>
      </c>
    </row>
    <row r="3354" s="3" customFormat="1" spans="1:6">
      <c r="A3354" s="4">
        <v>42263</v>
      </c>
      <c r="B3354" s="3">
        <v>99.7</v>
      </c>
      <c r="C3354" s="3">
        <v>104.48</v>
      </c>
      <c r="D3354" s="3">
        <v>99.33</v>
      </c>
      <c r="E3354" s="3">
        <v>104.08</v>
      </c>
      <c r="F3354" s="3">
        <v>28058216</v>
      </c>
    </row>
    <row r="3355" s="3" customFormat="1" spans="1:6">
      <c r="A3355" s="4">
        <v>42264</v>
      </c>
      <c r="B3355" s="3">
        <v>103.67</v>
      </c>
      <c r="C3355" s="3">
        <v>107.5</v>
      </c>
      <c r="D3355" s="3">
        <v>101.83</v>
      </c>
      <c r="E3355" s="3">
        <v>104.21</v>
      </c>
      <c r="F3355" s="3">
        <v>25817651</v>
      </c>
    </row>
    <row r="3356" s="3" customFormat="1" spans="1:6">
      <c r="A3356" s="4">
        <v>42265</v>
      </c>
      <c r="B3356" s="3">
        <v>102</v>
      </c>
      <c r="C3356" s="3">
        <v>104.36</v>
      </c>
      <c r="D3356" s="3">
        <v>100.71</v>
      </c>
      <c r="E3356" s="3">
        <v>102.62</v>
      </c>
      <c r="F3356" s="3">
        <v>21715034</v>
      </c>
    </row>
    <row r="3357" s="3" customFormat="1" spans="1:6">
      <c r="A3357" s="4">
        <v>42268</v>
      </c>
      <c r="B3357" s="3">
        <v>103.3</v>
      </c>
      <c r="C3357" s="3">
        <v>103.77</v>
      </c>
      <c r="D3357" s="3">
        <v>99.5568</v>
      </c>
      <c r="E3357" s="3">
        <v>100.3</v>
      </c>
      <c r="F3357" s="3">
        <v>17900624</v>
      </c>
    </row>
    <row r="3358" s="3" customFormat="1" spans="1:6">
      <c r="A3358" s="4">
        <v>42269</v>
      </c>
      <c r="B3358" s="3">
        <v>98.29</v>
      </c>
      <c r="C3358" s="3">
        <v>99.9</v>
      </c>
      <c r="D3358" s="3">
        <v>97</v>
      </c>
      <c r="E3358" s="3">
        <v>98.47</v>
      </c>
      <c r="F3358" s="3">
        <v>16717919</v>
      </c>
    </row>
    <row r="3359" s="3" customFormat="1" spans="1:6">
      <c r="A3359" s="4">
        <v>42270</v>
      </c>
      <c r="B3359" s="3">
        <v>98.6</v>
      </c>
      <c r="C3359" s="3">
        <v>99.74</v>
      </c>
      <c r="D3359" s="3">
        <v>97.66</v>
      </c>
      <c r="E3359" s="3">
        <v>98.07</v>
      </c>
      <c r="F3359" s="3">
        <v>10264540</v>
      </c>
    </row>
    <row r="3360" s="3" customFormat="1" spans="1:6">
      <c r="A3360" s="4">
        <v>42271</v>
      </c>
      <c r="B3360" s="3">
        <v>97.11</v>
      </c>
      <c r="C3360" s="3">
        <v>104</v>
      </c>
      <c r="D3360" s="3">
        <v>96.78</v>
      </c>
      <c r="E3360" s="3">
        <v>103.76</v>
      </c>
      <c r="F3360" s="3">
        <v>21274471</v>
      </c>
    </row>
    <row r="3361" s="3" customFormat="1" spans="1:6">
      <c r="A3361" s="4">
        <v>42272</v>
      </c>
      <c r="B3361" s="3">
        <v>105.3</v>
      </c>
      <c r="C3361" s="3">
        <v>105.4487</v>
      </c>
      <c r="D3361" s="3">
        <v>101.57</v>
      </c>
      <c r="E3361" s="3">
        <v>102.24</v>
      </c>
      <c r="F3361" s="3">
        <v>19066632</v>
      </c>
    </row>
    <row r="3362" s="3" customFormat="1" spans="1:6">
      <c r="A3362" s="4">
        <v>42275</v>
      </c>
      <c r="B3362" s="3">
        <v>101.57</v>
      </c>
      <c r="C3362" s="3">
        <v>103.3275</v>
      </c>
      <c r="D3362" s="3">
        <v>97.8414</v>
      </c>
      <c r="E3362" s="3">
        <v>99.47</v>
      </c>
      <c r="F3362" s="3">
        <v>16895926</v>
      </c>
    </row>
    <row r="3363" s="3" customFormat="1" spans="1:6">
      <c r="A3363" s="4">
        <v>42276</v>
      </c>
      <c r="B3363" s="3">
        <v>99.63</v>
      </c>
      <c r="C3363" s="3">
        <v>100.63</v>
      </c>
      <c r="D3363" s="3">
        <v>96.85</v>
      </c>
      <c r="E3363" s="3">
        <v>98.35</v>
      </c>
      <c r="F3363" s="3">
        <v>17405941</v>
      </c>
    </row>
    <row r="3364" s="3" customFormat="1" spans="1:6">
      <c r="A3364" s="4">
        <v>42277</v>
      </c>
      <c r="B3364" s="3">
        <v>99.91</v>
      </c>
      <c r="C3364" s="3">
        <v>103.46</v>
      </c>
      <c r="D3364" s="3">
        <v>99.05</v>
      </c>
      <c r="E3364" s="3">
        <v>103.24</v>
      </c>
      <c r="F3364" s="3">
        <v>16302867</v>
      </c>
    </row>
    <row r="3365" s="3" customFormat="1" spans="1:6">
      <c r="A3365" s="4">
        <v>42278</v>
      </c>
      <c r="B3365" s="3">
        <v>102.91</v>
      </c>
      <c r="C3365" s="3">
        <v>106.11</v>
      </c>
      <c r="D3365" s="3">
        <v>101.12</v>
      </c>
      <c r="E3365" s="3">
        <v>105.98</v>
      </c>
      <c r="F3365" s="3">
        <v>17426948</v>
      </c>
    </row>
    <row r="3366" s="3" customFormat="1" spans="1:6">
      <c r="A3366" s="4">
        <v>42279</v>
      </c>
      <c r="B3366" s="3">
        <v>103.01</v>
      </c>
      <c r="C3366" s="3">
        <v>106.87</v>
      </c>
      <c r="D3366" s="3">
        <v>101.45</v>
      </c>
      <c r="E3366" s="3">
        <v>106.11</v>
      </c>
      <c r="F3366" s="3">
        <v>21526717</v>
      </c>
    </row>
    <row r="3367" s="3" customFormat="1" spans="1:6">
      <c r="A3367" s="4">
        <v>42282</v>
      </c>
      <c r="B3367" s="3">
        <v>107.48</v>
      </c>
      <c r="C3367" s="3">
        <v>112.28</v>
      </c>
      <c r="D3367" s="3">
        <v>105.76</v>
      </c>
      <c r="E3367" s="3">
        <v>111.25</v>
      </c>
      <c r="F3367" s="3">
        <v>21157937</v>
      </c>
    </row>
    <row r="3368" s="3" customFormat="1" spans="1:6">
      <c r="A3368" s="4">
        <v>42283</v>
      </c>
      <c r="B3368" s="3">
        <v>110.33</v>
      </c>
      <c r="C3368" s="3">
        <v>112.25</v>
      </c>
      <c r="D3368" s="3">
        <v>105.64</v>
      </c>
      <c r="E3368" s="3">
        <v>108.33</v>
      </c>
      <c r="F3368" s="3">
        <v>20836303</v>
      </c>
    </row>
    <row r="3369" s="3" customFormat="1" spans="1:6">
      <c r="A3369" s="4">
        <v>42284</v>
      </c>
      <c r="B3369" s="3">
        <v>108.84</v>
      </c>
      <c r="C3369" s="3">
        <v>109.78</v>
      </c>
      <c r="D3369" s="3">
        <v>106.75</v>
      </c>
      <c r="E3369" s="3">
        <v>108.1</v>
      </c>
      <c r="F3369" s="3">
        <v>12329535</v>
      </c>
    </row>
    <row r="3370" s="3" customFormat="1" spans="1:6">
      <c r="A3370" s="4">
        <v>42285</v>
      </c>
      <c r="B3370" s="3">
        <v>107.94</v>
      </c>
      <c r="C3370" s="3">
        <v>115.05</v>
      </c>
      <c r="D3370" s="3">
        <v>102.6</v>
      </c>
      <c r="E3370" s="3">
        <v>114.93</v>
      </c>
      <c r="F3370" s="3">
        <v>42831944</v>
      </c>
    </row>
    <row r="3371" s="3" customFormat="1" spans="1:6">
      <c r="A3371" s="4">
        <v>42286</v>
      </c>
      <c r="B3371" s="3">
        <v>114.11</v>
      </c>
      <c r="C3371" s="3">
        <v>115.83</v>
      </c>
      <c r="D3371" s="3">
        <v>112.44</v>
      </c>
      <c r="E3371" s="3">
        <v>113.33</v>
      </c>
      <c r="F3371" s="3">
        <v>22455205</v>
      </c>
    </row>
    <row r="3372" s="3" customFormat="1" spans="1:6">
      <c r="A3372" s="4">
        <v>42289</v>
      </c>
      <c r="B3372" s="3">
        <v>114.45</v>
      </c>
      <c r="C3372" s="3">
        <v>115.42</v>
      </c>
      <c r="D3372" s="3">
        <v>112.36</v>
      </c>
      <c r="E3372" s="3">
        <v>113.45</v>
      </c>
      <c r="F3372" s="3">
        <v>12624497</v>
      </c>
    </row>
    <row r="3373" s="3" customFormat="1" spans="1:6">
      <c r="A3373" s="4">
        <v>42290</v>
      </c>
      <c r="B3373" s="3">
        <v>112.85</v>
      </c>
      <c r="C3373" s="3">
        <v>113.72</v>
      </c>
      <c r="D3373" s="3">
        <v>108.78</v>
      </c>
      <c r="E3373" s="3">
        <v>109.73</v>
      </c>
      <c r="F3373" s="3">
        <v>17512118</v>
      </c>
    </row>
    <row r="3374" s="3" customFormat="1" spans="1:6">
      <c r="A3374" s="4">
        <v>42291</v>
      </c>
      <c r="B3374" s="3">
        <v>111.5</v>
      </c>
      <c r="C3374" s="3">
        <v>111.63</v>
      </c>
      <c r="D3374" s="3">
        <v>108.05</v>
      </c>
      <c r="E3374" s="3">
        <v>110.23</v>
      </c>
      <c r="F3374" s="3">
        <v>33231481</v>
      </c>
    </row>
    <row r="3375" s="3" customFormat="1" spans="1:6">
      <c r="A3375" s="4">
        <v>42292</v>
      </c>
      <c r="B3375" s="3">
        <v>103.77</v>
      </c>
      <c r="C3375" s="3">
        <v>104.88</v>
      </c>
      <c r="D3375" s="3">
        <v>99.1</v>
      </c>
      <c r="E3375" s="3">
        <v>101.09</v>
      </c>
      <c r="F3375" s="3">
        <v>48484328</v>
      </c>
    </row>
    <row r="3376" s="3" customFormat="1" spans="1:6">
      <c r="A3376" s="4">
        <v>42293</v>
      </c>
      <c r="B3376" s="3">
        <v>100.21</v>
      </c>
      <c r="C3376" s="3">
        <v>101.65</v>
      </c>
      <c r="D3376" s="3">
        <v>98.41</v>
      </c>
      <c r="E3376" s="3">
        <v>98.99</v>
      </c>
      <c r="F3376" s="3">
        <v>21340511</v>
      </c>
    </row>
    <row r="3377" s="3" customFormat="1" spans="1:6">
      <c r="A3377" s="4">
        <v>42296</v>
      </c>
      <c r="B3377" s="3">
        <v>98.07</v>
      </c>
      <c r="C3377" s="3">
        <v>103.62</v>
      </c>
      <c r="D3377" s="3">
        <v>96.26</v>
      </c>
      <c r="E3377" s="3">
        <v>101.69</v>
      </c>
      <c r="F3377" s="3">
        <v>29964714</v>
      </c>
    </row>
    <row r="3378" s="3" customFormat="1" spans="1:6">
      <c r="A3378" s="4">
        <v>42297</v>
      </c>
      <c r="B3378" s="3">
        <v>101.06</v>
      </c>
      <c r="C3378" s="3">
        <v>102.11</v>
      </c>
      <c r="D3378" s="3">
        <v>97.58</v>
      </c>
      <c r="E3378" s="3">
        <v>98.99</v>
      </c>
      <c r="F3378" s="3">
        <v>17345614</v>
      </c>
    </row>
    <row r="3379" s="3" customFormat="1" spans="1:6">
      <c r="A3379" s="4">
        <v>42298</v>
      </c>
      <c r="B3379" s="3">
        <v>99.67</v>
      </c>
      <c r="C3379" s="3">
        <v>100.34</v>
      </c>
      <c r="D3379" s="3">
        <v>97.01</v>
      </c>
      <c r="E3379" s="3">
        <v>97.96</v>
      </c>
      <c r="F3379" s="3">
        <v>13759583</v>
      </c>
    </row>
    <row r="3380" s="3" customFormat="1" spans="1:6">
      <c r="A3380" s="4">
        <v>42299</v>
      </c>
      <c r="B3380" s="3">
        <v>98.07</v>
      </c>
      <c r="C3380" s="3">
        <v>99.93</v>
      </c>
      <c r="D3380" s="3">
        <v>96.86</v>
      </c>
      <c r="E3380" s="3">
        <v>97.32</v>
      </c>
      <c r="F3380" s="3">
        <v>12786768</v>
      </c>
    </row>
    <row r="3381" s="3" customFormat="1" spans="1:6">
      <c r="A3381" s="4">
        <v>42300</v>
      </c>
      <c r="B3381" s="3">
        <v>97.61</v>
      </c>
      <c r="C3381" s="3">
        <v>101.56</v>
      </c>
      <c r="D3381" s="3">
        <v>97.27</v>
      </c>
      <c r="E3381" s="3">
        <v>100.04</v>
      </c>
      <c r="F3381" s="3">
        <v>18019886</v>
      </c>
    </row>
    <row r="3382" s="3" customFormat="1" spans="1:6">
      <c r="A3382" s="4">
        <v>42303</v>
      </c>
      <c r="B3382" s="3">
        <v>100.05</v>
      </c>
      <c r="C3382" s="3">
        <v>103.31</v>
      </c>
      <c r="D3382" s="3">
        <v>99.38</v>
      </c>
      <c r="E3382" s="3">
        <v>103.04</v>
      </c>
      <c r="F3382" s="3">
        <v>12234824</v>
      </c>
    </row>
    <row r="3383" s="3" customFormat="1" spans="1:6">
      <c r="A3383" s="4">
        <v>42304</v>
      </c>
      <c r="B3383" s="3">
        <v>102.58</v>
      </c>
      <c r="C3383" s="3">
        <v>104.72</v>
      </c>
      <c r="D3383" s="3">
        <v>101.23</v>
      </c>
      <c r="E3383" s="3">
        <v>103.07</v>
      </c>
      <c r="F3383" s="3">
        <v>12066402</v>
      </c>
    </row>
    <row r="3384" s="3" customFormat="1" spans="1:6">
      <c r="A3384" s="4">
        <v>42305</v>
      </c>
      <c r="B3384" s="3">
        <v>102.9</v>
      </c>
      <c r="C3384" s="3">
        <v>106.21</v>
      </c>
      <c r="D3384" s="3">
        <v>102.06</v>
      </c>
      <c r="E3384" s="3">
        <v>105.8</v>
      </c>
      <c r="F3384" s="3">
        <v>13093962</v>
      </c>
    </row>
    <row r="3385" s="3" customFormat="1" spans="1:6">
      <c r="A3385" s="4">
        <v>42306</v>
      </c>
      <c r="B3385" s="3">
        <v>105</v>
      </c>
      <c r="C3385" s="3">
        <v>106.91</v>
      </c>
      <c r="D3385" s="3">
        <v>104.75</v>
      </c>
      <c r="E3385" s="3">
        <v>105.12</v>
      </c>
      <c r="F3385" s="3">
        <v>9841406</v>
      </c>
    </row>
    <row r="3386" s="3" customFormat="1" spans="1:6">
      <c r="A3386" s="4">
        <v>42307</v>
      </c>
      <c r="B3386" s="3">
        <v>105.12</v>
      </c>
      <c r="C3386" s="3">
        <v>110.1</v>
      </c>
      <c r="D3386" s="3">
        <v>104.9</v>
      </c>
      <c r="E3386" s="3">
        <v>108.38</v>
      </c>
      <c r="F3386" s="3">
        <v>15571468</v>
      </c>
    </row>
    <row r="3387" s="3" customFormat="1" spans="1:6">
      <c r="A3387" s="4">
        <v>42310</v>
      </c>
      <c r="B3387" s="3">
        <v>109.2</v>
      </c>
      <c r="C3387" s="3">
        <v>109.37</v>
      </c>
      <c r="D3387" s="3">
        <v>106.3</v>
      </c>
      <c r="E3387" s="3">
        <v>107.64</v>
      </c>
      <c r="F3387" s="3">
        <v>11784573</v>
      </c>
    </row>
    <row r="3388" s="3" customFormat="1" spans="1:6">
      <c r="A3388" s="4">
        <v>42311</v>
      </c>
      <c r="B3388" s="3">
        <v>107.36</v>
      </c>
      <c r="C3388" s="3">
        <v>111.05</v>
      </c>
      <c r="D3388" s="3">
        <v>107.24</v>
      </c>
      <c r="E3388" s="3">
        <v>109.74</v>
      </c>
      <c r="F3388" s="3">
        <v>12484136</v>
      </c>
    </row>
    <row r="3389" s="3" customFormat="1" spans="1:6">
      <c r="A3389" s="4">
        <v>42312</v>
      </c>
      <c r="B3389" s="3">
        <v>110.36</v>
      </c>
      <c r="C3389" s="3">
        <v>114.28</v>
      </c>
      <c r="D3389" s="3">
        <v>109.39</v>
      </c>
      <c r="E3389" s="3">
        <v>114.05</v>
      </c>
      <c r="F3389" s="3">
        <v>17505023</v>
      </c>
    </row>
    <row r="3390" s="3" customFormat="1" spans="1:6">
      <c r="A3390" s="4">
        <v>42313</v>
      </c>
      <c r="B3390" s="3">
        <v>113.75</v>
      </c>
      <c r="C3390" s="3">
        <v>115.68</v>
      </c>
      <c r="D3390" s="3">
        <v>111.72</v>
      </c>
      <c r="E3390" s="3">
        <v>113.5</v>
      </c>
      <c r="F3390" s="3">
        <v>13814939</v>
      </c>
    </row>
    <row r="3391" s="3" customFormat="1" spans="1:6">
      <c r="A3391" s="4">
        <v>42314</v>
      </c>
      <c r="B3391" s="3">
        <v>113.39</v>
      </c>
      <c r="C3391" s="3">
        <v>114.8</v>
      </c>
      <c r="D3391" s="3">
        <v>112.05</v>
      </c>
      <c r="E3391" s="3">
        <v>114.06</v>
      </c>
      <c r="F3391" s="3">
        <v>10936608</v>
      </c>
    </row>
    <row r="3392" s="3" customFormat="1" spans="1:6">
      <c r="A3392" s="4">
        <v>42317</v>
      </c>
      <c r="B3392" s="3">
        <v>113.36</v>
      </c>
      <c r="C3392" s="3">
        <v>114</v>
      </c>
      <c r="D3392" s="3">
        <v>108.64</v>
      </c>
      <c r="E3392" s="3">
        <v>109.86</v>
      </c>
      <c r="F3392" s="3">
        <v>16154632</v>
      </c>
    </row>
    <row r="3393" s="3" customFormat="1" spans="1:6">
      <c r="A3393" s="4">
        <v>42318</v>
      </c>
      <c r="B3393" s="3">
        <v>108.86</v>
      </c>
      <c r="C3393" s="3">
        <v>112.84</v>
      </c>
      <c r="D3393" s="3">
        <v>108.01</v>
      </c>
      <c r="E3393" s="3">
        <v>112.7</v>
      </c>
      <c r="F3393" s="3">
        <v>11166372</v>
      </c>
    </row>
    <row r="3394" s="3" customFormat="1" spans="1:6">
      <c r="A3394" s="4">
        <v>42319</v>
      </c>
      <c r="B3394" s="3">
        <v>113.08</v>
      </c>
      <c r="C3394" s="3">
        <v>114.61</v>
      </c>
      <c r="D3394" s="3">
        <v>111.41</v>
      </c>
      <c r="E3394" s="3">
        <v>112.86</v>
      </c>
      <c r="F3394" s="3">
        <v>11039154</v>
      </c>
    </row>
    <row r="3395" s="3" customFormat="1" spans="1:6">
      <c r="A3395" s="4">
        <v>42320</v>
      </c>
      <c r="B3395" s="3">
        <v>112.52</v>
      </c>
      <c r="C3395" s="3">
        <v>115.25</v>
      </c>
      <c r="D3395" s="3">
        <v>108.2</v>
      </c>
      <c r="E3395" s="3">
        <v>108.92</v>
      </c>
      <c r="F3395" s="3">
        <v>17568163</v>
      </c>
    </row>
    <row r="3396" s="3" customFormat="1" spans="1:6">
      <c r="A3396" s="4">
        <v>42321</v>
      </c>
      <c r="B3396" s="3">
        <v>108.34</v>
      </c>
      <c r="C3396" s="3">
        <v>109.07</v>
      </c>
      <c r="D3396" s="3">
        <v>103.27</v>
      </c>
      <c r="E3396" s="3">
        <v>103.65</v>
      </c>
      <c r="F3396" s="3">
        <v>18819418</v>
      </c>
    </row>
    <row r="3397" s="3" customFormat="1" spans="1:6">
      <c r="A3397" s="4">
        <v>42324</v>
      </c>
      <c r="B3397" s="3">
        <v>102.97</v>
      </c>
      <c r="C3397" s="3">
        <v>111.65</v>
      </c>
      <c r="D3397" s="3">
        <v>101.86</v>
      </c>
      <c r="E3397" s="3">
        <v>111.35</v>
      </c>
      <c r="F3397" s="3">
        <v>19866161</v>
      </c>
    </row>
    <row r="3398" s="3" customFormat="1" spans="1:6">
      <c r="A3398" s="4">
        <v>42325</v>
      </c>
      <c r="B3398" s="3">
        <v>112.11</v>
      </c>
      <c r="C3398" s="3">
        <v>118.79</v>
      </c>
      <c r="D3398" s="3">
        <v>111.7</v>
      </c>
      <c r="E3398" s="3">
        <v>117.1</v>
      </c>
      <c r="F3398" s="3">
        <v>32971616</v>
      </c>
    </row>
    <row r="3399" s="3" customFormat="1" spans="1:6">
      <c r="A3399" s="4">
        <v>42326</v>
      </c>
      <c r="B3399" s="3">
        <v>117.94</v>
      </c>
      <c r="C3399" s="3">
        <v>121</v>
      </c>
      <c r="D3399" s="3">
        <v>116.1</v>
      </c>
      <c r="E3399" s="3">
        <v>120.63</v>
      </c>
      <c r="F3399" s="3">
        <v>23353565</v>
      </c>
    </row>
    <row r="3400" s="3" customFormat="1" spans="1:6">
      <c r="A3400" s="4">
        <v>42327</v>
      </c>
      <c r="B3400" s="3">
        <v>120.25</v>
      </c>
      <c r="C3400" s="3">
        <v>123.13</v>
      </c>
      <c r="D3400" s="3">
        <v>119.61</v>
      </c>
      <c r="E3400" s="3">
        <v>120.22</v>
      </c>
      <c r="F3400" s="3">
        <v>19253236</v>
      </c>
    </row>
    <row r="3401" s="3" customFormat="1" spans="1:6">
      <c r="A3401" s="4">
        <v>42328</v>
      </c>
      <c r="B3401" s="3">
        <v>120.85</v>
      </c>
      <c r="C3401" s="3">
        <v>124.07</v>
      </c>
      <c r="D3401" s="3">
        <v>119.21</v>
      </c>
      <c r="E3401" s="3">
        <v>123.84</v>
      </c>
      <c r="F3401" s="3">
        <v>17977001</v>
      </c>
    </row>
    <row r="3402" s="3" customFormat="1" spans="1:6">
      <c r="A3402" s="4">
        <v>42331</v>
      </c>
      <c r="B3402" s="3">
        <v>124.3</v>
      </c>
      <c r="C3402" s="3">
        <v>126.2</v>
      </c>
      <c r="D3402" s="3">
        <v>121.66</v>
      </c>
      <c r="E3402" s="3">
        <v>125.03</v>
      </c>
      <c r="F3402" s="3">
        <v>15726984</v>
      </c>
    </row>
    <row r="3403" s="3" customFormat="1" spans="1:6">
      <c r="A3403" s="4">
        <v>42332</v>
      </c>
      <c r="B3403" s="3">
        <v>123.67</v>
      </c>
      <c r="C3403" s="3">
        <v>124.66</v>
      </c>
      <c r="D3403" s="3">
        <v>120.03</v>
      </c>
      <c r="E3403" s="3">
        <v>123.31</v>
      </c>
      <c r="F3403" s="3">
        <v>18335255</v>
      </c>
    </row>
    <row r="3404" s="3" customFormat="1" spans="1:6">
      <c r="A3404" s="4">
        <v>42333</v>
      </c>
      <c r="B3404" s="3">
        <v>124.23</v>
      </c>
      <c r="C3404" s="3">
        <v>125.2</v>
      </c>
      <c r="D3404" s="3">
        <v>122.36</v>
      </c>
      <c r="E3404" s="3">
        <v>124.16</v>
      </c>
      <c r="F3404" s="3">
        <v>10980677</v>
      </c>
    </row>
    <row r="3405" s="3" customFormat="1" spans="1:6">
      <c r="A3405" s="4">
        <v>42335</v>
      </c>
      <c r="B3405" s="3">
        <v>123.85</v>
      </c>
      <c r="C3405" s="3">
        <v>126.39</v>
      </c>
      <c r="D3405" s="3">
        <v>123.59</v>
      </c>
      <c r="E3405" s="3">
        <v>125.44</v>
      </c>
      <c r="F3405" s="3">
        <v>6645484</v>
      </c>
    </row>
    <row r="3406" s="3" customFormat="1" spans="1:6">
      <c r="A3406" s="4">
        <v>42338</v>
      </c>
      <c r="B3406" s="3">
        <v>126.03</v>
      </c>
      <c r="C3406" s="3">
        <v>126.6</v>
      </c>
      <c r="D3406" s="3">
        <v>122.89</v>
      </c>
      <c r="E3406" s="3">
        <v>123.33</v>
      </c>
      <c r="F3406" s="3">
        <v>13894031</v>
      </c>
    </row>
    <row r="3407" s="3" customFormat="1" spans="1:6">
      <c r="A3407" s="4">
        <v>42339</v>
      </c>
      <c r="B3407" s="3">
        <v>124.47</v>
      </c>
      <c r="C3407" s="3">
        <v>125.57</v>
      </c>
      <c r="D3407" s="3">
        <v>122.42</v>
      </c>
      <c r="E3407" s="3">
        <v>125.37</v>
      </c>
      <c r="F3407" s="3">
        <v>12550755</v>
      </c>
    </row>
    <row r="3408" s="3" customFormat="1" spans="1:6">
      <c r="A3408" s="4">
        <v>42340</v>
      </c>
      <c r="B3408" s="3">
        <v>125.53</v>
      </c>
      <c r="C3408" s="3">
        <v>131.35</v>
      </c>
      <c r="D3408" s="3">
        <v>124.93</v>
      </c>
      <c r="E3408" s="3">
        <v>128.93</v>
      </c>
      <c r="F3408" s="3">
        <v>24105712</v>
      </c>
    </row>
    <row r="3409" s="3" customFormat="1" spans="1:6">
      <c r="A3409" s="4">
        <v>42341</v>
      </c>
      <c r="B3409" s="3">
        <v>129.62</v>
      </c>
      <c r="C3409" s="3">
        <v>132.2</v>
      </c>
      <c r="D3409" s="3">
        <v>126.39</v>
      </c>
      <c r="E3409" s="3">
        <v>126.81</v>
      </c>
      <c r="F3409" s="3">
        <v>26647260</v>
      </c>
    </row>
    <row r="3410" s="3" customFormat="1" spans="1:6">
      <c r="A3410" s="4">
        <v>42342</v>
      </c>
      <c r="B3410" s="3">
        <v>127</v>
      </c>
      <c r="C3410" s="3">
        <v>130.99</v>
      </c>
      <c r="D3410" s="3">
        <v>125.75</v>
      </c>
      <c r="E3410" s="3">
        <v>130.93</v>
      </c>
      <c r="F3410" s="3">
        <v>20250411</v>
      </c>
    </row>
    <row r="3411" s="3" customFormat="1" spans="1:6">
      <c r="A3411" s="4">
        <v>42345</v>
      </c>
      <c r="B3411" s="3">
        <v>131.19</v>
      </c>
      <c r="C3411" s="3">
        <v>133.27</v>
      </c>
      <c r="D3411" s="3">
        <v>122.75</v>
      </c>
      <c r="E3411" s="3">
        <v>125.36</v>
      </c>
      <c r="F3411" s="3">
        <v>23351610</v>
      </c>
    </row>
    <row r="3412" s="3" customFormat="1" spans="1:6">
      <c r="A3412" s="4">
        <v>42346</v>
      </c>
      <c r="B3412" s="3">
        <v>121.51</v>
      </c>
      <c r="C3412" s="3">
        <v>128.24</v>
      </c>
      <c r="D3412" s="3">
        <v>121.1</v>
      </c>
      <c r="E3412" s="3">
        <v>126.98</v>
      </c>
      <c r="F3412" s="3">
        <v>18591147</v>
      </c>
    </row>
    <row r="3413" s="3" customFormat="1" spans="1:6">
      <c r="A3413" s="4">
        <v>42347</v>
      </c>
      <c r="B3413" s="3">
        <v>127.7</v>
      </c>
      <c r="C3413" s="3">
        <v>128.78</v>
      </c>
      <c r="D3413" s="3">
        <v>122.33</v>
      </c>
      <c r="E3413" s="3">
        <v>124.2</v>
      </c>
      <c r="F3413" s="3">
        <v>17788797</v>
      </c>
    </row>
    <row r="3414" s="3" customFormat="1" spans="1:6">
      <c r="A3414" s="4">
        <v>42348</v>
      </c>
      <c r="B3414" s="3">
        <v>124.5</v>
      </c>
      <c r="C3414" s="3">
        <v>125.21</v>
      </c>
      <c r="D3414" s="3">
        <v>121.62</v>
      </c>
      <c r="E3414" s="3">
        <v>122.91</v>
      </c>
      <c r="F3414" s="3">
        <v>13474119</v>
      </c>
    </row>
    <row r="3415" s="3" customFormat="1" spans="1:6">
      <c r="A3415" s="4">
        <v>42349</v>
      </c>
      <c r="B3415" s="3">
        <v>121.45</v>
      </c>
      <c r="C3415" s="3">
        <v>123</v>
      </c>
      <c r="D3415" s="3">
        <v>118.6</v>
      </c>
      <c r="E3415" s="3">
        <v>118.91</v>
      </c>
      <c r="F3415" s="3">
        <v>16105315</v>
      </c>
    </row>
    <row r="3416" s="3" customFormat="1" spans="1:6">
      <c r="A3416" s="4">
        <v>42352</v>
      </c>
      <c r="B3416" s="3">
        <v>119.77</v>
      </c>
      <c r="C3416" s="3">
        <v>120.9</v>
      </c>
      <c r="D3416" s="3">
        <v>114.66</v>
      </c>
      <c r="E3416" s="3">
        <v>120.67</v>
      </c>
      <c r="F3416" s="3">
        <v>18735608</v>
      </c>
    </row>
    <row r="3417" s="3" customFormat="1" spans="1:6">
      <c r="A3417" s="4">
        <v>42353</v>
      </c>
      <c r="B3417" s="3">
        <v>121.93</v>
      </c>
      <c r="C3417" s="3">
        <v>123.3</v>
      </c>
      <c r="D3417" s="3">
        <v>118.54</v>
      </c>
      <c r="E3417" s="3">
        <v>118.6</v>
      </c>
      <c r="F3417" s="3">
        <v>11759993</v>
      </c>
    </row>
    <row r="3418" s="3" customFormat="1" spans="1:6">
      <c r="A3418" s="4">
        <v>42354</v>
      </c>
      <c r="B3418" s="3">
        <v>119.8</v>
      </c>
      <c r="C3418" s="3">
        <v>123</v>
      </c>
      <c r="D3418" s="3">
        <v>118.09</v>
      </c>
      <c r="E3418" s="3">
        <v>122.64</v>
      </c>
      <c r="F3418" s="3">
        <v>13180982</v>
      </c>
    </row>
    <row r="3419" s="3" customFormat="1" spans="1:6">
      <c r="A3419" s="4">
        <v>42355</v>
      </c>
      <c r="B3419" s="3">
        <v>123.97</v>
      </c>
      <c r="C3419" s="3">
        <v>126.35</v>
      </c>
      <c r="D3419" s="3">
        <v>122.42</v>
      </c>
      <c r="E3419" s="3">
        <v>122.51</v>
      </c>
      <c r="F3419" s="3">
        <v>17284872</v>
      </c>
    </row>
    <row r="3420" s="3" customFormat="1" spans="1:6">
      <c r="A3420" s="4">
        <v>42356</v>
      </c>
      <c r="B3420" s="3">
        <v>120.85</v>
      </c>
      <c r="C3420" s="3">
        <v>122.19</v>
      </c>
      <c r="D3420" s="3">
        <v>117.92</v>
      </c>
      <c r="E3420" s="3">
        <v>118.02</v>
      </c>
      <c r="F3420" s="3">
        <v>17948060</v>
      </c>
    </row>
    <row r="3421" s="3" customFormat="1" spans="1:6">
      <c r="A3421" s="4">
        <v>42359</v>
      </c>
      <c r="B3421" s="3">
        <v>119.51</v>
      </c>
      <c r="C3421" s="3">
        <v>119.59</v>
      </c>
      <c r="D3421" s="3">
        <v>115.66</v>
      </c>
      <c r="E3421" s="3">
        <v>116.63</v>
      </c>
      <c r="F3421" s="3">
        <v>11669993</v>
      </c>
    </row>
    <row r="3422" s="3" customFormat="1" spans="1:6">
      <c r="A3422" s="4">
        <v>42360</v>
      </c>
      <c r="B3422" s="3">
        <v>117.3</v>
      </c>
      <c r="C3422" s="3">
        <v>117.43</v>
      </c>
      <c r="D3422" s="3">
        <v>114.86</v>
      </c>
      <c r="E3422" s="3">
        <v>116.24</v>
      </c>
      <c r="F3422" s="3">
        <v>9689044</v>
      </c>
    </row>
    <row r="3423" s="3" customFormat="1" spans="1:6">
      <c r="A3423" s="4">
        <v>42361</v>
      </c>
      <c r="B3423" s="3">
        <v>116.91</v>
      </c>
      <c r="C3423" s="3">
        <v>118.56</v>
      </c>
      <c r="D3423" s="3">
        <v>115.78</v>
      </c>
      <c r="E3423" s="3">
        <v>118.16</v>
      </c>
      <c r="F3423" s="3">
        <v>9324333</v>
      </c>
    </row>
    <row r="3424" s="3" customFormat="1" spans="1:6">
      <c r="A3424" s="4">
        <v>42362</v>
      </c>
      <c r="B3424" s="3">
        <v>118.22</v>
      </c>
      <c r="C3424" s="3">
        <v>118.8</v>
      </c>
      <c r="D3424" s="3">
        <v>117.3</v>
      </c>
      <c r="E3424" s="3">
        <v>117.33</v>
      </c>
      <c r="F3424" s="3">
        <v>3541403</v>
      </c>
    </row>
    <row r="3425" s="3" customFormat="1" spans="1:6">
      <c r="A3425" s="4">
        <v>42366</v>
      </c>
      <c r="B3425" s="3">
        <v>117.26</v>
      </c>
      <c r="C3425" s="3">
        <v>117.35</v>
      </c>
      <c r="D3425" s="3">
        <v>113.85</v>
      </c>
      <c r="E3425" s="3">
        <v>117.11</v>
      </c>
      <c r="F3425" s="3">
        <v>8424276</v>
      </c>
    </row>
    <row r="3426" s="3" customFormat="1" spans="1:6">
      <c r="A3426" s="4">
        <v>42367</v>
      </c>
      <c r="B3426" s="3">
        <v>118.19</v>
      </c>
      <c r="C3426" s="3">
        <v>119.6</v>
      </c>
      <c r="D3426" s="3">
        <v>116.92</v>
      </c>
      <c r="E3426" s="3">
        <v>119.12</v>
      </c>
      <c r="F3426" s="3">
        <v>8159211</v>
      </c>
    </row>
    <row r="3427" s="3" customFormat="1" spans="1:6">
      <c r="A3427" s="4">
        <v>42368</v>
      </c>
      <c r="B3427" s="3">
        <v>118.95</v>
      </c>
      <c r="C3427" s="3">
        <v>119.02</v>
      </c>
      <c r="D3427" s="3">
        <v>116.43</v>
      </c>
      <c r="E3427" s="3">
        <v>116.71</v>
      </c>
      <c r="F3427" s="3">
        <v>8149686</v>
      </c>
    </row>
    <row r="3428" s="3" customFormat="1" spans="1:6">
      <c r="A3428" s="4">
        <v>42369</v>
      </c>
      <c r="B3428" s="3">
        <v>116.21</v>
      </c>
      <c r="C3428" s="3">
        <v>117.46</v>
      </c>
      <c r="D3428" s="3">
        <v>114.28</v>
      </c>
      <c r="E3428" s="3">
        <v>114.38</v>
      </c>
      <c r="F3428" s="3">
        <v>9273008</v>
      </c>
    </row>
    <row r="3429" s="3" customFormat="1" spans="1:6">
      <c r="A3429" s="4">
        <v>42373</v>
      </c>
      <c r="B3429" s="3">
        <v>109</v>
      </c>
      <c r="C3429" s="3">
        <v>110</v>
      </c>
      <c r="D3429" s="3">
        <v>105.21</v>
      </c>
      <c r="E3429" s="3">
        <v>109.96</v>
      </c>
      <c r="F3429" s="3">
        <v>20794848</v>
      </c>
    </row>
    <row r="3430" s="3" customFormat="1" spans="1:6">
      <c r="A3430" s="4">
        <v>42374</v>
      </c>
      <c r="B3430" s="3">
        <v>110.45</v>
      </c>
      <c r="C3430" s="3">
        <v>110.58</v>
      </c>
      <c r="D3430" s="3">
        <v>105.85</v>
      </c>
      <c r="E3430" s="3">
        <v>107.66</v>
      </c>
      <c r="F3430" s="3">
        <v>17664562</v>
      </c>
    </row>
    <row r="3431" s="3" customFormat="1" spans="1:6">
      <c r="A3431" s="4">
        <v>42375</v>
      </c>
      <c r="B3431" s="3">
        <v>105.29</v>
      </c>
      <c r="C3431" s="3">
        <v>117.91</v>
      </c>
      <c r="D3431" s="3">
        <v>104.96</v>
      </c>
      <c r="E3431" s="3">
        <v>117.68</v>
      </c>
      <c r="F3431" s="3">
        <v>33045656</v>
      </c>
    </row>
    <row r="3432" s="3" customFormat="1" spans="1:6">
      <c r="A3432" s="4">
        <v>42376</v>
      </c>
      <c r="B3432" s="3">
        <v>116.36</v>
      </c>
      <c r="C3432" s="3">
        <v>122.18</v>
      </c>
      <c r="D3432" s="3">
        <v>112.29</v>
      </c>
      <c r="E3432" s="3">
        <v>114.56</v>
      </c>
      <c r="F3432" s="3">
        <v>33636661</v>
      </c>
    </row>
    <row r="3433" s="3" customFormat="1" spans="1:6">
      <c r="A3433" s="4">
        <v>42377</v>
      </c>
      <c r="B3433" s="3">
        <v>116.33</v>
      </c>
      <c r="C3433" s="3">
        <v>117.72</v>
      </c>
      <c r="D3433" s="3">
        <v>111.1</v>
      </c>
      <c r="E3433" s="3">
        <v>111.39</v>
      </c>
      <c r="F3433" s="3">
        <v>18067140</v>
      </c>
    </row>
    <row r="3434" s="3" customFormat="1" spans="1:6">
      <c r="A3434" s="4">
        <v>42380</v>
      </c>
      <c r="B3434" s="3">
        <v>112.13</v>
      </c>
      <c r="C3434" s="3">
        <v>116.79</v>
      </c>
      <c r="D3434" s="3">
        <v>111.2</v>
      </c>
      <c r="E3434" s="3">
        <v>114.97</v>
      </c>
      <c r="F3434" s="3">
        <v>21920390</v>
      </c>
    </row>
    <row r="3435" s="3" customFormat="1" spans="1:6">
      <c r="A3435" s="4">
        <v>42381</v>
      </c>
      <c r="B3435" s="3">
        <v>116.11</v>
      </c>
      <c r="C3435" s="3">
        <v>117.78</v>
      </c>
      <c r="D3435" s="3">
        <v>115.08</v>
      </c>
      <c r="E3435" s="3">
        <v>116.58</v>
      </c>
      <c r="F3435" s="3">
        <v>15133522</v>
      </c>
    </row>
    <row r="3436" s="3" customFormat="1" spans="1:6">
      <c r="A3436" s="4">
        <v>42382</v>
      </c>
      <c r="B3436" s="3">
        <v>114.43</v>
      </c>
      <c r="C3436" s="3">
        <v>114.48</v>
      </c>
      <c r="D3436" s="3">
        <v>104.53</v>
      </c>
      <c r="E3436" s="3">
        <v>106.56</v>
      </c>
      <c r="F3436" s="3">
        <v>24921587</v>
      </c>
    </row>
    <row r="3437" s="3" customFormat="1" spans="1:6">
      <c r="A3437" s="4">
        <v>42383</v>
      </c>
      <c r="B3437" s="3">
        <v>105.65</v>
      </c>
      <c r="C3437" s="3">
        <v>109.25</v>
      </c>
      <c r="D3437" s="3">
        <v>101.21</v>
      </c>
      <c r="E3437" s="3">
        <v>107.06</v>
      </c>
      <c r="F3437" s="3">
        <v>23664784</v>
      </c>
    </row>
    <row r="3438" s="3" customFormat="1" spans="1:6">
      <c r="A3438" s="4">
        <v>42384</v>
      </c>
      <c r="B3438" s="3">
        <v>102.43</v>
      </c>
      <c r="C3438" s="3">
        <v>105.5</v>
      </c>
      <c r="D3438" s="3">
        <v>101.72</v>
      </c>
      <c r="E3438" s="3">
        <v>104.04</v>
      </c>
      <c r="F3438" s="3">
        <v>19775141</v>
      </c>
    </row>
    <row r="3439" s="3" customFormat="1" spans="1:6">
      <c r="A3439" s="4">
        <v>42388</v>
      </c>
      <c r="B3439" s="3">
        <v>106.57</v>
      </c>
      <c r="C3439" s="3">
        <v>110.14</v>
      </c>
      <c r="D3439" s="3">
        <v>105.55</v>
      </c>
      <c r="E3439" s="3">
        <v>107.89</v>
      </c>
      <c r="F3439" s="3">
        <v>35722752</v>
      </c>
    </row>
    <row r="3440" s="3" customFormat="1" spans="1:6">
      <c r="A3440" s="4">
        <v>42389</v>
      </c>
      <c r="B3440" s="3">
        <v>108.91</v>
      </c>
      <c r="C3440" s="3">
        <v>109.99</v>
      </c>
      <c r="D3440" s="3">
        <v>97.0501</v>
      </c>
      <c r="E3440" s="3">
        <v>107.74</v>
      </c>
      <c r="F3440" s="3">
        <v>53009419</v>
      </c>
    </row>
    <row r="3441" s="3" customFormat="1" spans="1:6">
      <c r="A3441" s="4">
        <v>42390</v>
      </c>
      <c r="B3441" s="3">
        <v>108.32</v>
      </c>
      <c r="C3441" s="3">
        <v>108.51</v>
      </c>
      <c r="D3441" s="3">
        <v>102.1</v>
      </c>
      <c r="E3441" s="3">
        <v>102.35</v>
      </c>
      <c r="F3441" s="3">
        <v>31027503</v>
      </c>
    </row>
    <row r="3442" s="3" customFormat="1" spans="1:6">
      <c r="A3442" s="4">
        <v>42391</v>
      </c>
      <c r="B3442" s="3">
        <v>104.7225</v>
      </c>
      <c r="C3442" s="3">
        <v>104.99</v>
      </c>
      <c r="D3442" s="3">
        <v>99.22</v>
      </c>
      <c r="E3442" s="3">
        <v>100.72</v>
      </c>
      <c r="F3442" s="3">
        <v>26821771</v>
      </c>
    </row>
    <row r="3443" s="3" customFormat="1" spans="1:6">
      <c r="A3443" s="4">
        <v>42394</v>
      </c>
      <c r="B3443" s="3">
        <v>99.78</v>
      </c>
      <c r="C3443" s="3">
        <v>102.68</v>
      </c>
      <c r="D3443" s="3">
        <v>99</v>
      </c>
      <c r="E3443" s="3">
        <v>99.12</v>
      </c>
      <c r="F3443" s="3">
        <v>20321102</v>
      </c>
    </row>
    <row r="3444" s="3" customFormat="1" spans="1:6">
      <c r="A3444" s="4">
        <v>42395</v>
      </c>
      <c r="B3444" s="3">
        <v>99.74</v>
      </c>
      <c r="C3444" s="3">
        <v>100.55</v>
      </c>
      <c r="D3444" s="3">
        <v>94.85</v>
      </c>
      <c r="E3444" s="3">
        <v>97.83</v>
      </c>
      <c r="F3444" s="3">
        <v>22083897</v>
      </c>
    </row>
    <row r="3445" s="3" customFormat="1" spans="1:6">
      <c r="A3445" s="4">
        <v>42396</v>
      </c>
      <c r="B3445" s="3">
        <v>96.61</v>
      </c>
      <c r="C3445" s="3">
        <v>97.8495</v>
      </c>
      <c r="D3445" s="3">
        <v>90.59</v>
      </c>
      <c r="E3445" s="3">
        <v>91.15</v>
      </c>
      <c r="F3445" s="3">
        <v>25556187</v>
      </c>
    </row>
    <row r="3446" s="3" customFormat="1" spans="1:6">
      <c r="A3446" s="4">
        <v>42397</v>
      </c>
      <c r="B3446" s="3">
        <v>93.84</v>
      </c>
      <c r="C3446" s="3">
        <v>95.25</v>
      </c>
      <c r="D3446" s="3">
        <v>90.11</v>
      </c>
      <c r="E3446" s="3">
        <v>94.41</v>
      </c>
      <c r="F3446" s="3">
        <v>24562311</v>
      </c>
    </row>
    <row r="3447" s="3" customFormat="1" spans="1:6">
      <c r="A3447" s="4">
        <v>42398</v>
      </c>
      <c r="B3447" s="3">
        <v>92</v>
      </c>
      <c r="C3447" s="3">
        <v>94.39</v>
      </c>
      <c r="D3447" s="3">
        <v>90.63</v>
      </c>
      <c r="E3447" s="3">
        <v>91.84</v>
      </c>
      <c r="F3447" s="3">
        <v>20463895</v>
      </c>
    </row>
    <row r="3448" s="3" customFormat="1" spans="1:6">
      <c r="A3448" s="4">
        <v>42401</v>
      </c>
      <c r="B3448" s="3">
        <v>91.79</v>
      </c>
      <c r="C3448" s="3">
        <v>97.18</v>
      </c>
      <c r="D3448" s="3">
        <v>91.3</v>
      </c>
      <c r="E3448" s="3">
        <v>94.09</v>
      </c>
      <c r="F3448" s="3">
        <v>19684477</v>
      </c>
    </row>
    <row r="3449" s="3" customFormat="1" spans="1:6">
      <c r="A3449" s="4">
        <v>42402</v>
      </c>
      <c r="B3449" s="3">
        <v>95.54</v>
      </c>
      <c r="C3449" s="3">
        <v>96.65</v>
      </c>
      <c r="D3449" s="3">
        <v>90.73</v>
      </c>
      <c r="E3449" s="3">
        <v>91.49</v>
      </c>
      <c r="F3449" s="3">
        <v>21906495</v>
      </c>
    </row>
    <row r="3450" s="3" customFormat="1" spans="1:6">
      <c r="A3450" s="4">
        <v>42403</v>
      </c>
      <c r="B3450" s="3">
        <v>92.41</v>
      </c>
      <c r="C3450" s="3">
        <v>92.69</v>
      </c>
      <c r="D3450" s="3">
        <v>86.14</v>
      </c>
      <c r="E3450" s="3">
        <v>90.74</v>
      </c>
      <c r="F3450" s="3">
        <v>27466034</v>
      </c>
    </row>
    <row r="3451" s="3" customFormat="1" spans="1:6">
      <c r="A3451" s="4">
        <v>42404</v>
      </c>
      <c r="B3451" s="3">
        <v>89.5</v>
      </c>
      <c r="C3451" s="3">
        <v>91.25</v>
      </c>
      <c r="D3451" s="3">
        <v>86.54</v>
      </c>
      <c r="E3451" s="3">
        <v>89.71</v>
      </c>
      <c r="F3451" s="3">
        <v>19108600</v>
      </c>
    </row>
    <row r="3452" s="3" customFormat="1" spans="1:6">
      <c r="A3452" s="4">
        <v>42405</v>
      </c>
      <c r="B3452" s="3">
        <v>88.23</v>
      </c>
      <c r="C3452" s="3">
        <v>88.95</v>
      </c>
      <c r="D3452" s="3">
        <v>81.86</v>
      </c>
      <c r="E3452" s="3">
        <v>82.79</v>
      </c>
      <c r="F3452" s="3">
        <v>25929257</v>
      </c>
    </row>
    <row r="3453" s="3" customFormat="1" spans="1:6">
      <c r="A3453" s="4">
        <v>42408</v>
      </c>
      <c r="B3453" s="3">
        <v>80.57</v>
      </c>
      <c r="C3453" s="3">
        <v>84.7</v>
      </c>
      <c r="D3453" s="3">
        <v>79.95</v>
      </c>
      <c r="E3453" s="3">
        <v>83.32</v>
      </c>
      <c r="F3453" s="3">
        <v>25035634</v>
      </c>
    </row>
    <row r="3454" s="3" customFormat="1" spans="1:6">
      <c r="A3454" s="4">
        <v>42409</v>
      </c>
      <c r="B3454" s="3">
        <v>81.75</v>
      </c>
      <c r="C3454" s="3">
        <v>88.4</v>
      </c>
      <c r="D3454" s="3">
        <v>81.55</v>
      </c>
      <c r="E3454" s="3">
        <v>86.13</v>
      </c>
      <c r="F3454" s="3">
        <v>25892874</v>
      </c>
    </row>
    <row r="3455" s="3" customFormat="1" spans="1:6">
      <c r="A3455" s="4">
        <v>42410</v>
      </c>
      <c r="B3455" s="3">
        <v>89</v>
      </c>
      <c r="C3455" s="3">
        <v>92.21</v>
      </c>
      <c r="D3455" s="3">
        <v>87.42</v>
      </c>
      <c r="E3455" s="3">
        <v>88.45</v>
      </c>
      <c r="F3455" s="3">
        <v>23146517</v>
      </c>
    </row>
    <row r="3456" s="3" customFormat="1" spans="1:6">
      <c r="A3456" s="4">
        <v>42411</v>
      </c>
      <c r="B3456" s="3">
        <v>87.42</v>
      </c>
      <c r="C3456" s="3">
        <v>88.39</v>
      </c>
      <c r="D3456" s="3">
        <v>82.911</v>
      </c>
      <c r="E3456" s="3">
        <v>86.35</v>
      </c>
      <c r="F3456" s="3">
        <v>21820321</v>
      </c>
    </row>
    <row r="3457" s="3" customFormat="1" spans="1:6">
      <c r="A3457" s="4">
        <v>42412</v>
      </c>
      <c r="B3457" s="3">
        <v>86.64</v>
      </c>
      <c r="C3457" s="3">
        <v>89.72</v>
      </c>
      <c r="D3457" s="3">
        <v>85.26</v>
      </c>
      <c r="E3457" s="3">
        <v>87.4</v>
      </c>
      <c r="F3457" s="3">
        <v>19067683</v>
      </c>
    </row>
    <row r="3458" s="3" customFormat="1" spans="1:6">
      <c r="A3458" s="4">
        <v>42416</v>
      </c>
      <c r="B3458" s="3">
        <v>89</v>
      </c>
      <c r="C3458" s="3">
        <v>90.14</v>
      </c>
      <c r="D3458" s="3">
        <v>87.54</v>
      </c>
      <c r="E3458" s="3">
        <v>89.05</v>
      </c>
      <c r="F3458" s="3">
        <v>16356604</v>
      </c>
    </row>
    <row r="3459" s="3" customFormat="1" spans="1:6">
      <c r="A3459" s="4">
        <v>42417</v>
      </c>
      <c r="B3459" s="3">
        <v>90.13</v>
      </c>
      <c r="C3459" s="3">
        <v>94.77</v>
      </c>
      <c r="D3459" s="3">
        <v>89.64</v>
      </c>
      <c r="E3459" s="3">
        <v>94.76</v>
      </c>
      <c r="F3459" s="3">
        <v>18323834</v>
      </c>
    </row>
    <row r="3460" s="3" customFormat="1" spans="1:6">
      <c r="A3460" s="4">
        <v>42418</v>
      </c>
      <c r="B3460" s="3">
        <v>94.8</v>
      </c>
      <c r="C3460" s="3">
        <v>94.9</v>
      </c>
      <c r="D3460" s="3">
        <v>90.31</v>
      </c>
      <c r="E3460" s="3">
        <v>90.49</v>
      </c>
      <c r="F3460" s="3">
        <v>17695324</v>
      </c>
    </row>
    <row r="3461" s="3" customFormat="1" spans="1:6">
      <c r="A3461" s="4">
        <v>42419</v>
      </c>
      <c r="B3461" s="3">
        <v>89.98</v>
      </c>
      <c r="C3461" s="3">
        <v>91.4</v>
      </c>
      <c r="D3461" s="3">
        <v>88.03</v>
      </c>
      <c r="E3461" s="3">
        <v>89.23</v>
      </c>
      <c r="F3461" s="3">
        <v>14259205</v>
      </c>
    </row>
    <row r="3462" s="3" customFormat="1" spans="1:6">
      <c r="A3462" s="4">
        <v>42422</v>
      </c>
      <c r="B3462" s="3">
        <v>90.75</v>
      </c>
      <c r="C3462" s="3">
        <v>93.11</v>
      </c>
      <c r="D3462" s="3">
        <v>88.3</v>
      </c>
      <c r="E3462" s="3">
        <v>91.93</v>
      </c>
      <c r="F3462" s="3">
        <v>16321822</v>
      </c>
    </row>
    <row r="3463" s="3" customFormat="1" spans="1:6">
      <c r="A3463" s="4">
        <v>42423</v>
      </c>
      <c r="B3463" s="3">
        <v>91.4</v>
      </c>
      <c r="C3463" s="3">
        <v>92.49</v>
      </c>
      <c r="D3463" s="3">
        <v>89.05</v>
      </c>
      <c r="E3463" s="3">
        <v>89.12</v>
      </c>
      <c r="F3463" s="3">
        <v>12744428</v>
      </c>
    </row>
    <row r="3464" s="3" customFormat="1" spans="1:6">
      <c r="A3464" s="4">
        <v>42424</v>
      </c>
      <c r="B3464" s="3">
        <v>88.5</v>
      </c>
      <c r="C3464" s="3">
        <v>91.76</v>
      </c>
      <c r="D3464" s="3">
        <v>86.7</v>
      </c>
      <c r="E3464" s="3">
        <v>91.61</v>
      </c>
      <c r="F3464" s="3">
        <v>15972819</v>
      </c>
    </row>
    <row r="3465" s="3" customFormat="1" spans="1:6">
      <c r="A3465" s="4">
        <v>42425</v>
      </c>
      <c r="B3465" s="3">
        <v>91.08</v>
      </c>
      <c r="C3465" s="3">
        <v>94.81</v>
      </c>
      <c r="D3465" s="3">
        <v>90.21</v>
      </c>
      <c r="E3465" s="3">
        <v>94.53</v>
      </c>
      <c r="F3465" s="3">
        <v>17898777</v>
      </c>
    </row>
    <row r="3466" s="3" customFormat="1" spans="1:6">
      <c r="A3466" s="4">
        <v>42426</v>
      </c>
      <c r="B3466" s="3">
        <v>95.3</v>
      </c>
      <c r="C3466" s="3">
        <v>97.48</v>
      </c>
      <c r="D3466" s="3">
        <v>94.25</v>
      </c>
      <c r="E3466" s="3">
        <v>94.79</v>
      </c>
      <c r="F3466" s="3">
        <v>16975151</v>
      </c>
    </row>
    <row r="3467" s="3" customFormat="1" spans="1:6">
      <c r="A3467" s="4">
        <v>42429</v>
      </c>
      <c r="B3467" s="3">
        <v>94.81</v>
      </c>
      <c r="C3467" s="3">
        <v>97.2</v>
      </c>
      <c r="D3467" s="3">
        <v>93.34</v>
      </c>
      <c r="E3467" s="3">
        <v>93.41</v>
      </c>
      <c r="F3467" s="3">
        <v>13663080</v>
      </c>
    </row>
    <row r="3468" s="3" customFormat="1" spans="1:6">
      <c r="A3468" s="4">
        <v>42430</v>
      </c>
      <c r="B3468" s="3">
        <v>94.58</v>
      </c>
      <c r="C3468" s="3">
        <v>99.16</v>
      </c>
      <c r="D3468" s="3">
        <v>93.61</v>
      </c>
      <c r="E3468" s="3">
        <v>98.3</v>
      </c>
      <c r="F3468" s="3">
        <v>17048790</v>
      </c>
    </row>
    <row r="3469" s="3" customFormat="1" spans="1:6">
      <c r="A3469" s="4">
        <v>42431</v>
      </c>
      <c r="B3469" s="3">
        <v>98.01</v>
      </c>
      <c r="C3469" s="3">
        <v>99.48</v>
      </c>
      <c r="D3469" s="3">
        <v>95.9</v>
      </c>
      <c r="E3469" s="3">
        <v>97.61</v>
      </c>
      <c r="F3469" s="3">
        <v>19102849</v>
      </c>
    </row>
    <row r="3470" s="3" customFormat="1" spans="1:6">
      <c r="A3470" s="4">
        <v>42432</v>
      </c>
      <c r="B3470" s="3">
        <v>97.83</v>
      </c>
      <c r="C3470" s="3">
        <v>98.35</v>
      </c>
      <c r="D3470" s="3">
        <v>95.39</v>
      </c>
      <c r="E3470" s="3">
        <v>97.93</v>
      </c>
      <c r="F3470" s="3">
        <v>15320921</v>
      </c>
    </row>
    <row r="3471" s="3" customFormat="1" spans="1:6">
      <c r="A3471" s="4">
        <v>42433</v>
      </c>
      <c r="B3471" s="3">
        <v>98.76</v>
      </c>
      <c r="C3471" s="3">
        <v>102.22</v>
      </c>
      <c r="D3471" s="3">
        <v>98.32</v>
      </c>
      <c r="E3471" s="3">
        <v>101.58</v>
      </c>
      <c r="F3471" s="3">
        <v>23414622</v>
      </c>
    </row>
    <row r="3472" s="3" customFormat="1" spans="1:6">
      <c r="A3472" s="4">
        <v>42436</v>
      </c>
      <c r="B3472" s="3">
        <v>101</v>
      </c>
      <c r="C3472" s="3">
        <v>101.79</v>
      </c>
      <c r="D3472" s="3">
        <v>95.25</v>
      </c>
      <c r="E3472" s="3">
        <v>95.49</v>
      </c>
      <c r="F3472" s="3">
        <v>23906672</v>
      </c>
    </row>
    <row r="3473" s="3" customFormat="1" spans="1:6">
      <c r="A3473" s="4">
        <v>42437</v>
      </c>
      <c r="B3473" s="3">
        <v>95</v>
      </c>
      <c r="C3473" s="3">
        <v>98.28</v>
      </c>
      <c r="D3473" s="3">
        <v>94.5</v>
      </c>
      <c r="E3473" s="3">
        <v>96.23</v>
      </c>
      <c r="F3473" s="3">
        <v>14710898</v>
      </c>
    </row>
    <row r="3474" s="3" customFormat="1" spans="1:6">
      <c r="A3474" s="4">
        <v>42438</v>
      </c>
      <c r="B3474" s="3">
        <v>96.82</v>
      </c>
      <c r="C3474" s="3">
        <v>98.37</v>
      </c>
      <c r="D3474" s="3">
        <v>95</v>
      </c>
      <c r="E3474" s="3">
        <v>98</v>
      </c>
      <c r="F3474" s="3">
        <v>12298660</v>
      </c>
    </row>
    <row r="3475" s="3" customFormat="1" spans="1:6">
      <c r="A3475" s="4">
        <v>42439</v>
      </c>
      <c r="B3475" s="3">
        <v>98.18</v>
      </c>
      <c r="C3475" s="3">
        <v>99.74</v>
      </c>
      <c r="D3475" s="3">
        <v>95.45</v>
      </c>
      <c r="E3475" s="3">
        <v>97.36</v>
      </c>
      <c r="F3475" s="3">
        <v>17002063</v>
      </c>
    </row>
    <row r="3476" s="3" customFormat="1" spans="1:6">
      <c r="A3476" s="4">
        <v>42440</v>
      </c>
      <c r="B3476" s="3">
        <v>99.51</v>
      </c>
      <c r="C3476" s="3">
        <v>99.6</v>
      </c>
      <c r="D3476" s="3">
        <v>96.05</v>
      </c>
      <c r="E3476" s="3">
        <v>97.66</v>
      </c>
      <c r="F3476" s="3">
        <v>15114299</v>
      </c>
    </row>
    <row r="3477" s="3" customFormat="1" spans="1:6">
      <c r="A3477" s="4">
        <v>42443</v>
      </c>
      <c r="B3477" s="3">
        <v>97.2</v>
      </c>
      <c r="C3477" s="3">
        <v>99.42</v>
      </c>
      <c r="D3477" s="3">
        <v>97.17</v>
      </c>
      <c r="E3477" s="3">
        <v>98.13</v>
      </c>
      <c r="F3477" s="3">
        <v>11251874</v>
      </c>
    </row>
    <row r="3478" s="3" customFormat="1" spans="1:6">
      <c r="A3478" s="4">
        <v>42444</v>
      </c>
      <c r="B3478" s="3">
        <v>97.87</v>
      </c>
      <c r="C3478" s="3">
        <v>98.51</v>
      </c>
      <c r="D3478" s="3">
        <v>96.43</v>
      </c>
      <c r="E3478" s="3">
        <v>97.86</v>
      </c>
      <c r="F3478" s="3">
        <v>9691768</v>
      </c>
    </row>
    <row r="3479" s="3" customFormat="1" spans="1:6">
      <c r="A3479" s="4">
        <v>42445</v>
      </c>
      <c r="B3479" s="3">
        <v>97.53</v>
      </c>
      <c r="C3479" s="3">
        <v>99.73</v>
      </c>
      <c r="D3479" s="3">
        <v>97.5</v>
      </c>
      <c r="E3479" s="3">
        <v>99.35</v>
      </c>
      <c r="F3479" s="3">
        <v>12630530</v>
      </c>
    </row>
    <row r="3480" s="3" customFormat="1" spans="1:6">
      <c r="A3480" s="4">
        <v>42446</v>
      </c>
      <c r="B3480" s="3">
        <v>99.05</v>
      </c>
      <c r="C3480" s="3">
        <v>101.39</v>
      </c>
      <c r="D3480" s="3">
        <v>99</v>
      </c>
      <c r="E3480" s="3">
        <v>99.72</v>
      </c>
      <c r="F3480" s="3">
        <v>13824964</v>
      </c>
    </row>
    <row r="3481" s="3" customFormat="1" spans="1:6">
      <c r="A3481" s="4">
        <v>42447</v>
      </c>
      <c r="B3481" s="3">
        <v>100.5</v>
      </c>
      <c r="C3481" s="3">
        <v>102.41</v>
      </c>
      <c r="D3481" s="3">
        <v>100.01</v>
      </c>
      <c r="E3481" s="3">
        <v>101.12</v>
      </c>
      <c r="F3481" s="3">
        <v>15453454</v>
      </c>
    </row>
    <row r="3482" s="3" customFormat="1" spans="1:6">
      <c r="A3482" s="4">
        <v>42450</v>
      </c>
      <c r="B3482" s="3">
        <v>101.15</v>
      </c>
      <c r="C3482" s="3">
        <v>102.1</v>
      </c>
      <c r="D3482" s="3">
        <v>99.5</v>
      </c>
      <c r="E3482" s="3">
        <v>101.06</v>
      </c>
      <c r="F3482" s="3">
        <v>9578466</v>
      </c>
    </row>
    <row r="3483" s="3" customFormat="1" spans="1:6">
      <c r="A3483" s="4">
        <v>42451</v>
      </c>
      <c r="B3483" s="3">
        <v>100.48</v>
      </c>
      <c r="C3483" s="3">
        <v>101.52</v>
      </c>
      <c r="D3483" s="3">
        <v>99.2</v>
      </c>
      <c r="E3483" s="3">
        <v>99.84</v>
      </c>
      <c r="F3483" s="3">
        <v>9069905</v>
      </c>
    </row>
    <row r="3484" s="3" customFormat="1" spans="1:6">
      <c r="A3484" s="4">
        <v>42452</v>
      </c>
      <c r="B3484" s="3">
        <v>99.75</v>
      </c>
      <c r="C3484" s="3">
        <v>100.39</v>
      </c>
      <c r="D3484" s="3">
        <v>98.81</v>
      </c>
      <c r="E3484" s="3">
        <v>99.59</v>
      </c>
      <c r="F3484" s="3">
        <v>8313480</v>
      </c>
    </row>
    <row r="3485" s="3" customFormat="1" spans="1:6">
      <c r="A3485" s="4">
        <v>42453</v>
      </c>
      <c r="B3485" s="3">
        <v>98.64</v>
      </c>
      <c r="C3485" s="3">
        <v>98.85</v>
      </c>
      <c r="D3485" s="3">
        <v>97.07</v>
      </c>
      <c r="E3485" s="3">
        <v>98.36</v>
      </c>
      <c r="F3485" s="3">
        <v>10671139</v>
      </c>
    </row>
    <row r="3486" s="3" customFormat="1" spans="1:6">
      <c r="A3486" s="4">
        <v>42457</v>
      </c>
      <c r="B3486" s="3">
        <v>98.34</v>
      </c>
      <c r="C3486" s="3">
        <v>101.44</v>
      </c>
      <c r="D3486" s="3">
        <v>97.82</v>
      </c>
      <c r="E3486" s="3">
        <v>101.21</v>
      </c>
      <c r="F3486" s="3">
        <v>12432217</v>
      </c>
    </row>
    <row r="3487" s="3" customFormat="1" spans="1:6">
      <c r="A3487" s="4">
        <v>42458</v>
      </c>
      <c r="B3487" s="3">
        <v>101.08</v>
      </c>
      <c r="C3487" s="3">
        <v>104.33</v>
      </c>
      <c r="D3487" s="3">
        <v>101</v>
      </c>
      <c r="E3487" s="3">
        <v>104.13</v>
      </c>
      <c r="F3487" s="3">
        <v>16008868</v>
      </c>
    </row>
    <row r="3488" s="3" customFormat="1" spans="1:6">
      <c r="A3488" s="4">
        <v>42459</v>
      </c>
      <c r="B3488" s="3">
        <v>104.65</v>
      </c>
      <c r="C3488" s="3">
        <v>104.91</v>
      </c>
      <c r="D3488" s="3">
        <v>101.4805</v>
      </c>
      <c r="E3488" s="3">
        <v>102.19</v>
      </c>
      <c r="F3488" s="3">
        <v>14704994</v>
      </c>
    </row>
    <row r="3489" s="3" customFormat="1" spans="1:6">
      <c r="A3489" s="4">
        <v>42460</v>
      </c>
      <c r="B3489" s="3">
        <v>102.43</v>
      </c>
      <c r="C3489" s="3">
        <v>103.53</v>
      </c>
      <c r="D3489" s="3">
        <v>101.05</v>
      </c>
      <c r="E3489" s="3">
        <v>102.23</v>
      </c>
      <c r="F3489" s="3">
        <v>9747539</v>
      </c>
    </row>
    <row r="3490" s="3" customFormat="1" spans="1:6">
      <c r="A3490" s="4">
        <v>42461</v>
      </c>
      <c r="B3490" s="3">
        <v>102.93</v>
      </c>
      <c r="C3490" s="3">
        <v>105.79</v>
      </c>
      <c r="D3490" s="3">
        <v>102.47</v>
      </c>
      <c r="E3490" s="3">
        <v>105.7</v>
      </c>
      <c r="F3490" s="3">
        <v>14182359</v>
      </c>
    </row>
    <row r="3491" s="3" customFormat="1" spans="1:6">
      <c r="A3491" s="4">
        <v>42464</v>
      </c>
      <c r="B3491" s="3">
        <v>105.9</v>
      </c>
      <c r="C3491" s="3">
        <v>105.92</v>
      </c>
      <c r="D3491" s="3">
        <v>103.2</v>
      </c>
      <c r="E3491" s="3">
        <v>104.35</v>
      </c>
      <c r="F3491" s="3">
        <v>10940426</v>
      </c>
    </row>
    <row r="3492" s="3" customFormat="1" spans="1:6">
      <c r="A3492" s="4">
        <v>42465</v>
      </c>
      <c r="B3492" s="3">
        <v>103.47</v>
      </c>
      <c r="C3492" s="3">
        <v>105.75</v>
      </c>
      <c r="D3492" s="3">
        <v>103.25</v>
      </c>
      <c r="E3492" s="3">
        <v>104.94</v>
      </c>
      <c r="F3492" s="3">
        <v>10060916</v>
      </c>
    </row>
    <row r="3493" s="3" customFormat="1" spans="1:6">
      <c r="A3493" s="4">
        <v>42466</v>
      </c>
      <c r="B3493" s="3">
        <v>105.3</v>
      </c>
      <c r="C3493" s="3">
        <v>106.44</v>
      </c>
      <c r="D3493" s="3">
        <v>104.25</v>
      </c>
      <c r="E3493" s="3">
        <v>104.83</v>
      </c>
      <c r="F3493" s="3">
        <v>9605800</v>
      </c>
    </row>
    <row r="3494" s="3" customFormat="1" spans="1:6">
      <c r="A3494" s="4">
        <v>42467</v>
      </c>
      <c r="B3494" s="3">
        <v>104.31</v>
      </c>
      <c r="C3494" s="3">
        <v>106.435</v>
      </c>
      <c r="D3494" s="3">
        <v>103.6</v>
      </c>
      <c r="E3494" s="3">
        <v>104.45</v>
      </c>
      <c r="F3494" s="3">
        <v>10774911</v>
      </c>
    </row>
    <row r="3495" s="3" customFormat="1" spans="1:6">
      <c r="A3495" s="4">
        <v>42468</v>
      </c>
      <c r="B3495" s="3">
        <v>105.12</v>
      </c>
      <c r="C3495" s="3">
        <v>105.326</v>
      </c>
      <c r="D3495" s="3">
        <v>102.82</v>
      </c>
      <c r="E3495" s="3">
        <v>103.81</v>
      </c>
      <c r="F3495" s="3">
        <v>7857592</v>
      </c>
    </row>
    <row r="3496" s="3" customFormat="1" spans="1:6">
      <c r="A3496" s="4">
        <v>42471</v>
      </c>
      <c r="B3496" s="3">
        <v>104.04</v>
      </c>
      <c r="C3496" s="3">
        <v>104.98</v>
      </c>
      <c r="D3496" s="3">
        <v>102.62</v>
      </c>
      <c r="E3496" s="3">
        <v>102.68</v>
      </c>
      <c r="F3496" s="3">
        <v>7451315</v>
      </c>
    </row>
    <row r="3497" s="3" customFormat="1" spans="1:6">
      <c r="A3497" s="4">
        <v>42472</v>
      </c>
      <c r="B3497" s="3">
        <v>103.15</v>
      </c>
      <c r="C3497" s="3">
        <v>107.22</v>
      </c>
      <c r="D3497" s="3">
        <v>102.21</v>
      </c>
      <c r="E3497" s="3">
        <v>106.98</v>
      </c>
      <c r="F3497" s="3">
        <v>12436982</v>
      </c>
    </row>
    <row r="3498" s="3" customFormat="1" spans="1:6">
      <c r="A3498" s="4">
        <v>42473</v>
      </c>
      <c r="B3498" s="3">
        <v>108</v>
      </c>
      <c r="C3498" s="3">
        <v>111.28</v>
      </c>
      <c r="D3498" s="3">
        <v>107.88</v>
      </c>
      <c r="E3498" s="3">
        <v>109.65</v>
      </c>
      <c r="F3498" s="3">
        <v>16701709</v>
      </c>
    </row>
    <row r="3499" s="3" customFormat="1" spans="1:6">
      <c r="A3499" s="4">
        <v>42474</v>
      </c>
      <c r="B3499" s="3">
        <v>110.01</v>
      </c>
      <c r="C3499" s="3">
        <v>111.64</v>
      </c>
      <c r="D3499" s="3">
        <v>109.15</v>
      </c>
      <c r="E3499" s="3">
        <v>110.42</v>
      </c>
      <c r="F3499" s="3">
        <v>9553688</v>
      </c>
    </row>
    <row r="3500" s="3" customFormat="1" spans="1:6">
      <c r="A3500" s="4">
        <v>42475</v>
      </c>
      <c r="B3500" s="3">
        <v>110.64</v>
      </c>
      <c r="C3500" s="3">
        <v>111.85</v>
      </c>
      <c r="D3500" s="3">
        <v>109.7803</v>
      </c>
      <c r="E3500" s="3">
        <v>111.51</v>
      </c>
      <c r="F3500" s="3">
        <v>11746065</v>
      </c>
    </row>
    <row r="3501" s="3" customFormat="1" spans="1:6">
      <c r="A3501" s="4">
        <v>42478</v>
      </c>
      <c r="B3501" s="3">
        <v>109.9</v>
      </c>
      <c r="C3501" s="3">
        <v>110.7</v>
      </c>
      <c r="D3501" s="3">
        <v>106.02</v>
      </c>
      <c r="E3501" s="3">
        <v>108.4</v>
      </c>
      <c r="F3501" s="3">
        <v>32816416</v>
      </c>
    </row>
    <row r="3502" s="3" customFormat="1" spans="1:6">
      <c r="A3502" s="4">
        <v>42479</v>
      </c>
      <c r="B3502" s="3">
        <v>99.49</v>
      </c>
      <c r="C3502" s="3">
        <v>101.37</v>
      </c>
      <c r="D3502" s="3">
        <v>94.2</v>
      </c>
      <c r="E3502" s="3">
        <v>94.34</v>
      </c>
      <c r="F3502" s="3">
        <v>55728765</v>
      </c>
    </row>
    <row r="3503" s="3" customFormat="1" spans="1:6">
      <c r="A3503" s="4">
        <v>42480</v>
      </c>
      <c r="B3503" s="3">
        <v>94.34</v>
      </c>
      <c r="C3503" s="3">
        <v>96.98</v>
      </c>
      <c r="D3503" s="3">
        <v>93.14</v>
      </c>
      <c r="E3503" s="3">
        <v>96.77</v>
      </c>
      <c r="F3503" s="3">
        <v>26613506</v>
      </c>
    </row>
    <row r="3504" s="3" customFormat="1" spans="1:6">
      <c r="A3504" s="4">
        <v>42481</v>
      </c>
      <c r="B3504" s="3">
        <v>97.31</v>
      </c>
      <c r="C3504" s="3">
        <v>97.38</v>
      </c>
      <c r="D3504" s="3">
        <v>94.78</v>
      </c>
      <c r="E3504" s="3">
        <v>94.98</v>
      </c>
      <c r="F3504" s="3">
        <v>19919415</v>
      </c>
    </row>
    <row r="3505" s="3" customFormat="1" spans="1:6">
      <c r="A3505" s="4">
        <v>42482</v>
      </c>
      <c r="B3505" s="3">
        <v>94.847</v>
      </c>
      <c r="C3505" s="3">
        <v>96.69</v>
      </c>
      <c r="D3505" s="3">
        <v>94.21</v>
      </c>
      <c r="E3505" s="3">
        <v>95.9</v>
      </c>
      <c r="F3505" s="3">
        <v>15806320</v>
      </c>
    </row>
    <row r="3506" s="3" customFormat="1" spans="1:6">
      <c r="A3506" s="4">
        <v>42485</v>
      </c>
      <c r="B3506" s="3">
        <v>95.7</v>
      </c>
      <c r="C3506" s="3">
        <v>95.7461</v>
      </c>
      <c r="D3506" s="3">
        <v>92.8</v>
      </c>
      <c r="E3506" s="3">
        <v>93.56</v>
      </c>
      <c r="F3506" s="3">
        <v>14985382</v>
      </c>
    </row>
    <row r="3507" s="3" customFormat="1" spans="1:6">
      <c r="A3507" s="4">
        <v>42486</v>
      </c>
      <c r="B3507" s="3">
        <v>93.5</v>
      </c>
      <c r="C3507" s="3">
        <v>93.55</v>
      </c>
      <c r="D3507" s="3">
        <v>91.25</v>
      </c>
      <c r="E3507" s="3">
        <v>92.43</v>
      </c>
      <c r="F3507" s="3">
        <v>15330856</v>
      </c>
    </row>
    <row r="3508" s="3" customFormat="1" spans="1:6">
      <c r="A3508" s="4">
        <v>42487</v>
      </c>
      <c r="B3508" s="3">
        <v>92.18</v>
      </c>
      <c r="C3508" s="3">
        <v>92.5</v>
      </c>
      <c r="D3508" s="3">
        <v>90.21</v>
      </c>
      <c r="E3508" s="3">
        <v>91.04</v>
      </c>
      <c r="F3508" s="3">
        <v>12218929</v>
      </c>
    </row>
    <row r="3509" s="3" customFormat="1" spans="1:6">
      <c r="A3509" s="4">
        <v>42488</v>
      </c>
      <c r="B3509" s="3">
        <v>91.5</v>
      </c>
      <c r="C3509" s="3">
        <v>92.67</v>
      </c>
      <c r="D3509" s="3">
        <v>90.09</v>
      </c>
      <c r="E3509" s="3">
        <v>90.28</v>
      </c>
      <c r="F3509" s="3">
        <v>11474907</v>
      </c>
    </row>
    <row r="3510" s="3" customFormat="1" spans="1:6">
      <c r="A3510" s="4">
        <v>42489</v>
      </c>
      <c r="B3510" s="3">
        <v>90.5</v>
      </c>
      <c r="C3510" s="3">
        <v>90.56</v>
      </c>
      <c r="D3510" s="3">
        <v>88.21</v>
      </c>
      <c r="E3510" s="3">
        <v>90.03</v>
      </c>
      <c r="F3510" s="3">
        <v>13968018</v>
      </c>
    </row>
    <row r="3511" s="3" customFormat="1" spans="1:6">
      <c r="A3511" s="4">
        <v>42492</v>
      </c>
      <c r="B3511" s="3">
        <v>90.41</v>
      </c>
      <c r="C3511" s="3">
        <v>93.22</v>
      </c>
      <c r="D3511" s="3">
        <v>89.8901</v>
      </c>
      <c r="E3511" s="3">
        <v>93.11</v>
      </c>
      <c r="F3511" s="3">
        <v>12547005</v>
      </c>
    </row>
    <row r="3512" s="3" customFormat="1" spans="1:6">
      <c r="A3512" s="4">
        <v>42493</v>
      </c>
      <c r="B3512" s="3">
        <v>92.08</v>
      </c>
      <c r="C3512" s="3">
        <v>93.25</v>
      </c>
      <c r="D3512" s="3">
        <v>91.3</v>
      </c>
      <c r="E3512" s="3">
        <v>91.54</v>
      </c>
      <c r="F3512" s="3">
        <v>10593880</v>
      </c>
    </row>
    <row r="3513" s="3" customFormat="1" spans="1:6">
      <c r="A3513" s="4">
        <v>42494</v>
      </c>
      <c r="B3513" s="3">
        <v>91</v>
      </c>
      <c r="C3513" s="3">
        <v>92.16</v>
      </c>
      <c r="D3513" s="3">
        <v>90.35</v>
      </c>
      <c r="E3513" s="3">
        <v>90.79</v>
      </c>
      <c r="F3513" s="3">
        <v>7394742</v>
      </c>
    </row>
    <row r="3514" s="3" customFormat="1" spans="1:6">
      <c r="A3514" s="4">
        <v>42495</v>
      </c>
      <c r="B3514" s="3">
        <v>90.91</v>
      </c>
      <c r="C3514" s="3">
        <v>92.0775</v>
      </c>
      <c r="D3514" s="3">
        <v>89.25</v>
      </c>
      <c r="E3514" s="3">
        <v>89.37</v>
      </c>
      <c r="F3514" s="3">
        <v>10368491</v>
      </c>
    </row>
    <row r="3515" s="3" customFormat="1" spans="1:6">
      <c r="A3515" s="4">
        <v>42496</v>
      </c>
      <c r="B3515" s="3">
        <v>88.83</v>
      </c>
      <c r="C3515" s="3">
        <v>90.88</v>
      </c>
      <c r="D3515" s="3">
        <v>88.11</v>
      </c>
      <c r="E3515" s="3">
        <v>90.84</v>
      </c>
      <c r="F3515" s="3">
        <v>10433936</v>
      </c>
    </row>
    <row r="3516" s="3" customFormat="1" spans="1:6">
      <c r="A3516" s="4">
        <v>42499</v>
      </c>
      <c r="B3516" s="3">
        <v>90.73</v>
      </c>
      <c r="C3516" s="3">
        <v>91.828</v>
      </c>
      <c r="D3516" s="3">
        <v>89.9</v>
      </c>
      <c r="E3516" s="3">
        <v>90.54</v>
      </c>
      <c r="F3516" s="3">
        <v>9543705</v>
      </c>
    </row>
    <row r="3517" s="3" customFormat="1" spans="1:6">
      <c r="A3517" s="4">
        <v>42500</v>
      </c>
      <c r="B3517" s="3">
        <v>91.14</v>
      </c>
      <c r="C3517" s="3">
        <v>93.25</v>
      </c>
      <c r="D3517" s="3">
        <v>91.09</v>
      </c>
      <c r="E3517" s="3">
        <v>92.89</v>
      </c>
      <c r="F3517" s="3">
        <v>11175913</v>
      </c>
    </row>
    <row r="3518" s="3" customFormat="1" spans="1:6">
      <c r="A3518" s="4">
        <v>42501</v>
      </c>
      <c r="B3518" s="3">
        <v>92.4</v>
      </c>
      <c r="C3518" s="3">
        <v>92.59</v>
      </c>
      <c r="D3518" s="3">
        <v>89.9</v>
      </c>
      <c r="E3518" s="3">
        <v>90.02</v>
      </c>
      <c r="F3518" s="3">
        <v>11692864</v>
      </c>
    </row>
    <row r="3519" s="3" customFormat="1" spans="1:6">
      <c r="A3519" s="4">
        <v>42502</v>
      </c>
      <c r="B3519" s="3">
        <v>90.32</v>
      </c>
      <c r="C3519" s="3">
        <v>90.41</v>
      </c>
      <c r="D3519" s="3">
        <v>85.74</v>
      </c>
      <c r="E3519" s="3">
        <v>87.74</v>
      </c>
      <c r="F3519" s="3">
        <v>20408118</v>
      </c>
    </row>
    <row r="3520" s="3" customFormat="1" spans="1:6">
      <c r="A3520" s="4">
        <v>42503</v>
      </c>
      <c r="B3520" s="3">
        <v>87.39</v>
      </c>
      <c r="C3520" s="3">
        <v>88.59</v>
      </c>
      <c r="D3520" s="3">
        <v>86.26</v>
      </c>
      <c r="E3520" s="3">
        <v>87.88</v>
      </c>
      <c r="F3520" s="3">
        <v>11571389</v>
      </c>
    </row>
    <row r="3521" s="3" customFormat="1" spans="1:6">
      <c r="A3521" s="4">
        <v>42506</v>
      </c>
      <c r="B3521" s="3">
        <v>87.56</v>
      </c>
      <c r="C3521" s="3">
        <v>90</v>
      </c>
      <c r="D3521" s="3">
        <v>86.15</v>
      </c>
      <c r="E3521" s="3">
        <v>89.12</v>
      </c>
      <c r="F3521" s="3">
        <v>11247812</v>
      </c>
    </row>
    <row r="3522" s="3" customFormat="1" spans="1:6">
      <c r="A3522" s="4">
        <v>42507</v>
      </c>
      <c r="B3522" s="3">
        <v>89</v>
      </c>
      <c r="C3522" s="3">
        <v>90.87</v>
      </c>
      <c r="D3522" s="3">
        <v>88.172</v>
      </c>
      <c r="E3522" s="3">
        <v>88.63</v>
      </c>
      <c r="F3522" s="3">
        <v>11571267</v>
      </c>
    </row>
    <row r="3523" s="3" customFormat="1" spans="1:6">
      <c r="A3523" s="4">
        <v>42508</v>
      </c>
      <c r="B3523" s="3">
        <v>88.25</v>
      </c>
      <c r="C3523" s="3">
        <v>91.72</v>
      </c>
      <c r="D3523" s="3">
        <v>88.25</v>
      </c>
      <c r="E3523" s="3">
        <v>90.5</v>
      </c>
      <c r="F3523" s="3">
        <v>13911836</v>
      </c>
    </row>
    <row r="3524" s="3" customFormat="1" spans="1:6">
      <c r="A3524" s="4">
        <v>42509</v>
      </c>
      <c r="B3524" s="3">
        <v>90.16</v>
      </c>
      <c r="C3524" s="3">
        <v>91.27</v>
      </c>
      <c r="D3524" s="3">
        <v>88.3</v>
      </c>
      <c r="E3524" s="3">
        <v>89.55</v>
      </c>
      <c r="F3524" s="3">
        <v>11450323</v>
      </c>
    </row>
    <row r="3525" s="3" customFormat="1" spans="1:6">
      <c r="A3525" s="4">
        <v>42510</v>
      </c>
      <c r="B3525" s="3">
        <v>90.08</v>
      </c>
      <c r="C3525" s="3">
        <v>93.28</v>
      </c>
      <c r="D3525" s="3">
        <v>89.98</v>
      </c>
      <c r="E3525" s="3">
        <v>92.49</v>
      </c>
      <c r="F3525" s="3">
        <v>15063042</v>
      </c>
    </row>
    <row r="3526" s="3" customFormat="1" spans="1:6">
      <c r="A3526" s="4">
        <v>42513</v>
      </c>
      <c r="B3526" s="3">
        <v>92.98</v>
      </c>
      <c r="C3526" s="3">
        <v>95.2924</v>
      </c>
      <c r="D3526" s="3">
        <v>92.85</v>
      </c>
      <c r="E3526" s="3">
        <v>94.89</v>
      </c>
      <c r="F3526" s="3">
        <v>13992330</v>
      </c>
    </row>
    <row r="3527" s="3" customFormat="1" spans="1:6">
      <c r="A3527" s="4">
        <v>42514</v>
      </c>
      <c r="B3527" s="3">
        <v>95.98</v>
      </c>
      <c r="C3527" s="3">
        <v>99.14</v>
      </c>
      <c r="D3527" s="3">
        <v>95.75</v>
      </c>
      <c r="E3527" s="3">
        <v>97.89</v>
      </c>
      <c r="F3527" s="3">
        <v>21246023</v>
      </c>
    </row>
    <row r="3528" s="3" customFormat="1" spans="1:6">
      <c r="A3528" s="4">
        <v>42515</v>
      </c>
      <c r="B3528" s="3">
        <v>99</v>
      </c>
      <c r="C3528" s="3">
        <v>100.31</v>
      </c>
      <c r="D3528" s="3">
        <v>98.3</v>
      </c>
      <c r="E3528" s="3">
        <v>100.2</v>
      </c>
      <c r="F3528" s="3">
        <v>15211295</v>
      </c>
    </row>
    <row r="3529" s="3" customFormat="1" spans="1:6">
      <c r="A3529" s="4">
        <v>42516</v>
      </c>
      <c r="B3529" s="3">
        <v>103.21</v>
      </c>
      <c r="C3529" s="3">
        <v>104</v>
      </c>
      <c r="D3529" s="3">
        <v>101.38</v>
      </c>
      <c r="E3529" s="3">
        <v>102.81</v>
      </c>
      <c r="F3529" s="3">
        <v>17824673</v>
      </c>
    </row>
    <row r="3530" s="3" customFormat="1" spans="1:6">
      <c r="A3530" s="4">
        <v>42517</v>
      </c>
      <c r="B3530" s="3">
        <v>102.44</v>
      </c>
      <c r="C3530" s="3">
        <v>103.5</v>
      </c>
      <c r="D3530" s="3">
        <v>101.44</v>
      </c>
      <c r="E3530" s="3">
        <v>103.3</v>
      </c>
      <c r="F3530" s="3">
        <v>9092127</v>
      </c>
    </row>
    <row r="3531" s="3" customFormat="1" spans="1:6">
      <c r="A3531" s="4">
        <v>42521</v>
      </c>
      <c r="B3531" s="3">
        <v>102.95</v>
      </c>
      <c r="C3531" s="3">
        <v>103.45</v>
      </c>
      <c r="D3531" s="3">
        <v>102.13</v>
      </c>
      <c r="E3531" s="3">
        <v>102.57</v>
      </c>
      <c r="F3531" s="3">
        <v>8725656</v>
      </c>
    </row>
    <row r="3532" s="3" customFormat="1" spans="1:6">
      <c r="A3532" s="4">
        <v>42522</v>
      </c>
      <c r="B3532" s="3">
        <v>101.5</v>
      </c>
      <c r="C3532" s="3">
        <v>101.92</v>
      </c>
      <c r="D3532" s="3">
        <v>100.16</v>
      </c>
      <c r="E3532" s="3">
        <v>101.51</v>
      </c>
      <c r="F3532" s="3">
        <v>8393380</v>
      </c>
    </row>
    <row r="3533" s="3" customFormat="1" spans="1:6">
      <c r="A3533" s="4">
        <v>42523</v>
      </c>
      <c r="B3533" s="3">
        <v>101.39</v>
      </c>
      <c r="C3533" s="3">
        <v>102.15</v>
      </c>
      <c r="D3533" s="3">
        <v>100.77</v>
      </c>
      <c r="E3533" s="3">
        <v>101.25</v>
      </c>
      <c r="F3533" s="3">
        <v>7992448</v>
      </c>
    </row>
    <row r="3534" s="3" customFormat="1" spans="1:6">
      <c r="A3534" s="4">
        <v>42524</v>
      </c>
      <c r="B3534" s="3">
        <v>100.99</v>
      </c>
      <c r="C3534" s="3">
        <v>101</v>
      </c>
      <c r="D3534" s="3">
        <v>98.53</v>
      </c>
      <c r="E3534" s="3">
        <v>99.59</v>
      </c>
      <c r="F3534" s="3">
        <v>9223994</v>
      </c>
    </row>
    <row r="3535" s="3" customFormat="1" spans="1:6">
      <c r="A3535" s="4">
        <v>42527</v>
      </c>
      <c r="B3535" s="3">
        <v>100.29</v>
      </c>
      <c r="C3535" s="3">
        <v>101.0712</v>
      </c>
      <c r="D3535" s="3">
        <v>99.72</v>
      </c>
      <c r="E3535" s="3">
        <v>100.74</v>
      </c>
      <c r="F3535" s="3">
        <v>6828128</v>
      </c>
    </row>
    <row r="3536" s="3" customFormat="1" spans="1:6">
      <c r="A3536" s="4">
        <v>42528</v>
      </c>
      <c r="B3536" s="3">
        <v>101.2</v>
      </c>
      <c r="C3536" s="3">
        <v>101.63</v>
      </c>
      <c r="D3536" s="3">
        <v>99.77</v>
      </c>
      <c r="E3536" s="3">
        <v>99.89</v>
      </c>
      <c r="F3536" s="3">
        <v>6474742</v>
      </c>
    </row>
    <row r="3537" s="3" customFormat="1" spans="1:6">
      <c r="A3537" s="4">
        <v>42529</v>
      </c>
      <c r="B3537" s="3">
        <v>100.02</v>
      </c>
      <c r="C3537" s="3">
        <v>100.28</v>
      </c>
      <c r="D3537" s="3">
        <v>97.6</v>
      </c>
      <c r="E3537" s="3">
        <v>97.86</v>
      </c>
      <c r="F3537" s="3">
        <v>9423938</v>
      </c>
    </row>
    <row r="3538" s="3" customFormat="1" spans="1:6">
      <c r="A3538" s="4">
        <v>42530</v>
      </c>
      <c r="B3538" s="3">
        <v>97.22</v>
      </c>
      <c r="C3538" s="3">
        <v>98.433</v>
      </c>
      <c r="D3538" s="3">
        <v>96.664</v>
      </c>
      <c r="E3538" s="3">
        <v>97.09</v>
      </c>
      <c r="F3538" s="3">
        <v>8923803</v>
      </c>
    </row>
    <row r="3539" s="3" customFormat="1" spans="1:6">
      <c r="A3539" s="4">
        <v>42531</v>
      </c>
      <c r="B3539" s="3">
        <v>94.88</v>
      </c>
      <c r="C3539" s="3">
        <v>95.35</v>
      </c>
      <c r="D3539" s="3">
        <v>93.28</v>
      </c>
      <c r="E3539" s="3">
        <v>93.75</v>
      </c>
      <c r="F3539" s="3">
        <v>12907900</v>
      </c>
    </row>
    <row r="3540" s="3" customFormat="1" spans="1:6">
      <c r="A3540" s="4">
        <v>42534</v>
      </c>
      <c r="B3540" s="3">
        <v>95.02</v>
      </c>
      <c r="C3540" s="3">
        <v>97.2</v>
      </c>
      <c r="D3540" s="3">
        <v>93.62</v>
      </c>
      <c r="E3540" s="3">
        <v>93.85</v>
      </c>
      <c r="F3540" s="3">
        <v>13484345</v>
      </c>
    </row>
    <row r="3541" s="3" customFormat="1" spans="1:6">
      <c r="A3541" s="4">
        <v>42535</v>
      </c>
      <c r="B3541" s="3">
        <v>94.16</v>
      </c>
      <c r="C3541" s="3">
        <v>95.8</v>
      </c>
      <c r="D3541" s="3">
        <v>93.27</v>
      </c>
      <c r="E3541" s="3">
        <v>94.12</v>
      </c>
      <c r="F3541" s="3">
        <v>9480388</v>
      </c>
    </row>
    <row r="3542" s="3" customFormat="1" spans="1:6">
      <c r="A3542" s="4">
        <v>42536</v>
      </c>
      <c r="B3542" s="3">
        <v>94.61</v>
      </c>
      <c r="C3542" s="3">
        <v>95.46</v>
      </c>
      <c r="D3542" s="3">
        <v>93.5</v>
      </c>
      <c r="E3542" s="3">
        <v>94.29</v>
      </c>
      <c r="F3542" s="3">
        <v>7675449</v>
      </c>
    </row>
    <row r="3543" s="3" customFormat="1" spans="1:6">
      <c r="A3543" s="4">
        <v>42537</v>
      </c>
      <c r="B3543" s="3">
        <v>94.18</v>
      </c>
      <c r="C3543" s="3">
        <v>95.56</v>
      </c>
      <c r="D3543" s="3">
        <v>93.2474</v>
      </c>
      <c r="E3543" s="3">
        <v>95.44</v>
      </c>
      <c r="F3543" s="3">
        <v>7550774</v>
      </c>
    </row>
    <row r="3544" s="3" customFormat="1" spans="1:6">
      <c r="A3544" s="4">
        <v>42538</v>
      </c>
      <c r="B3544" s="3">
        <v>95.75</v>
      </c>
      <c r="C3544" s="3">
        <v>95.77</v>
      </c>
      <c r="D3544" s="3">
        <v>94.2</v>
      </c>
      <c r="E3544" s="3">
        <v>94.45</v>
      </c>
      <c r="F3544" s="3">
        <v>8046841</v>
      </c>
    </row>
    <row r="3545" s="3" customFormat="1" spans="1:6">
      <c r="A3545" s="4">
        <v>42541</v>
      </c>
      <c r="B3545" s="3">
        <v>95.22</v>
      </c>
      <c r="C3545" s="3">
        <v>95.88</v>
      </c>
      <c r="D3545" s="3">
        <v>93.65</v>
      </c>
      <c r="E3545" s="3">
        <v>93.8</v>
      </c>
      <c r="F3545" s="3">
        <v>9026376</v>
      </c>
    </row>
    <row r="3546" s="3" customFormat="1" spans="1:6">
      <c r="A3546" s="4">
        <v>42542</v>
      </c>
      <c r="B3546" s="3">
        <v>93.87</v>
      </c>
      <c r="C3546" s="3">
        <v>93.88</v>
      </c>
      <c r="D3546" s="3">
        <v>90.77</v>
      </c>
      <c r="E3546" s="3">
        <v>90.99</v>
      </c>
      <c r="F3546" s="3">
        <v>15199727</v>
      </c>
    </row>
    <row r="3547" s="3" customFormat="1" spans="1:6">
      <c r="A3547" s="4">
        <v>42543</v>
      </c>
      <c r="B3547" s="3">
        <v>90.78</v>
      </c>
      <c r="C3547" s="3">
        <v>91.98</v>
      </c>
      <c r="D3547" s="3">
        <v>89.77</v>
      </c>
      <c r="E3547" s="3">
        <v>90.01</v>
      </c>
      <c r="F3547" s="3">
        <v>9454685</v>
      </c>
    </row>
    <row r="3548" s="3" customFormat="1" spans="1:6">
      <c r="A3548" s="4">
        <v>42544</v>
      </c>
      <c r="B3548" s="3">
        <v>90.62</v>
      </c>
      <c r="C3548" s="3">
        <v>91.68</v>
      </c>
      <c r="D3548" s="3">
        <v>88.15</v>
      </c>
      <c r="E3548" s="3">
        <v>91.66</v>
      </c>
      <c r="F3548" s="3">
        <v>10819033</v>
      </c>
    </row>
    <row r="3549" s="3" customFormat="1" spans="1:6">
      <c r="A3549" s="4">
        <v>42545</v>
      </c>
      <c r="B3549" s="3">
        <v>87.53</v>
      </c>
      <c r="C3549" s="3">
        <v>90.49</v>
      </c>
      <c r="D3549" s="3">
        <v>87.21</v>
      </c>
      <c r="E3549" s="3">
        <v>88.44</v>
      </c>
      <c r="F3549" s="3">
        <v>11248582</v>
      </c>
    </row>
    <row r="3550" s="3" customFormat="1" spans="1:6">
      <c r="A3550" s="4">
        <v>42548</v>
      </c>
      <c r="B3550" s="3">
        <v>87.88</v>
      </c>
      <c r="C3550" s="3">
        <v>88</v>
      </c>
      <c r="D3550" s="3">
        <v>84.81</v>
      </c>
      <c r="E3550" s="3">
        <v>85.33</v>
      </c>
      <c r="F3550" s="3">
        <v>13775706</v>
      </c>
    </row>
    <row r="3551" s="3" customFormat="1" spans="1:6">
      <c r="A3551" s="4">
        <v>42549</v>
      </c>
      <c r="B3551" s="3">
        <v>87.41</v>
      </c>
      <c r="C3551" s="3">
        <v>88.88</v>
      </c>
      <c r="D3551" s="3">
        <v>86.41</v>
      </c>
      <c r="E3551" s="3">
        <v>87.97</v>
      </c>
      <c r="F3551" s="3">
        <v>11545631</v>
      </c>
    </row>
    <row r="3552" s="3" customFormat="1" spans="1:6">
      <c r="A3552" s="4">
        <v>42550</v>
      </c>
      <c r="B3552" s="3">
        <v>89.67</v>
      </c>
      <c r="C3552" s="3">
        <v>91.97</v>
      </c>
      <c r="D3552" s="3">
        <v>88.7</v>
      </c>
      <c r="E3552" s="3">
        <v>91.06</v>
      </c>
      <c r="F3552" s="3">
        <v>11687079</v>
      </c>
    </row>
    <row r="3553" s="3" customFormat="1" spans="1:6">
      <c r="A3553" s="4">
        <v>42551</v>
      </c>
      <c r="B3553" s="3">
        <v>90.91</v>
      </c>
      <c r="C3553" s="3">
        <v>91.7201</v>
      </c>
      <c r="D3553" s="3">
        <v>89.9</v>
      </c>
      <c r="E3553" s="3">
        <v>91.48</v>
      </c>
      <c r="F3553" s="3">
        <v>9098971</v>
      </c>
    </row>
    <row r="3554" s="3" customFormat="1" spans="1:6">
      <c r="A3554" s="4">
        <v>42552</v>
      </c>
      <c r="B3554" s="3">
        <v>95</v>
      </c>
      <c r="C3554" s="3">
        <v>97</v>
      </c>
      <c r="D3554" s="3">
        <v>94.8</v>
      </c>
      <c r="E3554" s="3">
        <v>96.67</v>
      </c>
      <c r="F3554" s="3">
        <v>16167210</v>
      </c>
    </row>
    <row r="3555" s="3" customFormat="1" spans="1:6">
      <c r="A3555" s="4">
        <v>42556</v>
      </c>
      <c r="B3555" s="3">
        <v>95.2</v>
      </c>
      <c r="C3555" s="3">
        <v>101.27</v>
      </c>
      <c r="D3555" s="3">
        <v>93.31</v>
      </c>
      <c r="E3555" s="3">
        <v>97.91</v>
      </c>
      <c r="F3555" s="3">
        <v>25879367</v>
      </c>
    </row>
    <row r="3556" s="3" customFormat="1" spans="1:6">
      <c r="A3556" s="4">
        <v>42557</v>
      </c>
      <c r="B3556" s="3">
        <v>95.03</v>
      </c>
      <c r="C3556" s="3">
        <v>96</v>
      </c>
      <c r="D3556" s="3">
        <v>93.55</v>
      </c>
      <c r="E3556" s="3">
        <v>94.6</v>
      </c>
      <c r="F3556" s="3">
        <v>16301211</v>
      </c>
    </row>
    <row r="3557" s="3" customFormat="1" spans="1:6">
      <c r="A3557" s="4">
        <v>42558</v>
      </c>
      <c r="B3557" s="3">
        <v>94.7</v>
      </c>
      <c r="C3557" s="3">
        <v>95.38</v>
      </c>
      <c r="D3557" s="3">
        <v>93.18</v>
      </c>
      <c r="E3557" s="3">
        <v>95.1</v>
      </c>
      <c r="F3557" s="3">
        <v>9913509</v>
      </c>
    </row>
    <row r="3558" s="3" customFormat="1" spans="1:6">
      <c r="A3558" s="4">
        <v>42559</v>
      </c>
      <c r="B3558" s="3">
        <v>96</v>
      </c>
      <c r="C3558" s="3">
        <v>97.41</v>
      </c>
      <c r="D3558" s="3">
        <v>95.3</v>
      </c>
      <c r="E3558" s="3">
        <v>97.06</v>
      </c>
      <c r="F3558" s="3">
        <v>8335375</v>
      </c>
    </row>
    <row r="3559" s="3" customFormat="1" spans="1:6">
      <c r="A3559" s="4">
        <v>42562</v>
      </c>
      <c r="B3559" s="3">
        <v>96.19</v>
      </c>
      <c r="C3559" s="3">
        <v>96.869</v>
      </c>
      <c r="D3559" s="3">
        <v>94.3</v>
      </c>
      <c r="E3559" s="3">
        <v>94.67</v>
      </c>
      <c r="F3559" s="3">
        <v>13276161</v>
      </c>
    </row>
    <row r="3560" s="3" customFormat="1" spans="1:6">
      <c r="A3560" s="4">
        <v>42563</v>
      </c>
      <c r="B3560" s="3">
        <v>95.07</v>
      </c>
      <c r="C3560" s="3">
        <v>96.72</v>
      </c>
      <c r="D3560" s="3">
        <v>94.09</v>
      </c>
      <c r="E3560" s="3">
        <v>95.97</v>
      </c>
      <c r="F3560" s="3">
        <v>11617410</v>
      </c>
    </row>
    <row r="3561" s="3" customFormat="1" spans="1:6">
      <c r="A3561" s="4">
        <v>42564</v>
      </c>
      <c r="B3561" s="3">
        <v>96.26</v>
      </c>
      <c r="C3561" s="3">
        <v>96.72</v>
      </c>
      <c r="D3561" s="3">
        <v>94.8</v>
      </c>
      <c r="E3561" s="3">
        <v>96.43</v>
      </c>
      <c r="F3561" s="3">
        <v>8768863</v>
      </c>
    </row>
    <row r="3562" s="3" customFormat="1" spans="1:6">
      <c r="A3562" s="4">
        <v>42565</v>
      </c>
      <c r="B3562" s="3">
        <v>97</v>
      </c>
      <c r="C3562" s="3">
        <v>98.27</v>
      </c>
      <c r="D3562" s="3">
        <v>96.8</v>
      </c>
      <c r="E3562" s="3">
        <v>98.02</v>
      </c>
      <c r="F3562" s="3">
        <v>9885009</v>
      </c>
    </row>
    <row r="3563" s="3" customFormat="1" spans="1:6">
      <c r="A3563" s="4">
        <v>42566</v>
      </c>
      <c r="B3563" s="3">
        <v>98.52</v>
      </c>
      <c r="C3563" s="3">
        <v>98.7</v>
      </c>
      <c r="D3563" s="3">
        <v>97.41</v>
      </c>
      <c r="E3563" s="3">
        <v>98.39</v>
      </c>
      <c r="F3563" s="3">
        <v>9041865</v>
      </c>
    </row>
    <row r="3564" s="3" customFormat="1" spans="1:6">
      <c r="A3564" s="4">
        <v>42569</v>
      </c>
      <c r="B3564" s="3">
        <v>98.43</v>
      </c>
      <c r="C3564" s="3">
        <v>99.84</v>
      </c>
      <c r="D3564" s="3">
        <v>97.24</v>
      </c>
      <c r="E3564" s="3">
        <v>98.81</v>
      </c>
      <c r="F3564" s="3">
        <v>28669659</v>
      </c>
    </row>
    <row r="3565" s="3" customFormat="1" spans="1:6">
      <c r="A3565" s="4">
        <v>42570</v>
      </c>
      <c r="B3565" s="3">
        <v>85.43</v>
      </c>
      <c r="C3565" s="3">
        <v>86.75</v>
      </c>
      <c r="D3565" s="3">
        <v>84.5</v>
      </c>
      <c r="E3565" s="3">
        <v>85.84</v>
      </c>
      <c r="F3565" s="3">
        <v>55681209</v>
      </c>
    </row>
    <row r="3566" s="3" customFormat="1" spans="1:6">
      <c r="A3566" s="4">
        <v>42571</v>
      </c>
      <c r="B3566" s="3">
        <v>86.67</v>
      </c>
      <c r="C3566" s="3">
        <v>88.49</v>
      </c>
      <c r="D3566" s="3">
        <v>85.82</v>
      </c>
      <c r="E3566" s="3">
        <v>87.91</v>
      </c>
      <c r="F3566" s="3">
        <v>23525141</v>
      </c>
    </row>
    <row r="3567" s="3" customFormat="1" spans="1:6">
      <c r="A3567" s="4">
        <v>42572</v>
      </c>
      <c r="B3567" s="3">
        <v>88.3</v>
      </c>
      <c r="C3567" s="3">
        <v>88.38</v>
      </c>
      <c r="D3567" s="3">
        <v>85.21</v>
      </c>
      <c r="E3567" s="3">
        <v>85.99</v>
      </c>
      <c r="F3567" s="3">
        <v>16083996</v>
      </c>
    </row>
    <row r="3568" s="3" customFormat="1" spans="1:6">
      <c r="A3568" s="4">
        <v>42573</v>
      </c>
      <c r="B3568" s="3">
        <v>86.48</v>
      </c>
      <c r="C3568" s="3">
        <v>86.5</v>
      </c>
      <c r="D3568" s="3">
        <v>85.11</v>
      </c>
      <c r="E3568" s="3">
        <v>85.89</v>
      </c>
      <c r="F3568" s="3">
        <v>11363917</v>
      </c>
    </row>
    <row r="3569" s="3" customFormat="1" spans="1:6">
      <c r="A3569" s="4">
        <v>42576</v>
      </c>
      <c r="B3569" s="3">
        <v>85.73</v>
      </c>
      <c r="C3569" s="3">
        <v>87.87</v>
      </c>
      <c r="D3569" s="3">
        <v>85.01</v>
      </c>
      <c r="E3569" s="3">
        <v>87.66</v>
      </c>
      <c r="F3569" s="3">
        <v>14135027</v>
      </c>
    </row>
    <row r="3570" s="3" customFormat="1" spans="1:6">
      <c r="A3570" s="4">
        <v>42577</v>
      </c>
      <c r="B3570" s="3">
        <v>91.03</v>
      </c>
      <c r="C3570" s="3">
        <v>93.1</v>
      </c>
      <c r="D3570" s="3">
        <v>90.9</v>
      </c>
      <c r="E3570" s="3">
        <v>91.41</v>
      </c>
      <c r="F3570" s="3">
        <v>19577623</v>
      </c>
    </row>
    <row r="3571" s="3" customFormat="1" spans="1:6">
      <c r="A3571" s="4">
        <v>42578</v>
      </c>
      <c r="B3571" s="3">
        <v>91.5</v>
      </c>
      <c r="C3571" s="3">
        <v>92.06</v>
      </c>
      <c r="D3571" s="3">
        <v>90.1</v>
      </c>
      <c r="E3571" s="3">
        <v>92.04</v>
      </c>
      <c r="F3571" s="3">
        <v>8727517</v>
      </c>
    </row>
    <row r="3572" s="3" customFormat="1" spans="1:6">
      <c r="A3572" s="4">
        <v>42579</v>
      </c>
      <c r="B3572" s="3">
        <v>91.92</v>
      </c>
      <c r="C3572" s="3">
        <v>92.21</v>
      </c>
      <c r="D3572" s="3">
        <v>90.68</v>
      </c>
      <c r="E3572" s="3">
        <v>91.65</v>
      </c>
      <c r="F3572" s="3">
        <v>6227698</v>
      </c>
    </row>
    <row r="3573" s="3" customFormat="1" spans="1:6">
      <c r="A3573" s="4">
        <v>42580</v>
      </c>
      <c r="B3573" s="3">
        <v>91.19</v>
      </c>
      <c r="C3573" s="3">
        <v>91.749</v>
      </c>
      <c r="D3573" s="3">
        <v>90.59</v>
      </c>
      <c r="E3573" s="3">
        <v>91.25</v>
      </c>
      <c r="F3573" s="3">
        <v>6960222</v>
      </c>
    </row>
    <row r="3574" s="3" customFormat="1" spans="1:6">
      <c r="A3574" s="4">
        <v>42583</v>
      </c>
      <c r="B3574" s="3">
        <v>91.23</v>
      </c>
      <c r="C3574" s="3">
        <v>94.67</v>
      </c>
      <c r="D3574" s="3">
        <v>90.5</v>
      </c>
      <c r="E3574" s="3">
        <v>94.37</v>
      </c>
      <c r="F3574" s="3">
        <v>10666945</v>
      </c>
    </row>
    <row r="3575" s="3" customFormat="1" spans="1:6">
      <c r="A3575" s="4">
        <v>42584</v>
      </c>
      <c r="B3575" s="3">
        <v>94</v>
      </c>
      <c r="C3575" s="3">
        <v>94.08</v>
      </c>
      <c r="D3575" s="3">
        <v>92.18</v>
      </c>
      <c r="E3575" s="3">
        <v>93.56</v>
      </c>
      <c r="F3575" s="3">
        <v>9836233</v>
      </c>
    </row>
    <row r="3576" s="3" customFormat="1" spans="1:6">
      <c r="A3576" s="4">
        <v>42585</v>
      </c>
      <c r="B3576" s="3">
        <v>93.28</v>
      </c>
      <c r="C3576" s="3">
        <v>94.67</v>
      </c>
      <c r="D3576" s="3">
        <v>92.55</v>
      </c>
      <c r="E3576" s="3">
        <v>93.1</v>
      </c>
      <c r="F3576" s="3">
        <v>7030916</v>
      </c>
    </row>
    <row r="3577" s="3" customFormat="1" spans="1:6">
      <c r="A3577" s="4">
        <v>42586</v>
      </c>
      <c r="B3577" s="3">
        <v>93.2</v>
      </c>
      <c r="C3577" s="3">
        <v>93.7319</v>
      </c>
      <c r="D3577" s="3">
        <v>91.82</v>
      </c>
      <c r="E3577" s="3">
        <v>93.44</v>
      </c>
      <c r="F3577" s="3">
        <v>6043394</v>
      </c>
    </row>
    <row r="3578" s="3" customFormat="1" spans="1:6">
      <c r="A3578" s="4">
        <v>42587</v>
      </c>
      <c r="B3578" s="3">
        <v>93.77</v>
      </c>
      <c r="C3578" s="3">
        <v>97.74</v>
      </c>
      <c r="D3578" s="3">
        <v>93.56</v>
      </c>
      <c r="E3578" s="3">
        <v>97.03</v>
      </c>
      <c r="F3578" s="3">
        <v>18364801</v>
      </c>
    </row>
    <row r="3579" s="3" customFormat="1" spans="1:6">
      <c r="A3579" s="4">
        <v>42590</v>
      </c>
      <c r="B3579" s="3">
        <v>95.91</v>
      </c>
      <c r="C3579" s="3">
        <v>95.93</v>
      </c>
      <c r="D3579" s="3">
        <v>94</v>
      </c>
      <c r="E3579" s="3">
        <v>95.11</v>
      </c>
      <c r="F3579" s="3">
        <v>10135401</v>
      </c>
    </row>
    <row r="3580" s="3" customFormat="1" spans="1:6">
      <c r="A3580" s="4">
        <v>42591</v>
      </c>
      <c r="B3580" s="3">
        <v>95.12</v>
      </c>
      <c r="C3580" s="3">
        <v>95.81</v>
      </c>
      <c r="D3580" s="3">
        <v>93.48</v>
      </c>
      <c r="E3580" s="3">
        <v>93.99</v>
      </c>
      <c r="F3580" s="3">
        <v>9175413</v>
      </c>
    </row>
    <row r="3581" s="3" customFormat="1" spans="1:6">
      <c r="A3581" s="4">
        <v>42592</v>
      </c>
      <c r="B3581" s="3">
        <v>94.4</v>
      </c>
      <c r="C3581" s="3">
        <v>94.75</v>
      </c>
      <c r="D3581" s="3">
        <v>92.95</v>
      </c>
      <c r="E3581" s="3">
        <v>93.93</v>
      </c>
      <c r="F3581" s="3">
        <v>6511142</v>
      </c>
    </row>
    <row r="3582" s="3" customFormat="1" spans="1:6">
      <c r="A3582" s="4">
        <v>42593</v>
      </c>
      <c r="B3582" s="3">
        <v>94.6</v>
      </c>
      <c r="C3582" s="3">
        <v>96.33</v>
      </c>
      <c r="D3582" s="3">
        <v>94.37</v>
      </c>
      <c r="E3582" s="3">
        <v>95.89</v>
      </c>
      <c r="F3582" s="3">
        <v>8547659</v>
      </c>
    </row>
    <row r="3583" s="3" customFormat="1" spans="1:6">
      <c r="A3583" s="4">
        <v>42594</v>
      </c>
      <c r="B3583" s="3">
        <v>95.53</v>
      </c>
      <c r="C3583" s="3">
        <v>96.83</v>
      </c>
      <c r="D3583" s="3">
        <v>95.08</v>
      </c>
      <c r="E3583" s="3">
        <v>96.59</v>
      </c>
      <c r="F3583" s="3">
        <v>6592923</v>
      </c>
    </row>
    <row r="3584" s="3" customFormat="1" spans="1:6">
      <c r="A3584" s="4">
        <v>42597</v>
      </c>
      <c r="B3584" s="3">
        <v>96.83</v>
      </c>
      <c r="C3584" s="3">
        <v>96.91</v>
      </c>
      <c r="D3584" s="3">
        <v>95.24</v>
      </c>
      <c r="E3584" s="3">
        <v>95.31</v>
      </c>
      <c r="F3584" s="3">
        <v>7304620</v>
      </c>
    </row>
    <row r="3585" s="3" customFormat="1" spans="1:6">
      <c r="A3585" s="4">
        <v>42598</v>
      </c>
      <c r="B3585" s="3">
        <v>95.19</v>
      </c>
      <c r="C3585" s="3">
        <v>95.61</v>
      </c>
      <c r="D3585" s="3">
        <v>94.4</v>
      </c>
      <c r="E3585" s="3">
        <v>95.12</v>
      </c>
      <c r="F3585" s="3">
        <v>6311339</v>
      </c>
    </row>
    <row r="3586" s="3" customFormat="1" spans="1:6">
      <c r="A3586" s="4">
        <v>42599</v>
      </c>
      <c r="B3586" s="3">
        <v>94.94</v>
      </c>
      <c r="C3586" s="3">
        <v>96.93</v>
      </c>
      <c r="D3586" s="3">
        <v>94.85</v>
      </c>
      <c r="E3586" s="3">
        <v>96.37</v>
      </c>
      <c r="F3586" s="3">
        <v>8315615</v>
      </c>
    </row>
    <row r="3587" s="3" customFormat="1" spans="1:6">
      <c r="A3587" s="4">
        <v>42600</v>
      </c>
      <c r="B3587" s="3">
        <v>95.98</v>
      </c>
      <c r="C3587" s="3">
        <v>97.2168</v>
      </c>
      <c r="D3587" s="3">
        <v>95.17</v>
      </c>
      <c r="E3587" s="3">
        <v>96.16</v>
      </c>
      <c r="F3587" s="3">
        <v>7252629</v>
      </c>
    </row>
    <row r="3588" s="3" customFormat="1" spans="1:6">
      <c r="A3588" s="4">
        <v>42601</v>
      </c>
      <c r="B3588" s="3">
        <v>96.05</v>
      </c>
      <c r="C3588" s="3">
        <v>96.78</v>
      </c>
      <c r="D3588" s="3">
        <v>95.51</v>
      </c>
      <c r="E3588" s="3">
        <v>95.87</v>
      </c>
      <c r="F3588" s="3">
        <v>6942892</v>
      </c>
    </row>
    <row r="3589" s="3" customFormat="1" spans="1:6">
      <c r="A3589" s="4">
        <v>42604</v>
      </c>
      <c r="B3589" s="3">
        <v>95.67</v>
      </c>
      <c r="C3589" s="3">
        <v>96.13</v>
      </c>
      <c r="D3589" s="3">
        <v>94.95</v>
      </c>
      <c r="E3589" s="3">
        <v>95.26</v>
      </c>
      <c r="F3589" s="3">
        <v>5830548</v>
      </c>
    </row>
    <row r="3590" s="3" customFormat="1" spans="1:6">
      <c r="A3590" s="4">
        <v>42605</v>
      </c>
      <c r="B3590" s="3">
        <v>95.68</v>
      </c>
      <c r="C3590" s="3">
        <v>96.59</v>
      </c>
      <c r="D3590" s="3">
        <v>95.48</v>
      </c>
      <c r="E3590" s="3">
        <v>95.94</v>
      </c>
      <c r="F3590" s="3">
        <v>5239106</v>
      </c>
    </row>
    <row r="3591" s="3" customFormat="1" spans="1:6">
      <c r="A3591" s="4">
        <v>42606</v>
      </c>
      <c r="B3591" s="3">
        <v>96.13</v>
      </c>
      <c r="C3591" s="3">
        <v>96.36</v>
      </c>
      <c r="D3591" s="3">
        <v>94.91</v>
      </c>
      <c r="E3591" s="3">
        <v>95.18</v>
      </c>
      <c r="F3591" s="3">
        <v>6276468</v>
      </c>
    </row>
    <row r="3592" s="3" customFormat="1" spans="1:6">
      <c r="A3592" s="4">
        <v>42607</v>
      </c>
      <c r="B3592" s="3">
        <v>96.38</v>
      </c>
      <c r="C3592" s="3">
        <v>98.245</v>
      </c>
      <c r="D3592" s="3">
        <v>96.04</v>
      </c>
      <c r="E3592" s="3">
        <v>97.32</v>
      </c>
      <c r="F3592" s="3">
        <v>10823055</v>
      </c>
    </row>
    <row r="3593" s="3" customFormat="1" spans="1:6">
      <c r="A3593" s="4">
        <v>42608</v>
      </c>
      <c r="B3593" s="3">
        <v>97.33</v>
      </c>
      <c r="C3593" s="3">
        <v>97.95</v>
      </c>
      <c r="D3593" s="3">
        <v>96.57</v>
      </c>
      <c r="E3593" s="3">
        <v>97.58</v>
      </c>
      <c r="F3593" s="3">
        <v>6617636</v>
      </c>
    </row>
    <row r="3594" s="3" customFormat="1" spans="1:6">
      <c r="A3594" s="4">
        <v>42611</v>
      </c>
      <c r="B3594" s="3">
        <v>96.97</v>
      </c>
      <c r="C3594" s="3">
        <v>98.4497</v>
      </c>
      <c r="D3594" s="3">
        <v>96.57</v>
      </c>
      <c r="E3594" s="3">
        <v>97.3</v>
      </c>
      <c r="F3594" s="3">
        <v>8008430</v>
      </c>
    </row>
    <row r="3595" s="3" customFormat="1" spans="1:6">
      <c r="A3595" s="4">
        <v>42612</v>
      </c>
      <c r="B3595" s="3">
        <v>97.84</v>
      </c>
      <c r="C3595" s="3">
        <v>98.85</v>
      </c>
      <c r="D3595" s="3">
        <v>97.14</v>
      </c>
      <c r="E3595" s="3">
        <v>97.45</v>
      </c>
      <c r="F3595" s="3">
        <v>6093536</v>
      </c>
    </row>
    <row r="3596" s="3" customFormat="1" spans="1:6">
      <c r="A3596" s="4">
        <v>42613</v>
      </c>
      <c r="B3596" s="3">
        <v>97.48</v>
      </c>
      <c r="C3596" s="3">
        <v>97.88</v>
      </c>
      <c r="D3596" s="3">
        <v>96.76</v>
      </c>
      <c r="E3596" s="3">
        <v>97.45</v>
      </c>
      <c r="F3596" s="3">
        <v>4690614</v>
      </c>
    </row>
    <row r="3597" s="3" customFormat="1" spans="1:6">
      <c r="A3597" s="4">
        <v>42614</v>
      </c>
      <c r="B3597" s="3">
        <v>97.81</v>
      </c>
      <c r="C3597" s="3">
        <v>97.98</v>
      </c>
      <c r="D3597" s="3">
        <v>96.916</v>
      </c>
      <c r="E3597" s="3">
        <v>97.38</v>
      </c>
      <c r="F3597" s="3">
        <v>4148621</v>
      </c>
    </row>
    <row r="3598" s="3" customFormat="1" spans="1:6">
      <c r="A3598" s="4">
        <v>42615</v>
      </c>
      <c r="B3598" s="3">
        <v>97.9</v>
      </c>
      <c r="C3598" s="3">
        <v>98.18</v>
      </c>
      <c r="D3598" s="3">
        <v>97.01</v>
      </c>
      <c r="E3598" s="3">
        <v>97.38</v>
      </c>
      <c r="F3598" s="3">
        <v>4247182</v>
      </c>
    </row>
    <row r="3599" s="3" customFormat="1" spans="1:6">
      <c r="A3599" s="4">
        <v>42619</v>
      </c>
      <c r="B3599" s="3">
        <v>97.76</v>
      </c>
      <c r="C3599" s="3">
        <v>100.32</v>
      </c>
      <c r="D3599" s="3">
        <v>97.649</v>
      </c>
      <c r="E3599" s="3">
        <v>100.09</v>
      </c>
      <c r="F3599" s="3">
        <v>9036092</v>
      </c>
    </row>
    <row r="3600" s="3" customFormat="1" spans="1:6">
      <c r="A3600" s="4">
        <v>42620</v>
      </c>
      <c r="B3600" s="3">
        <v>100.11</v>
      </c>
      <c r="C3600" s="3">
        <v>100.19</v>
      </c>
      <c r="D3600" s="3">
        <v>98.42</v>
      </c>
      <c r="E3600" s="3">
        <v>99.15</v>
      </c>
      <c r="F3600" s="3">
        <v>6468512</v>
      </c>
    </row>
    <row r="3601" s="3" customFormat="1" spans="1:6">
      <c r="A3601" s="4">
        <v>42621</v>
      </c>
      <c r="B3601" s="3">
        <v>99.23</v>
      </c>
      <c r="C3601" s="3">
        <v>100.05</v>
      </c>
      <c r="D3601" s="3">
        <v>98.82</v>
      </c>
      <c r="E3601" s="3">
        <v>99.66</v>
      </c>
      <c r="F3601" s="3">
        <v>5201208</v>
      </c>
    </row>
    <row r="3602" s="3" customFormat="1" spans="1:6">
      <c r="A3602" s="4">
        <v>42622</v>
      </c>
      <c r="B3602" s="3">
        <v>99.06</v>
      </c>
      <c r="C3602" s="3">
        <v>99.39</v>
      </c>
      <c r="D3602" s="3">
        <v>96.5</v>
      </c>
      <c r="E3602" s="3">
        <v>96.5</v>
      </c>
      <c r="F3602" s="3">
        <v>7373319</v>
      </c>
    </row>
    <row r="3603" s="3" customFormat="1" spans="1:6">
      <c r="A3603" s="4">
        <v>42625</v>
      </c>
      <c r="B3603" s="3">
        <v>95.91</v>
      </c>
      <c r="C3603" s="3">
        <v>99.29</v>
      </c>
      <c r="D3603" s="3">
        <v>95.71</v>
      </c>
      <c r="E3603" s="3">
        <v>99.05</v>
      </c>
      <c r="F3603" s="3">
        <v>7718351</v>
      </c>
    </row>
    <row r="3604" s="3" customFormat="1" spans="1:6">
      <c r="A3604" s="4">
        <v>42626</v>
      </c>
      <c r="B3604" s="3">
        <v>97.17</v>
      </c>
      <c r="C3604" s="3">
        <v>98</v>
      </c>
      <c r="D3604" s="3">
        <v>95.33</v>
      </c>
      <c r="E3604" s="3">
        <v>96.09</v>
      </c>
      <c r="F3604" s="3">
        <v>11788078</v>
      </c>
    </row>
    <row r="3605" s="3" customFormat="1" spans="1:6">
      <c r="A3605" s="4">
        <v>42627</v>
      </c>
      <c r="B3605" s="3">
        <v>97.35</v>
      </c>
      <c r="C3605" s="3">
        <v>98.35</v>
      </c>
      <c r="D3605" s="3">
        <v>96.96</v>
      </c>
      <c r="E3605" s="3">
        <v>97.01</v>
      </c>
      <c r="F3605" s="3">
        <v>8528450</v>
      </c>
    </row>
    <row r="3606" s="3" customFormat="1" spans="1:6">
      <c r="A3606" s="4">
        <v>42628</v>
      </c>
      <c r="B3606" s="3">
        <v>97.23</v>
      </c>
      <c r="C3606" s="3">
        <v>97.97</v>
      </c>
      <c r="D3606" s="3">
        <v>96.53</v>
      </c>
      <c r="E3606" s="3">
        <v>97.34</v>
      </c>
      <c r="F3606" s="3">
        <v>5299930</v>
      </c>
    </row>
    <row r="3607" s="3" customFormat="1" spans="1:6">
      <c r="A3607" s="4">
        <v>42629</v>
      </c>
      <c r="B3607" s="3">
        <v>97.1</v>
      </c>
      <c r="C3607" s="3">
        <v>99.49</v>
      </c>
      <c r="D3607" s="3">
        <v>97.04</v>
      </c>
      <c r="E3607" s="3">
        <v>99.48</v>
      </c>
      <c r="F3607" s="3">
        <v>9445109</v>
      </c>
    </row>
    <row r="3608" s="3" customFormat="1" spans="1:6">
      <c r="A3608" s="4">
        <v>42632</v>
      </c>
      <c r="B3608" s="3">
        <v>99.9</v>
      </c>
      <c r="C3608" s="3">
        <v>100.35</v>
      </c>
      <c r="D3608" s="3">
        <v>97.82</v>
      </c>
      <c r="E3608" s="3">
        <v>98.06</v>
      </c>
      <c r="F3608" s="3">
        <v>8616183</v>
      </c>
    </row>
    <row r="3609" s="3" customFormat="1" spans="1:6">
      <c r="A3609" s="4">
        <v>42633</v>
      </c>
      <c r="B3609" s="3">
        <v>98.78</v>
      </c>
      <c r="C3609" s="3">
        <v>99.16</v>
      </c>
      <c r="D3609" s="3">
        <v>97.66</v>
      </c>
      <c r="E3609" s="3">
        <v>98.25</v>
      </c>
      <c r="F3609" s="3">
        <v>4736762</v>
      </c>
    </row>
    <row r="3610" s="3" customFormat="1" spans="1:6">
      <c r="A3610" s="4">
        <v>42634</v>
      </c>
      <c r="B3610" s="3">
        <v>96.9</v>
      </c>
      <c r="C3610" s="3">
        <v>97.1</v>
      </c>
      <c r="D3610" s="3">
        <v>93.26</v>
      </c>
      <c r="E3610" s="3">
        <v>94.88</v>
      </c>
      <c r="F3610" s="3">
        <v>20042236</v>
      </c>
    </row>
    <row r="3611" s="3" customFormat="1" spans="1:6">
      <c r="A3611" s="4">
        <v>42635</v>
      </c>
      <c r="B3611" s="3">
        <v>95.54</v>
      </c>
      <c r="C3611" s="3">
        <v>95.88</v>
      </c>
      <c r="D3611" s="3">
        <v>94.23</v>
      </c>
      <c r="E3611" s="3">
        <v>95.83</v>
      </c>
      <c r="F3611" s="3">
        <v>11214973</v>
      </c>
    </row>
    <row r="3612" s="3" customFormat="1" spans="1:6">
      <c r="A3612" s="4">
        <v>42636</v>
      </c>
      <c r="B3612" s="3">
        <v>95.75</v>
      </c>
      <c r="C3612" s="3">
        <v>96.97</v>
      </c>
      <c r="D3612" s="3">
        <v>95.43</v>
      </c>
      <c r="E3612" s="3">
        <v>95.94</v>
      </c>
      <c r="F3612" s="3">
        <v>6179471</v>
      </c>
    </row>
    <row r="3613" s="3" customFormat="1" spans="1:6">
      <c r="A3613" s="4">
        <v>42639</v>
      </c>
      <c r="B3613" s="3">
        <v>95.38</v>
      </c>
      <c r="C3613" s="3">
        <v>95.38</v>
      </c>
      <c r="D3613" s="3">
        <v>94.04</v>
      </c>
      <c r="E3613" s="3">
        <v>94.56</v>
      </c>
      <c r="F3613" s="3">
        <v>6739188</v>
      </c>
    </row>
    <row r="3614" s="3" customFormat="1" spans="1:6">
      <c r="A3614" s="4">
        <v>42640</v>
      </c>
      <c r="B3614" s="3">
        <v>95.04</v>
      </c>
      <c r="C3614" s="3">
        <v>97.64</v>
      </c>
      <c r="D3614" s="3">
        <v>95</v>
      </c>
      <c r="E3614" s="3">
        <v>97.07</v>
      </c>
      <c r="F3614" s="3">
        <v>9680100</v>
      </c>
    </row>
    <row r="3615" s="3" customFormat="1" spans="1:6">
      <c r="A3615" s="4">
        <v>42641</v>
      </c>
      <c r="B3615" s="3">
        <v>97.1</v>
      </c>
      <c r="C3615" s="3">
        <v>97.59</v>
      </c>
      <c r="D3615" s="3">
        <v>96.02</v>
      </c>
      <c r="E3615" s="3">
        <v>97.48</v>
      </c>
      <c r="F3615" s="3">
        <v>7235109</v>
      </c>
    </row>
    <row r="3616" s="3" customFormat="1" spans="1:6">
      <c r="A3616" s="4">
        <v>42642</v>
      </c>
      <c r="B3616" s="3">
        <v>97.31</v>
      </c>
      <c r="C3616" s="3">
        <v>98.31</v>
      </c>
      <c r="D3616" s="3">
        <v>96.6</v>
      </c>
      <c r="E3616" s="3">
        <v>96.67</v>
      </c>
      <c r="F3616" s="3">
        <v>6217636</v>
      </c>
    </row>
    <row r="3617" s="3" customFormat="1" spans="1:6">
      <c r="A3617" s="4">
        <v>42643</v>
      </c>
      <c r="B3617" s="3">
        <v>96.9</v>
      </c>
      <c r="C3617" s="3">
        <v>99.53</v>
      </c>
      <c r="D3617" s="3">
        <v>96.79</v>
      </c>
      <c r="E3617" s="3">
        <v>98.55</v>
      </c>
      <c r="F3617" s="3">
        <v>9807925</v>
      </c>
    </row>
    <row r="3618" s="3" customFormat="1" spans="1:6">
      <c r="A3618" s="4">
        <v>42646</v>
      </c>
      <c r="B3618" s="3">
        <v>98</v>
      </c>
      <c r="C3618" s="3">
        <v>103.39</v>
      </c>
      <c r="D3618" s="3">
        <v>98</v>
      </c>
      <c r="E3618" s="3">
        <v>102.63</v>
      </c>
      <c r="F3618" s="3">
        <v>15344490</v>
      </c>
    </row>
    <row r="3619" s="3" customFormat="1" spans="1:6">
      <c r="A3619" s="4">
        <v>42647</v>
      </c>
      <c r="B3619" s="3">
        <v>103.19</v>
      </c>
      <c r="C3619" s="3">
        <v>104.44</v>
      </c>
      <c r="D3619" s="3">
        <v>101.86</v>
      </c>
      <c r="E3619" s="3">
        <v>102.34</v>
      </c>
      <c r="F3619" s="3">
        <v>12143104</v>
      </c>
    </row>
    <row r="3620" s="3" customFormat="1" spans="1:6">
      <c r="A3620" s="4">
        <v>42648</v>
      </c>
      <c r="B3620" s="3">
        <v>103.5</v>
      </c>
      <c r="C3620" s="3">
        <v>106.97</v>
      </c>
      <c r="D3620" s="3">
        <v>103.4301</v>
      </c>
      <c r="E3620" s="3">
        <v>106.28</v>
      </c>
      <c r="F3620" s="3">
        <v>12942880</v>
      </c>
    </row>
    <row r="3621" s="3" customFormat="1" spans="1:6">
      <c r="A3621" s="4">
        <v>42649</v>
      </c>
      <c r="B3621" s="3">
        <v>104.97</v>
      </c>
      <c r="C3621" s="3">
        <v>105.47</v>
      </c>
      <c r="D3621" s="3">
        <v>103.88</v>
      </c>
      <c r="E3621" s="3">
        <v>105.07</v>
      </c>
      <c r="F3621" s="3">
        <v>6587738</v>
      </c>
    </row>
    <row r="3622" s="3" customFormat="1" spans="1:6">
      <c r="A3622" s="4">
        <v>42650</v>
      </c>
      <c r="B3622" s="3">
        <v>103.98</v>
      </c>
      <c r="C3622" s="3">
        <v>106.5</v>
      </c>
      <c r="D3622" s="3">
        <v>103.5501</v>
      </c>
      <c r="E3622" s="3">
        <v>104.82</v>
      </c>
      <c r="F3622" s="3">
        <v>8659518</v>
      </c>
    </row>
    <row r="3623" s="3" customFormat="1" spans="1:6">
      <c r="A3623" s="4">
        <v>42653</v>
      </c>
      <c r="B3623" s="3">
        <v>103.18</v>
      </c>
      <c r="C3623" s="3">
        <v>104.53</v>
      </c>
      <c r="D3623" s="3">
        <v>102.76</v>
      </c>
      <c r="E3623" s="3">
        <v>103.33</v>
      </c>
      <c r="F3623" s="3">
        <v>6699653</v>
      </c>
    </row>
    <row r="3624" s="3" customFormat="1" spans="1:6">
      <c r="A3624" s="4">
        <v>42654</v>
      </c>
      <c r="B3624" s="3">
        <v>102.31</v>
      </c>
      <c r="C3624" s="3">
        <v>102.9</v>
      </c>
      <c r="D3624" s="3">
        <v>99.86</v>
      </c>
      <c r="E3624" s="3">
        <v>100.59</v>
      </c>
      <c r="F3624" s="3">
        <v>9032854</v>
      </c>
    </row>
    <row r="3625" s="3" customFormat="1" spans="1:6">
      <c r="A3625" s="4">
        <v>42655</v>
      </c>
      <c r="B3625" s="3">
        <v>100.88</v>
      </c>
      <c r="C3625" s="3">
        <v>102.47</v>
      </c>
      <c r="D3625" s="3">
        <v>99.22</v>
      </c>
      <c r="E3625" s="3">
        <v>99.5</v>
      </c>
      <c r="F3625" s="3">
        <v>7426504</v>
      </c>
    </row>
    <row r="3626" s="3" customFormat="1" spans="1:6">
      <c r="A3626" s="4">
        <v>42656</v>
      </c>
      <c r="B3626" s="3">
        <v>98.01</v>
      </c>
      <c r="C3626" s="3">
        <v>100.5</v>
      </c>
      <c r="D3626" s="3">
        <v>97.63</v>
      </c>
      <c r="E3626" s="3">
        <v>100.23</v>
      </c>
      <c r="F3626" s="3">
        <v>8319333</v>
      </c>
    </row>
    <row r="3627" s="3" customFormat="1" spans="1:6">
      <c r="A3627" s="4">
        <v>42657</v>
      </c>
      <c r="B3627" s="3">
        <v>101.59</v>
      </c>
      <c r="C3627" s="3">
        <v>102.099</v>
      </c>
      <c r="D3627" s="3">
        <v>100.35</v>
      </c>
      <c r="E3627" s="3">
        <v>101.47</v>
      </c>
      <c r="F3627" s="3">
        <v>9531056</v>
      </c>
    </row>
    <row r="3628" s="3" customFormat="1" spans="1:6">
      <c r="A3628" s="4">
        <v>42660</v>
      </c>
      <c r="B3628" s="3">
        <v>100.5</v>
      </c>
      <c r="C3628" s="3">
        <v>100.73</v>
      </c>
      <c r="D3628" s="3">
        <v>98.38</v>
      </c>
      <c r="E3628" s="3">
        <v>99.8</v>
      </c>
      <c r="F3628" s="3">
        <v>26589483</v>
      </c>
    </row>
    <row r="3629" s="3" customFormat="1" spans="1:6">
      <c r="A3629" s="4">
        <v>42661</v>
      </c>
      <c r="B3629" s="3">
        <v>116.63</v>
      </c>
      <c r="C3629" s="3">
        <v>119.82</v>
      </c>
      <c r="D3629" s="3">
        <v>116.5</v>
      </c>
      <c r="E3629" s="3">
        <v>118.79</v>
      </c>
      <c r="F3629" s="3">
        <v>42168221</v>
      </c>
    </row>
    <row r="3630" s="3" customFormat="1" spans="1:6">
      <c r="A3630" s="4">
        <v>42662</v>
      </c>
      <c r="B3630" s="3">
        <v>118.25</v>
      </c>
      <c r="C3630" s="3">
        <v>122.45</v>
      </c>
      <c r="D3630" s="3">
        <v>118</v>
      </c>
      <c r="E3630" s="3">
        <v>121.87</v>
      </c>
      <c r="F3630" s="3">
        <v>21981734</v>
      </c>
    </row>
    <row r="3631" s="3" customFormat="1" spans="1:6">
      <c r="A3631" s="4">
        <v>42663</v>
      </c>
      <c r="B3631" s="3">
        <v>121.97</v>
      </c>
      <c r="C3631" s="3">
        <v>123.75</v>
      </c>
      <c r="D3631" s="3">
        <v>121.06</v>
      </c>
      <c r="E3631" s="3">
        <v>123.35</v>
      </c>
      <c r="F3631" s="3">
        <v>14492827</v>
      </c>
    </row>
    <row r="3632" s="3" customFormat="1" spans="1:6">
      <c r="A3632" s="4">
        <v>42664</v>
      </c>
      <c r="B3632" s="3">
        <v>122.5</v>
      </c>
      <c r="C3632" s="3">
        <v>127.85</v>
      </c>
      <c r="D3632" s="3">
        <v>122.31</v>
      </c>
      <c r="E3632" s="3">
        <v>127.5</v>
      </c>
      <c r="F3632" s="3">
        <v>18832428</v>
      </c>
    </row>
    <row r="3633" s="3" customFormat="1" spans="1:6">
      <c r="A3633" s="4">
        <v>42667</v>
      </c>
      <c r="B3633" s="3">
        <v>127.42</v>
      </c>
      <c r="C3633" s="3">
        <v>129.29</v>
      </c>
      <c r="D3633" s="3">
        <v>126.15</v>
      </c>
      <c r="E3633" s="3">
        <v>127.33</v>
      </c>
      <c r="F3633" s="3">
        <v>15980674</v>
      </c>
    </row>
    <row r="3634" s="3" customFormat="1" spans="1:6">
      <c r="A3634" s="4">
        <v>42668</v>
      </c>
      <c r="B3634" s="3">
        <v>126.52</v>
      </c>
      <c r="C3634" s="3">
        <v>128.06</v>
      </c>
      <c r="D3634" s="3">
        <v>125.75</v>
      </c>
      <c r="E3634" s="3">
        <v>126.51</v>
      </c>
      <c r="F3634" s="3">
        <v>8253941</v>
      </c>
    </row>
    <row r="3635" s="3" customFormat="1" spans="1:6">
      <c r="A3635" s="4">
        <v>42669</v>
      </c>
      <c r="B3635" s="3">
        <v>126.29</v>
      </c>
      <c r="C3635" s="3">
        <v>128.72</v>
      </c>
      <c r="D3635" s="3">
        <v>125.75</v>
      </c>
      <c r="E3635" s="3">
        <v>126.97</v>
      </c>
      <c r="F3635" s="3">
        <v>8602407</v>
      </c>
    </row>
    <row r="3636" s="3" customFormat="1" spans="1:6">
      <c r="A3636" s="4">
        <v>42670</v>
      </c>
      <c r="B3636" s="3">
        <v>127.43</v>
      </c>
      <c r="C3636" s="3">
        <v>128.18</v>
      </c>
      <c r="D3636" s="3">
        <v>125.93</v>
      </c>
      <c r="E3636" s="3">
        <v>126.47</v>
      </c>
      <c r="F3636" s="3">
        <v>6914182</v>
      </c>
    </row>
    <row r="3637" s="3" customFormat="1" spans="1:6">
      <c r="A3637" s="4">
        <v>42671</v>
      </c>
      <c r="B3637" s="3">
        <v>126.08</v>
      </c>
      <c r="C3637" s="3">
        <v>128.93</v>
      </c>
      <c r="D3637" s="3">
        <v>126.0118</v>
      </c>
      <c r="E3637" s="3">
        <v>126.57</v>
      </c>
      <c r="F3637" s="3">
        <v>7077252</v>
      </c>
    </row>
    <row r="3638" s="3" customFormat="1" spans="1:6">
      <c r="A3638" s="4">
        <v>42674</v>
      </c>
      <c r="B3638" s="3">
        <v>126.85</v>
      </c>
      <c r="C3638" s="3">
        <v>126.9</v>
      </c>
      <c r="D3638" s="3">
        <v>124.4</v>
      </c>
      <c r="E3638" s="3">
        <v>124.87</v>
      </c>
      <c r="F3638" s="3">
        <v>6517512</v>
      </c>
    </row>
    <row r="3639" s="3" customFormat="1" spans="1:6">
      <c r="A3639" s="4">
        <v>42675</v>
      </c>
      <c r="B3639" s="3">
        <v>124.98</v>
      </c>
      <c r="C3639" s="3">
        <v>125.83</v>
      </c>
      <c r="D3639" s="3">
        <v>121.8</v>
      </c>
      <c r="E3639" s="3">
        <v>123.3</v>
      </c>
      <c r="F3639" s="3">
        <v>6978621</v>
      </c>
    </row>
    <row r="3640" s="3" customFormat="1" spans="1:6">
      <c r="A3640" s="4">
        <v>42676</v>
      </c>
      <c r="B3640" s="3">
        <v>122.83</v>
      </c>
      <c r="C3640" s="3">
        <v>124.07</v>
      </c>
      <c r="D3640" s="3">
        <v>121.83</v>
      </c>
      <c r="E3640" s="3">
        <v>122.34</v>
      </c>
      <c r="F3640" s="3">
        <v>4816526</v>
      </c>
    </row>
    <row r="3641" s="3" customFormat="1" spans="1:6">
      <c r="A3641" s="4">
        <v>42677</v>
      </c>
      <c r="B3641" s="3">
        <v>122.31</v>
      </c>
      <c r="C3641" s="3">
        <v>123.72</v>
      </c>
      <c r="D3641" s="3">
        <v>121.84</v>
      </c>
      <c r="E3641" s="3">
        <v>122.14</v>
      </c>
      <c r="F3641" s="3">
        <v>5041321</v>
      </c>
    </row>
    <row r="3642" s="3" customFormat="1" spans="1:6">
      <c r="A3642" s="4">
        <v>42678</v>
      </c>
      <c r="B3642" s="3">
        <v>122</v>
      </c>
      <c r="C3642" s="3">
        <v>123.43</v>
      </c>
      <c r="D3642" s="3">
        <v>121.62</v>
      </c>
      <c r="E3642" s="3">
        <v>122.03</v>
      </c>
      <c r="F3642" s="3">
        <v>5077719</v>
      </c>
    </row>
    <row r="3643" s="3" customFormat="1" spans="1:6">
      <c r="A3643" s="4">
        <v>42681</v>
      </c>
      <c r="B3643" s="3">
        <v>124.26</v>
      </c>
      <c r="C3643" s="3">
        <v>125.75</v>
      </c>
      <c r="D3643" s="3">
        <v>123.37</v>
      </c>
      <c r="E3643" s="3">
        <v>124.58</v>
      </c>
      <c r="F3643" s="3">
        <v>5827126</v>
      </c>
    </row>
    <row r="3644" s="3" customFormat="1" spans="1:6">
      <c r="A3644" s="4">
        <v>42682</v>
      </c>
      <c r="B3644" s="3">
        <v>124.12</v>
      </c>
      <c r="C3644" s="3">
        <v>125.81</v>
      </c>
      <c r="D3644" s="3">
        <v>123.22</v>
      </c>
      <c r="E3644" s="3">
        <v>124.34</v>
      </c>
      <c r="F3644" s="3">
        <v>4690756</v>
      </c>
    </row>
    <row r="3645" s="3" customFormat="1" spans="1:6">
      <c r="A3645" s="4">
        <v>42683</v>
      </c>
      <c r="B3645" s="3">
        <v>121.84</v>
      </c>
      <c r="C3645" s="3">
        <v>123.65</v>
      </c>
      <c r="D3645" s="3">
        <v>120.8611</v>
      </c>
      <c r="E3645" s="3">
        <v>122.19</v>
      </c>
      <c r="F3645" s="3">
        <v>7705673</v>
      </c>
    </row>
    <row r="3646" s="3" customFormat="1" spans="1:6">
      <c r="A3646" s="4">
        <v>42684</v>
      </c>
      <c r="B3646" s="3">
        <v>122.76</v>
      </c>
      <c r="C3646" s="3">
        <v>122.97</v>
      </c>
      <c r="D3646" s="3">
        <v>113.7</v>
      </c>
      <c r="E3646" s="3">
        <v>115.42</v>
      </c>
      <c r="F3646" s="3">
        <v>19718703</v>
      </c>
    </row>
    <row r="3647" s="3" customFormat="1" spans="1:6">
      <c r="A3647" s="4">
        <v>42685</v>
      </c>
      <c r="B3647" s="3">
        <v>114.9</v>
      </c>
      <c r="C3647" s="3">
        <v>116.63</v>
      </c>
      <c r="D3647" s="3">
        <v>113.11</v>
      </c>
      <c r="E3647" s="3">
        <v>114.78</v>
      </c>
      <c r="F3647" s="3">
        <v>11080251</v>
      </c>
    </row>
    <row r="3648" s="3" customFormat="1" spans="1:6">
      <c r="A3648" s="4">
        <v>42688</v>
      </c>
      <c r="B3648" s="3">
        <v>114.75</v>
      </c>
      <c r="C3648" s="3">
        <v>115.9</v>
      </c>
      <c r="D3648" s="3">
        <v>110.68</v>
      </c>
      <c r="E3648" s="3">
        <v>113.38</v>
      </c>
      <c r="F3648" s="3">
        <v>9932379</v>
      </c>
    </row>
    <row r="3649" s="3" customFormat="1" spans="1:6">
      <c r="A3649" s="4">
        <v>42689</v>
      </c>
      <c r="B3649" s="3">
        <v>114.55</v>
      </c>
      <c r="C3649" s="3">
        <v>116.41</v>
      </c>
      <c r="D3649" s="3">
        <v>113.091</v>
      </c>
      <c r="E3649" s="3">
        <v>113.59</v>
      </c>
      <c r="F3649" s="3">
        <v>7445094</v>
      </c>
    </row>
    <row r="3650" s="3" customFormat="1" spans="1:6">
      <c r="A3650" s="4">
        <v>42690</v>
      </c>
      <c r="B3650" s="3">
        <v>112.96</v>
      </c>
      <c r="C3650" s="3">
        <v>116.12</v>
      </c>
      <c r="D3650" s="3">
        <v>111.81</v>
      </c>
      <c r="E3650" s="3">
        <v>115.19</v>
      </c>
      <c r="F3650" s="3">
        <v>5933728</v>
      </c>
    </row>
    <row r="3651" s="3" customFormat="1" spans="1:6">
      <c r="A3651" s="4">
        <v>42691</v>
      </c>
      <c r="B3651" s="3">
        <v>112.89</v>
      </c>
      <c r="C3651" s="3">
        <v>116.81</v>
      </c>
      <c r="D3651" s="3">
        <v>113.56</v>
      </c>
      <c r="E3651" s="3">
        <v>115.03</v>
      </c>
      <c r="F3651" s="3">
        <v>6232744</v>
      </c>
    </row>
    <row r="3652" s="3" customFormat="1" spans="1:6">
      <c r="A3652" s="4">
        <v>42692</v>
      </c>
      <c r="B3652" s="3">
        <v>115.73</v>
      </c>
      <c r="C3652" s="3">
        <v>116.42</v>
      </c>
      <c r="D3652" s="3">
        <v>113.51</v>
      </c>
      <c r="E3652" s="3">
        <v>115.21</v>
      </c>
      <c r="F3652" s="3">
        <v>6746783</v>
      </c>
    </row>
    <row r="3653" s="3" customFormat="1" spans="1:6">
      <c r="A3653" s="4">
        <v>42695</v>
      </c>
      <c r="B3653" s="3">
        <v>116.2</v>
      </c>
      <c r="C3653" s="3">
        <v>118.72</v>
      </c>
      <c r="D3653" s="3">
        <v>116.19</v>
      </c>
      <c r="E3653" s="3">
        <v>117.96</v>
      </c>
      <c r="F3653" s="3">
        <v>7064528</v>
      </c>
    </row>
    <row r="3654" s="3" customFormat="1" spans="1:6">
      <c r="A3654" s="4">
        <v>42696</v>
      </c>
      <c r="B3654" s="3">
        <v>118.32</v>
      </c>
      <c r="C3654" s="3">
        <v>119.46</v>
      </c>
      <c r="D3654" s="3">
        <v>116.98</v>
      </c>
      <c r="E3654" s="3">
        <v>118.04</v>
      </c>
      <c r="F3654" s="3">
        <v>7007188</v>
      </c>
    </row>
    <row r="3655" s="3" customFormat="1" spans="1:6">
      <c r="A3655" s="4">
        <v>42697</v>
      </c>
      <c r="B3655" s="3">
        <v>117.76</v>
      </c>
      <c r="C3655" s="3">
        <v>118.89</v>
      </c>
      <c r="D3655" s="3">
        <v>117.31</v>
      </c>
      <c r="E3655" s="3">
        <v>117.69</v>
      </c>
      <c r="F3655" s="3">
        <v>4521314</v>
      </c>
    </row>
    <row r="3656" s="3" customFormat="1" spans="1:6">
      <c r="A3656" s="4">
        <v>42699</v>
      </c>
      <c r="B3656" s="3">
        <v>117.64</v>
      </c>
      <c r="C3656" s="3">
        <v>118.39</v>
      </c>
      <c r="D3656" s="3">
        <v>117.18</v>
      </c>
      <c r="E3656" s="3">
        <v>117.41</v>
      </c>
      <c r="F3656" s="3">
        <v>1616260</v>
      </c>
    </row>
    <row r="3657" s="3" customFormat="1" spans="1:6">
      <c r="A3657" s="4">
        <v>42702</v>
      </c>
      <c r="B3657" s="3">
        <v>117.05</v>
      </c>
      <c r="C3657" s="3">
        <v>117.62</v>
      </c>
      <c r="D3657" s="3">
        <v>115.71</v>
      </c>
      <c r="E3657" s="3">
        <v>116.93</v>
      </c>
      <c r="F3657" s="3">
        <v>5278861</v>
      </c>
    </row>
    <row r="3658" s="3" customFormat="1" spans="1:6">
      <c r="A3658" s="4">
        <v>42703</v>
      </c>
      <c r="B3658" s="3">
        <v>117.3</v>
      </c>
      <c r="C3658" s="3">
        <v>119.18</v>
      </c>
      <c r="D3658" s="3">
        <v>117.1316</v>
      </c>
      <c r="E3658" s="3">
        <v>117.51</v>
      </c>
      <c r="F3658" s="3">
        <v>7082264</v>
      </c>
    </row>
    <row r="3659" s="3" customFormat="1" spans="1:6">
      <c r="A3659" s="4">
        <v>42704</v>
      </c>
      <c r="B3659" s="3">
        <v>119</v>
      </c>
      <c r="C3659" s="3">
        <v>120.37</v>
      </c>
      <c r="D3659" s="3">
        <v>116.3913</v>
      </c>
      <c r="E3659" s="3">
        <v>117</v>
      </c>
      <c r="F3659" s="3">
        <v>7715103</v>
      </c>
    </row>
    <row r="3660" s="3" customFormat="1" spans="1:6">
      <c r="A3660" s="4">
        <v>42705</v>
      </c>
      <c r="B3660" s="3">
        <v>117.52</v>
      </c>
      <c r="C3660" s="3">
        <v>118.68</v>
      </c>
      <c r="D3660" s="3">
        <v>113.95</v>
      </c>
      <c r="E3660" s="3">
        <v>117.22</v>
      </c>
      <c r="F3660" s="3">
        <v>8636943</v>
      </c>
    </row>
    <row r="3661" s="3" customFormat="1" spans="1:6">
      <c r="A3661" s="4">
        <v>42706</v>
      </c>
      <c r="B3661" s="3">
        <v>116.75</v>
      </c>
      <c r="C3661" s="3">
        <v>120.98</v>
      </c>
      <c r="D3661" s="3">
        <v>116.75</v>
      </c>
      <c r="E3661" s="3">
        <v>120.81</v>
      </c>
      <c r="F3661" s="3">
        <v>8953590</v>
      </c>
    </row>
    <row r="3662" s="3" customFormat="1" spans="1:6">
      <c r="A3662" s="4">
        <v>42709</v>
      </c>
      <c r="B3662" s="3">
        <v>120.73</v>
      </c>
      <c r="C3662" s="3">
        <v>120.75</v>
      </c>
      <c r="D3662" s="3">
        <v>118.4</v>
      </c>
      <c r="E3662" s="3">
        <v>119.16</v>
      </c>
      <c r="F3662" s="3">
        <v>7626283</v>
      </c>
    </row>
    <row r="3663" s="3" customFormat="1" spans="1:6">
      <c r="A3663" s="4">
        <v>42710</v>
      </c>
      <c r="B3663" s="3">
        <v>120.1</v>
      </c>
      <c r="C3663" s="3">
        <v>124.79</v>
      </c>
      <c r="D3663" s="3">
        <v>119.42</v>
      </c>
      <c r="E3663" s="3">
        <v>124.57</v>
      </c>
      <c r="F3663" s="3">
        <v>11513209</v>
      </c>
    </row>
    <row r="3664" s="3" customFormat="1" spans="1:6">
      <c r="A3664" s="4">
        <v>42711</v>
      </c>
      <c r="B3664" s="3">
        <v>124.48</v>
      </c>
      <c r="C3664" s="3">
        <v>125.75</v>
      </c>
      <c r="D3664" s="3">
        <v>123.25</v>
      </c>
      <c r="E3664" s="3">
        <v>125.39</v>
      </c>
      <c r="F3664" s="3">
        <v>8204687</v>
      </c>
    </row>
    <row r="3665" s="3" customFormat="1" spans="1:6">
      <c r="A3665" s="4">
        <v>42712</v>
      </c>
      <c r="B3665" s="3">
        <v>125.4</v>
      </c>
      <c r="C3665" s="3">
        <v>126.35</v>
      </c>
      <c r="D3665" s="3">
        <v>122.16</v>
      </c>
      <c r="E3665" s="3">
        <v>123.24</v>
      </c>
      <c r="F3665" s="3">
        <v>8987712</v>
      </c>
    </row>
    <row r="3666" s="3" customFormat="1" spans="1:6">
      <c r="A3666" s="4">
        <v>42713</v>
      </c>
      <c r="B3666" s="3">
        <v>123.78</v>
      </c>
      <c r="C3666" s="3">
        <v>124.3</v>
      </c>
      <c r="D3666" s="3">
        <v>121.73</v>
      </c>
      <c r="E3666" s="3">
        <v>122.88</v>
      </c>
      <c r="F3666" s="3">
        <v>4700783</v>
      </c>
    </row>
    <row r="3667" s="3" customFormat="1" spans="1:6">
      <c r="A3667" s="4">
        <v>42716</v>
      </c>
      <c r="B3667" s="3">
        <v>122.84</v>
      </c>
      <c r="C3667" s="3">
        <v>124.03</v>
      </c>
      <c r="D3667" s="3">
        <v>122.3</v>
      </c>
      <c r="E3667" s="3">
        <v>122.83</v>
      </c>
      <c r="F3667" s="3">
        <v>3917605</v>
      </c>
    </row>
    <row r="3668" s="3" customFormat="1" spans="1:6">
      <c r="A3668" s="4">
        <v>42717</v>
      </c>
      <c r="B3668" s="3">
        <v>123.51</v>
      </c>
      <c r="C3668" s="3">
        <v>125.09</v>
      </c>
      <c r="D3668" s="3">
        <v>122.7809</v>
      </c>
      <c r="E3668" s="3">
        <v>123.78</v>
      </c>
      <c r="F3668" s="3">
        <v>5564509</v>
      </c>
    </row>
    <row r="3669" s="3" customFormat="1" spans="1:6">
      <c r="A3669" s="4">
        <v>42718</v>
      </c>
      <c r="B3669" s="3">
        <v>123.43</v>
      </c>
      <c r="C3669" s="3">
        <v>124.4</v>
      </c>
      <c r="D3669" s="3">
        <v>122.5</v>
      </c>
      <c r="E3669" s="3">
        <v>123.44</v>
      </c>
      <c r="F3669" s="3">
        <v>6110273</v>
      </c>
    </row>
    <row r="3670" s="3" customFormat="1" spans="1:6">
      <c r="A3670" s="4">
        <v>42719</v>
      </c>
      <c r="B3670" s="3">
        <v>123.44</v>
      </c>
      <c r="C3670" s="3">
        <v>127.43</v>
      </c>
      <c r="D3670" s="3">
        <v>122.95</v>
      </c>
      <c r="E3670" s="3">
        <v>125</v>
      </c>
      <c r="F3670" s="3">
        <v>7376184</v>
      </c>
    </row>
    <row r="3671" s="3" customFormat="1" spans="1:6">
      <c r="A3671" s="4">
        <v>42720</v>
      </c>
      <c r="B3671" s="3">
        <v>126.39</v>
      </c>
      <c r="C3671" s="3">
        <v>126.68</v>
      </c>
      <c r="D3671" s="3">
        <v>124.01</v>
      </c>
      <c r="E3671" s="3">
        <v>124.22</v>
      </c>
      <c r="F3671" s="3">
        <v>7867975</v>
      </c>
    </row>
    <row r="3672" s="3" customFormat="1" spans="1:6">
      <c r="A3672" s="4">
        <v>42723</v>
      </c>
      <c r="B3672" s="3">
        <v>124.3</v>
      </c>
      <c r="C3672" s="3">
        <v>126.44</v>
      </c>
      <c r="D3672" s="3">
        <v>122.87</v>
      </c>
      <c r="E3672" s="3">
        <v>125.45</v>
      </c>
      <c r="F3672" s="3">
        <v>4867276</v>
      </c>
    </row>
    <row r="3673" s="3" customFormat="1" spans="1:6">
      <c r="A3673" s="4">
        <v>42724</v>
      </c>
      <c r="B3673" s="3">
        <v>125.46</v>
      </c>
      <c r="C3673" s="3">
        <v>126.3</v>
      </c>
      <c r="D3673" s="3">
        <v>124.64</v>
      </c>
      <c r="E3673" s="3">
        <v>125.12</v>
      </c>
      <c r="F3673" s="3">
        <v>3937812</v>
      </c>
    </row>
    <row r="3674" s="3" customFormat="1" spans="1:6">
      <c r="A3674" s="4">
        <v>42725</v>
      </c>
      <c r="B3674" s="3">
        <v>125.53</v>
      </c>
      <c r="C3674" s="3">
        <v>127.7372</v>
      </c>
      <c r="D3674" s="3">
        <v>125</v>
      </c>
      <c r="E3674" s="3">
        <v>126.5</v>
      </c>
      <c r="F3674" s="3">
        <v>6514793</v>
      </c>
    </row>
    <row r="3675" s="3" customFormat="1" spans="1:6">
      <c r="A3675" s="4">
        <v>42726</v>
      </c>
      <c r="B3675" s="3">
        <v>126.84</v>
      </c>
      <c r="C3675" s="3">
        <v>127.5</v>
      </c>
      <c r="D3675" s="3">
        <v>125.18</v>
      </c>
      <c r="E3675" s="3">
        <v>125.58</v>
      </c>
      <c r="F3675" s="3">
        <v>4161410</v>
      </c>
    </row>
    <row r="3676" s="3" customFormat="1" spans="1:6">
      <c r="A3676" s="4">
        <v>42727</v>
      </c>
      <c r="B3676" s="3">
        <v>125.61</v>
      </c>
      <c r="C3676" s="3">
        <v>126.28</v>
      </c>
      <c r="D3676" s="3">
        <v>125.08</v>
      </c>
      <c r="E3676" s="3">
        <v>125.59</v>
      </c>
      <c r="F3676" s="3">
        <v>2010382</v>
      </c>
    </row>
    <row r="3677" s="3" customFormat="1" spans="1:6">
      <c r="A3677" s="4">
        <v>42731</v>
      </c>
      <c r="B3677" s="3">
        <v>126.24</v>
      </c>
      <c r="C3677" s="3">
        <v>129.05</v>
      </c>
      <c r="D3677" s="3">
        <v>125.7</v>
      </c>
      <c r="E3677" s="3">
        <v>128.35</v>
      </c>
      <c r="F3677" s="3">
        <v>5288164</v>
      </c>
    </row>
    <row r="3678" s="3" customFormat="1" spans="1:6">
      <c r="A3678" s="4">
        <v>42732</v>
      </c>
      <c r="B3678" s="3">
        <v>129.07</v>
      </c>
      <c r="C3678" s="3">
        <v>129.07</v>
      </c>
      <c r="D3678" s="3">
        <v>125.76</v>
      </c>
      <c r="E3678" s="3">
        <v>125.89</v>
      </c>
      <c r="F3678" s="3">
        <v>4389162</v>
      </c>
    </row>
    <row r="3679" s="3" customFormat="1" spans="1:6">
      <c r="A3679" s="4">
        <v>42733</v>
      </c>
      <c r="B3679" s="3">
        <v>125.95</v>
      </c>
      <c r="C3679" s="3">
        <v>126.14</v>
      </c>
      <c r="D3679" s="3">
        <v>124.2</v>
      </c>
      <c r="E3679" s="3">
        <v>125.33</v>
      </c>
      <c r="F3679" s="3">
        <v>3445056</v>
      </c>
    </row>
    <row r="3680" s="3" customFormat="1" spans="1:6">
      <c r="A3680" s="4">
        <v>42734</v>
      </c>
      <c r="B3680" s="3">
        <v>126.24</v>
      </c>
      <c r="C3680" s="3">
        <v>126.57</v>
      </c>
      <c r="D3680" s="3">
        <v>123.6</v>
      </c>
      <c r="E3680" s="3">
        <v>123.8</v>
      </c>
      <c r="F3680" s="3">
        <v>4455351</v>
      </c>
    </row>
    <row r="3681" s="3" customFormat="1" spans="1:6">
      <c r="A3681" s="4">
        <v>42738</v>
      </c>
      <c r="B3681" s="3">
        <v>124.96</v>
      </c>
      <c r="C3681" s="3">
        <v>128.19</v>
      </c>
      <c r="D3681" s="3">
        <v>124.31</v>
      </c>
      <c r="E3681" s="3">
        <v>127.49</v>
      </c>
      <c r="F3681" s="3">
        <v>9437856</v>
      </c>
    </row>
    <row r="3682" s="3" customFormat="1" spans="1:6">
      <c r="A3682" s="4">
        <v>42739</v>
      </c>
      <c r="B3682" s="3">
        <v>127.49</v>
      </c>
      <c r="C3682" s="3">
        <v>130.17</v>
      </c>
      <c r="D3682" s="3">
        <v>126.55</v>
      </c>
      <c r="E3682" s="3">
        <v>129.41</v>
      </c>
      <c r="F3682" s="3">
        <v>7843559</v>
      </c>
    </row>
    <row r="3683" s="3" customFormat="1" spans="1:6">
      <c r="A3683" s="4">
        <v>42740</v>
      </c>
      <c r="B3683" s="3">
        <v>129.22</v>
      </c>
      <c r="C3683" s="3">
        <v>132.75</v>
      </c>
      <c r="D3683" s="3">
        <v>128.9</v>
      </c>
      <c r="E3683" s="3">
        <v>131.81</v>
      </c>
      <c r="F3683" s="3">
        <v>10185516</v>
      </c>
    </row>
    <row r="3684" s="3" customFormat="1" spans="1:6">
      <c r="A3684" s="4">
        <v>42741</v>
      </c>
      <c r="B3684" s="3">
        <v>132.08</v>
      </c>
      <c r="C3684" s="3">
        <v>133.88</v>
      </c>
      <c r="D3684" s="3">
        <v>129.81</v>
      </c>
      <c r="E3684" s="3">
        <v>131.07</v>
      </c>
      <c r="F3684" s="3">
        <v>10657878</v>
      </c>
    </row>
    <row r="3685" s="3" customFormat="1" spans="1:6">
      <c r="A3685" s="4">
        <v>42744</v>
      </c>
      <c r="B3685" s="3">
        <v>131.48</v>
      </c>
      <c r="C3685" s="3">
        <v>131.99</v>
      </c>
      <c r="D3685" s="3">
        <v>129.89</v>
      </c>
      <c r="E3685" s="3">
        <v>130.95</v>
      </c>
      <c r="F3685" s="3">
        <v>5771835</v>
      </c>
    </row>
    <row r="3686" s="3" customFormat="1" spans="1:6">
      <c r="A3686" s="4">
        <v>42745</v>
      </c>
      <c r="B3686" s="3">
        <v>131.27</v>
      </c>
      <c r="C3686" s="3">
        <v>132.22</v>
      </c>
      <c r="D3686" s="3">
        <v>129.29</v>
      </c>
      <c r="E3686" s="3">
        <v>129.89</v>
      </c>
      <c r="F3686" s="3">
        <v>5985809</v>
      </c>
    </row>
    <row r="3687" s="3" customFormat="1" spans="1:6">
      <c r="A3687" s="4">
        <v>42746</v>
      </c>
      <c r="B3687" s="3">
        <v>130.91</v>
      </c>
      <c r="C3687" s="3">
        <v>131.5</v>
      </c>
      <c r="D3687" s="3">
        <v>129.2475</v>
      </c>
      <c r="E3687" s="3">
        <v>130.5</v>
      </c>
      <c r="F3687" s="3">
        <v>5615061</v>
      </c>
    </row>
    <row r="3688" s="3" customFormat="1" spans="1:6">
      <c r="A3688" s="4">
        <v>42747</v>
      </c>
      <c r="B3688" s="3">
        <v>130.63</v>
      </c>
      <c r="C3688" s="3">
        <v>130.85</v>
      </c>
      <c r="D3688" s="3">
        <v>128.5</v>
      </c>
      <c r="E3688" s="3">
        <v>129.18</v>
      </c>
      <c r="F3688" s="3">
        <v>5388880</v>
      </c>
    </row>
    <row r="3689" s="3" customFormat="1" spans="1:6">
      <c r="A3689" s="4">
        <v>42748</v>
      </c>
      <c r="B3689" s="3">
        <v>131.15</v>
      </c>
      <c r="C3689" s="3">
        <v>133.93</v>
      </c>
      <c r="D3689" s="3">
        <v>130.58</v>
      </c>
      <c r="E3689" s="3">
        <v>133.7</v>
      </c>
      <c r="F3689" s="3">
        <v>10515015</v>
      </c>
    </row>
    <row r="3690" s="3" customFormat="1" spans="1:6">
      <c r="A3690" s="4">
        <v>42752</v>
      </c>
      <c r="B3690" s="3">
        <v>135.04</v>
      </c>
      <c r="C3690" s="3">
        <v>135.4</v>
      </c>
      <c r="D3690" s="3">
        <v>132.09</v>
      </c>
      <c r="E3690" s="3">
        <v>132.89</v>
      </c>
      <c r="F3690" s="3">
        <v>12220202</v>
      </c>
    </row>
    <row r="3691" s="3" customFormat="1" spans="1:6">
      <c r="A3691" s="4">
        <v>42753</v>
      </c>
      <c r="B3691" s="3">
        <v>133.21</v>
      </c>
      <c r="C3691" s="3">
        <v>133.65</v>
      </c>
      <c r="D3691" s="3">
        <v>131.06</v>
      </c>
      <c r="E3691" s="3">
        <v>133.26</v>
      </c>
      <c r="F3691" s="3">
        <v>16168617</v>
      </c>
    </row>
    <row r="3692" s="3" customFormat="1" spans="1:6">
      <c r="A3692" s="4">
        <v>42754</v>
      </c>
      <c r="B3692" s="3">
        <v>142.01</v>
      </c>
      <c r="C3692" s="3">
        <v>143.46</v>
      </c>
      <c r="D3692" s="3">
        <v>138.25</v>
      </c>
      <c r="E3692" s="3">
        <v>138.41</v>
      </c>
      <c r="F3692" s="3">
        <v>23203441</v>
      </c>
    </row>
    <row r="3693" s="3" customFormat="1" spans="1:6">
      <c r="A3693" s="4">
        <v>42755</v>
      </c>
      <c r="B3693" s="3">
        <v>139.36</v>
      </c>
      <c r="C3693" s="3">
        <v>140.79</v>
      </c>
      <c r="D3693" s="3">
        <v>137.66</v>
      </c>
      <c r="E3693" s="3">
        <v>138.6</v>
      </c>
      <c r="F3693" s="3">
        <v>9497394</v>
      </c>
    </row>
    <row r="3694" s="3" customFormat="1" spans="1:6">
      <c r="A3694" s="4">
        <v>42758</v>
      </c>
      <c r="B3694" s="3">
        <v>138.65</v>
      </c>
      <c r="C3694" s="3">
        <v>139.49</v>
      </c>
      <c r="D3694" s="3">
        <v>137.31</v>
      </c>
      <c r="E3694" s="3">
        <v>137.39</v>
      </c>
      <c r="F3694" s="3">
        <v>7433896</v>
      </c>
    </row>
    <row r="3695" s="3" customFormat="1" spans="1:6">
      <c r="A3695" s="4">
        <v>42759</v>
      </c>
      <c r="B3695" s="3">
        <v>138.11</v>
      </c>
      <c r="C3695" s="3">
        <v>140.93</v>
      </c>
      <c r="D3695" s="3">
        <v>137.03</v>
      </c>
      <c r="E3695" s="3">
        <v>140.11</v>
      </c>
      <c r="F3695" s="3">
        <v>7754673</v>
      </c>
    </row>
    <row r="3696" s="3" customFormat="1" spans="1:6">
      <c r="A3696" s="4">
        <v>42760</v>
      </c>
      <c r="B3696" s="3">
        <v>140.8</v>
      </c>
      <c r="C3696" s="3">
        <v>141.39</v>
      </c>
      <c r="D3696" s="3">
        <v>139.05</v>
      </c>
      <c r="E3696" s="3">
        <v>139.52</v>
      </c>
      <c r="F3696" s="3">
        <v>7612888</v>
      </c>
    </row>
    <row r="3697" s="3" customFormat="1" spans="1:6">
      <c r="A3697" s="4">
        <v>42761</v>
      </c>
      <c r="B3697" s="3">
        <v>140.45</v>
      </c>
      <c r="C3697" s="3">
        <v>141.21</v>
      </c>
      <c r="D3697" s="3">
        <v>138.51</v>
      </c>
      <c r="E3697" s="3">
        <v>138.96</v>
      </c>
      <c r="F3697" s="3">
        <v>6038313</v>
      </c>
    </row>
    <row r="3698" s="3" customFormat="1" spans="1:6">
      <c r="A3698" s="4">
        <v>42762</v>
      </c>
      <c r="B3698" s="3">
        <v>139.46</v>
      </c>
      <c r="C3698" s="3">
        <v>142.49</v>
      </c>
      <c r="D3698" s="3">
        <v>139</v>
      </c>
      <c r="E3698" s="3">
        <v>142.45</v>
      </c>
      <c r="F3698" s="3">
        <v>8323866</v>
      </c>
    </row>
    <row r="3699" s="3" customFormat="1" spans="1:6">
      <c r="A3699" s="4">
        <v>42765</v>
      </c>
      <c r="B3699" s="3">
        <v>141.77</v>
      </c>
      <c r="C3699" s="3">
        <v>141.967</v>
      </c>
      <c r="D3699" s="3">
        <v>138.8</v>
      </c>
      <c r="E3699" s="3">
        <v>141.22</v>
      </c>
      <c r="F3699" s="3">
        <v>8122481</v>
      </c>
    </row>
    <row r="3700" s="3" customFormat="1" spans="1:6">
      <c r="A3700" s="4">
        <v>42766</v>
      </c>
      <c r="B3700" s="3">
        <v>140.55</v>
      </c>
      <c r="C3700" s="3">
        <v>141.83</v>
      </c>
      <c r="D3700" s="3">
        <v>139.7</v>
      </c>
      <c r="E3700" s="3">
        <v>140.71</v>
      </c>
      <c r="F3700" s="3">
        <v>4411631</v>
      </c>
    </row>
    <row r="3701" s="3" customFormat="1" spans="1:6">
      <c r="A3701" s="4">
        <v>42767</v>
      </c>
      <c r="B3701" s="3">
        <v>141.2</v>
      </c>
      <c r="C3701" s="3">
        <v>142.41</v>
      </c>
      <c r="D3701" s="3">
        <v>139.3</v>
      </c>
      <c r="E3701" s="3">
        <v>140.78</v>
      </c>
      <c r="F3701" s="3">
        <v>6033422</v>
      </c>
    </row>
    <row r="3702" s="3" customFormat="1" spans="1:6">
      <c r="A3702" s="4">
        <v>42768</v>
      </c>
      <c r="B3702" s="3">
        <v>140.61</v>
      </c>
      <c r="C3702" s="3">
        <v>141.04</v>
      </c>
      <c r="D3702" s="3">
        <v>139.05</v>
      </c>
      <c r="E3702" s="3">
        <v>139.2</v>
      </c>
      <c r="F3702" s="3">
        <v>3462370</v>
      </c>
    </row>
    <row r="3703" s="3" customFormat="1" spans="1:6">
      <c r="A3703" s="4">
        <v>42769</v>
      </c>
      <c r="B3703" s="3">
        <v>139.51</v>
      </c>
      <c r="C3703" s="3">
        <v>140.64</v>
      </c>
      <c r="D3703" s="3">
        <v>139.1</v>
      </c>
      <c r="E3703" s="3">
        <v>140.25</v>
      </c>
      <c r="F3703" s="3">
        <v>3512568</v>
      </c>
    </row>
    <row r="3704" s="3" customFormat="1" spans="1:6">
      <c r="A3704" s="4">
        <v>42772</v>
      </c>
      <c r="B3704" s="3">
        <v>140</v>
      </c>
      <c r="C3704" s="3">
        <v>141</v>
      </c>
      <c r="D3704" s="3">
        <v>139.16</v>
      </c>
      <c r="E3704" s="3">
        <v>140.97</v>
      </c>
      <c r="F3704" s="3">
        <v>3552066</v>
      </c>
    </row>
    <row r="3705" s="3" customFormat="1" spans="1:6">
      <c r="A3705" s="4">
        <v>42773</v>
      </c>
      <c r="B3705" s="3">
        <v>141.49</v>
      </c>
      <c r="C3705" s="3">
        <v>144.28</v>
      </c>
      <c r="D3705" s="3">
        <v>141.05</v>
      </c>
      <c r="E3705" s="3">
        <v>144</v>
      </c>
      <c r="F3705" s="3">
        <v>8573515</v>
      </c>
    </row>
    <row r="3706" s="3" customFormat="1" spans="1:6">
      <c r="A3706" s="4">
        <v>42774</v>
      </c>
      <c r="B3706" s="3">
        <v>143.57</v>
      </c>
      <c r="C3706" s="3">
        <v>145.07</v>
      </c>
      <c r="D3706" s="3">
        <v>142.56</v>
      </c>
      <c r="E3706" s="3">
        <v>144.74</v>
      </c>
      <c r="F3706" s="3">
        <v>6887050</v>
      </c>
    </row>
    <row r="3707" s="3" customFormat="1" spans="1:6">
      <c r="A3707" s="4">
        <v>42775</v>
      </c>
      <c r="B3707" s="3">
        <v>144.98</v>
      </c>
      <c r="C3707" s="3">
        <v>145.09</v>
      </c>
      <c r="D3707" s="3">
        <v>143.58</v>
      </c>
      <c r="E3707" s="3">
        <v>144.14</v>
      </c>
      <c r="F3707" s="3">
        <v>4555119</v>
      </c>
    </row>
    <row r="3708" s="3" customFormat="1" spans="1:6">
      <c r="A3708" s="4">
        <v>42776</v>
      </c>
      <c r="B3708" s="3">
        <v>144.68</v>
      </c>
      <c r="C3708" s="3">
        <v>145.2992</v>
      </c>
      <c r="D3708" s="3">
        <v>143.97</v>
      </c>
      <c r="E3708" s="3">
        <v>144.82</v>
      </c>
      <c r="F3708" s="3">
        <v>6171936</v>
      </c>
    </row>
    <row r="3709" s="3" customFormat="1" spans="1:6">
      <c r="A3709" s="4">
        <v>42779</v>
      </c>
      <c r="B3709" s="3">
        <v>145.19</v>
      </c>
      <c r="C3709" s="3">
        <v>145.95</v>
      </c>
      <c r="D3709" s="3">
        <v>143.05</v>
      </c>
      <c r="E3709" s="3">
        <v>143.2</v>
      </c>
      <c r="F3709" s="3">
        <v>4790435</v>
      </c>
    </row>
    <row r="3710" s="3" customFormat="1" spans="1:6">
      <c r="A3710" s="4">
        <v>42780</v>
      </c>
      <c r="B3710" s="3">
        <v>143.2</v>
      </c>
      <c r="C3710" s="3">
        <v>144.11</v>
      </c>
      <c r="D3710" s="3">
        <v>140.05</v>
      </c>
      <c r="E3710" s="3">
        <v>140.82</v>
      </c>
      <c r="F3710" s="3">
        <v>8367786</v>
      </c>
    </row>
    <row r="3711" s="3" customFormat="1" spans="1:6">
      <c r="A3711" s="4">
        <v>42781</v>
      </c>
      <c r="B3711" s="3">
        <v>140.72</v>
      </c>
      <c r="C3711" s="3">
        <v>142.43</v>
      </c>
      <c r="D3711" s="3">
        <v>140.51</v>
      </c>
      <c r="E3711" s="3">
        <v>142.27</v>
      </c>
      <c r="F3711" s="3">
        <v>5309050</v>
      </c>
    </row>
    <row r="3712" s="3" customFormat="1" spans="1:6">
      <c r="A3712" s="4">
        <v>42782</v>
      </c>
      <c r="B3712" s="3">
        <v>142.42</v>
      </c>
      <c r="C3712" s="3">
        <v>142.44</v>
      </c>
      <c r="D3712" s="3">
        <v>141.07</v>
      </c>
      <c r="E3712" s="3">
        <v>142.01</v>
      </c>
      <c r="F3712" s="3">
        <v>2847496</v>
      </c>
    </row>
    <row r="3713" s="3" customFormat="1" spans="1:6">
      <c r="A3713" s="4">
        <v>42783</v>
      </c>
      <c r="B3713" s="3">
        <v>141.75</v>
      </c>
      <c r="C3713" s="3">
        <v>142.9</v>
      </c>
      <c r="D3713" s="3">
        <v>141.27</v>
      </c>
      <c r="E3713" s="3">
        <v>142.22</v>
      </c>
      <c r="F3713" s="3">
        <v>4588073</v>
      </c>
    </row>
    <row r="3714" s="3" customFormat="1" spans="1:6">
      <c r="A3714" s="4">
        <v>42787</v>
      </c>
      <c r="B3714" s="3">
        <v>142.99</v>
      </c>
      <c r="C3714" s="3">
        <v>143.38</v>
      </c>
      <c r="D3714" s="3">
        <v>141.81</v>
      </c>
      <c r="E3714" s="3">
        <v>142.6</v>
      </c>
      <c r="F3714" s="3">
        <v>3571481</v>
      </c>
    </row>
    <row r="3715" s="3" customFormat="1" spans="1:6">
      <c r="A3715" s="4">
        <v>42788</v>
      </c>
      <c r="B3715" s="3">
        <v>142.92</v>
      </c>
      <c r="C3715" s="3">
        <v>144</v>
      </c>
      <c r="D3715" s="3">
        <v>142.17</v>
      </c>
      <c r="E3715" s="3">
        <v>143.86</v>
      </c>
      <c r="F3715" s="3">
        <v>3481968</v>
      </c>
    </row>
    <row r="3716" s="3" customFormat="1" spans="1:6">
      <c r="A3716" s="4">
        <v>42789</v>
      </c>
      <c r="B3716" s="3">
        <v>144.45</v>
      </c>
      <c r="C3716" s="3">
        <v>144.49</v>
      </c>
      <c r="D3716" s="3">
        <v>141.5196</v>
      </c>
      <c r="E3716" s="3">
        <v>142.78</v>
      </c>
      <c r="F3716" s="3">
        <v>4667978</v>
      </c>
    </row>
    <row r="3717" s="3" customFormat="1" spans="1:6">
      <c r="A3717" s="4">
        <v>42790</v>
      </c>
      <c r="B3717" s="3">
        <v>141.88</v>
      </c>
      <c r="C3717" s="3">
        <v>143.56</v>
      </c>
      <c r="D3717" s="3">
        <v>141.55</v>
      </c>
      <c r="E3717" s="3">
        <v>143.25</v>
      </c>
      <c r="F3717" s="3">
        <v>3302714</v>
      </c>
    </row>
    <row r="3718" s="3" customFormat="1" spans="1:6">
      <c r="A3718" s="4">
        <v>42793</v>
      </c>
      <c r="B3718" s="3">
        <v>143.12</v>
      </c>
      <c r="C3718" s="3">
        <v>143.92</v>
      </c>
      <c r="D3718" s="3">
        <v>142.38</v>
      </c>
      <c r="E3718" s="3">
        <v>143.41</v>
      </c>
      <c r="F3718" s="3">
        <v>3907377</v>
      </c>
    </row>
    <row r="3719" s="3" customFormat="1" spans="1:6">
      <c r="A3719" s="4">
        <v>42794</v>
      </c>
      <c r="B3719" s="3">
        <v>143.3</v>
      </c>
      <c r="C3719" s="3">
        <v>143.57</v>
      </c>
      <c r="D3719" s="3">
        <v>141.85</v>
      </c>
      <c r="E3719" s="3">
        <v>142.13</v>
      </c>
      <c r="F3719" s="3">
        <v>3862221</v>
      </c>
    </row>
    <row r="3720" s="3" customFormat="1" spans="1:6">
      <c r="A3720" s="4">
        <v>42795</v>
      </c>
      <c r="B3720" s="3">
        <v>142.84</v>
      </c>
      <c r="C3720" s="3">
        <v>143.26</v>
      </c>
      <c r="D3720" s="3">
        <v>142.1</v>
      </c>
      <c r="E3720" s="3">
        <v>142.65</v>
      </c>
      <c r="F3720" s="3">
        <v>4170649</v>
      </c>
    </row>
    <row r="3721" s="3" customFormat="1" spans="1:6">
      <c r="A3721" s="4">
        <v>42796</v>
      </c>
      <c r="B3721" s="3">
        <v>142.15</v>
      </c>
      <c r="C3721" s="3">
        <v>142.7</v>
      </c>
      <c r="D3721" s="3">
        <v>139.09</v>
      </c>
      <c r="E3721" s="3">
        <v>139.53</v>
      </c>
      <c r="F3721" s="3">
        <v>6119945</v>
      </c>
    </row>
    <row r="3722" s="3" customFormat="1" spans="1:6">
      <c r="A3722" s="4">
        <v>42797</v>
      </c>
      <c r="B3722" s="3">
        <v>139.69</v>
      </c>
      <c r="C3722" s="3">
        <v>140.91</v>
      </c>
      <c r="D3722" s="3">
        <v>138.26</v>
      </c>
      <c r="E3722" s="3">
        <v>139.14</v>
      </c>
      <c r="F3722" s="3">
        <v>5401104</v>
      </c>
    </row>
    <row r="3723" s="3" customFormat="1" spans="1:6">
      <c r="A3723" s="4">
        <v>42800</v>
      </c>
      <c r="B3723" s="3">
        <v>141</v>
      </c>
      <c r="C3723" s="3">
        <v>142.84</v>
      </c>
      <c r="D3723" s="3">
        <v>140.54</v>
      </c>
      <c r="E3723" s="3">
        <v>141.94</v>
      </c>
      <c r="F3723" s="3">
        <v>7116118</v>
      </c>
    </row>
    <row r="3724" s="3" customFormat="1" spans="1:6">
      <c r="A3724" s="4">
        <v>42801</v>
      </c>
      <c r="B3724" s="3">
        <v>141.99</v>
      </c>
      <c r="C3724" s="3">
        <v>142.4</v>
      </c>
      <c r="D3724" s="3">
        <v>140.38</v>
      </c>
      <c r="E3724" s="3">
        <v>141.43</v>
      </c>
      <c r="F3724" s="3">
        <v>4241037</v>
      </c>
    </row>
    <row r="3725" s="3" customFormat="1" spans="1:6">
      <c r="A3725" s="4">
        <v>42802</v>
      </c>
      <c r="B3725" s="3">
        <v>141.47</v>
      </c>
      <c r="C3725" s="3">
        <v>142.06</v>
      </c>
      <c r="D3725" s="3">
        <v>139.7704</v>
      </c>
      <c r="E3725" s="3">
        <v>140.32</v>
      </c>
      <c r="F3725" s="3">
        <v>4092550</v>
      </c>
    </row>
    <row r="3726" s="3" customFormat="1" spans="1:6">
      <c r="A3726" s="4">
        <v>42803</v>
      </c>
      <c r="B3726" s="3">
        <v>140.04</v>
      </c>
      <c r="C3726" s="3">
        <v>141.24</v>
      </c>
      <c r="D3726" s="3">
        <v>139.74</v>
      </c>
      <c r="E3726" s="3">
        <v>140.53</v>
      </c>
      <c r="F3726" s="3">
        <v>2652740</v>
      </c>
    </row>
    <row r="3727" s="3" customFormat="1" spans="1:6">
      <c r="A3727" s="4">
        <v>42804</v>
      </c>
      <c r="B3727" s="3">
        <v>141.39</v>
      </c>
      <c r="C3727" s="3">
        <v>141.8</v>
      </c>
      <c r="D3727" s="3">
        <v>140.28</v>
      </c>
      <c r="E3727" s="3">
        <v>140.89</v>
      </c>
      <c r="F3727" s="3">
        <v>3318464</v>
      </c>
    </row>
    <row r="3728" s="3" customFormat="1" spans="1:6">
      <c r="A3728" s="4">
        <v>42807</v>
      </c>
      <c r="B3728" s="3">
        <v>140.9</v>
      </c>
      <c r="C3728" s="3">
        <v>143.71</v>
      </c>
      <c r="D3728" s="3">
        <v>140.321</v>
      </c>
      <c r="E3728" s="3">
        <v>143.52</v>
      </c>
      <c r="F3728" s="3">
        <v>4922432</v>
      </c>
    </row>
    <row r="3729" s="3" customFormat="1" spans="1:6">
      <c r="A3729" s="4">
        <v>42808</v>
      </c>
      <c r="B3729" s="3">
        <v>142.95</v>
      </c>
      <c r="C3729" s="3">
        <v>143.31</v>
      </c>
      <c r="D3729" s="3">
        <v>141.7</v>
      </c>
      <c r="E3729" s="3">
        <v>143.19</v>
      </c>
      <c r="F3729" s="3">
        <v>4660294</v>
      </c>
    </row>
    <row r="3730" s="3" customFormat="1" spans="1:6">
      <c r="A3730" s="4">
        <v>42809</v>
      </c>
      <c r="B3730" s="3">
        <v>144.2</v>
      </c>
      <c r="C3730" s="3">
        <v>145.52</v>
      </c>
      <c r="D3730" s="3">
        <v>143.23</v>
      </c>
      <c r="E3730" s="3">
        <v>145.25</v>
      </c>
      <c r="F3730" s="3">
        <v>5987198</v>
      </c>
    </row>
    <row r="3731" s="3" customFormat="1" spans="1:6">
      <c r="A3731" s="4">
        <v>42810</v>
      </c>
      <c r="B3731" s="3">
        <v>145.5</v>
      </c>
      <c r="C3731" s="3">
        <v>146.5</v>
      </c>
      <c r="D3731" s="3">
        <v>144.22</v>
      </c>
      <c r="E3731" s="3">
        <v>144.39</v>
      </c>
      <c r="F3731" s="3">
        <v>5286456</v>
      </c>
    </row>
    <row r="3732" s="3" customFormat="1" spans="1:6">
      <c r="A3732" s="4">
        <v>42811</v>
      </c>
      <c r="B3732" s="3">
        <v>144.05</v>
      </c>
      <c r="C3732" s="3">
        <v>145.76</v>
      </c>
      <c r="D3732" s="3">
        <v>143.4</v>
      </c>
      <c r="E3732" s="3">
        <v>145.11</v>
      </c>
      <c r="F3732" s="3">
        <v>6281316</v>
      </c>
    </row>
    <row r="3733" s="3" customFormat="1" spans="1:6">
      <c r="A3733" s="4">
        <v>42814</v>
      </c>
      <c r="B3733" s="3">
        <v>145.45</v>
      </c>
      <c r="C3733" s="3">
        <v>146.25</v>
      </c>
      <c r="D3733" s="3">
        <v>144.58</v>
      </c>
      <c r="E3733" s="3">
        <v>145.83</v>
      </c>
      <c r="F3733" s="3">
        <v>3421046</v>
      </c>
    </row>
    <row r="3734" s="3" customFormat="1" spans="1:6">
      <c r="A3734" s="4">
        <v>42815</v>
      </c>
      <c r="B3734" s="3">
        <v>146.75</v>
      </c>
      <c r="C3734" s="3">
        <v>147.7</v>
      </c>
      <c r="D3734" s="3">
        <v>142.1</v>
      </c>
      <c r="E3734" s="3">
        <v>142.42</v>
      </c>
      <c r="F3734" s="3">
        <v>7669753</v>
      </c>
    </row>
    <row r="3735" s="3" customFormat="1" spans="1:6">
      <c r="A3735" s="4">
        <v>42816</v>
      </c>
      <c r="B3735" s="3">
        <v>142.545</v>
      </c>
      <c r="C3735" s="3">
        <v>143.8</v>
      </c>
      <c r="D3735" s="3">
        <v>140.76</v>
      </c>
      <c r="E3735" s="3">
        <v>142.65</v>
      </c>
      <c r="F3735" s="3">
        <v>6486893</v>
      </c>
    </row>
    <row r="3736" s="3" customFormat="1" spans="1:6">
      <c r="A3736" s="4">
        <v>42817</v>
      </c>
      <c r="B3736" s="3">
        <v>142.14</v>
      </c>
      <c r="C3736" s="3">
        <v>142.89</v>
      </c>
      <c r="D3736" s="3">
        <v>141.26</v>
      </c>
      <c r="E3736" s="3">
        <v>141.84</v>
      </c>
      <c r="F3736" s="3">
        <v>3712625</v>
      </c>
    </row>
    <row r="3737" s="3" customFormat="1" spans="1:6">
      <c r="A3737" s="4">
        <v>42818</v>
      </c>
      <c r="B3737" s="3">
        <v>142.36</v>
      </c>
      <c r="C3737" s="3">
        <v>142.8</v>
      </c>
      <c r="D3737" s="3">
        <v>141.58</v>
      </c>
      <c r="E3737" s="3">
        <v>142.02</v>
      </c>
      <c r="F3737" s="3">
        <v>3546599</v>
      </c>
    </row>
    <row r="3738" s="3" customFormat="1" spans="1:6">
      <c r="A3738" s="4">
        <v>42821</v>
      </c>
      <c r="B3738" s="3">
        <v>140.83</v>
      </c>
      <c r="C3738" s="3">
        <v>144.39</v>
      </c>
      <c r="D3738" s="3">
        <v>140</v>
      </c>
      <c r="E3738" s="3">
        <v>144.06</v>
      </c>
      <c r="F3738" s="3">
        <v>4771650</v>
      </c>
    </row>
    <row r="3739" s="3" customFormat="1" spans="1:6">
      <c r="A3739" s="4">
        <v>42822</v>
      </c>
      <c r="B3739" s="3">
        <v>144.1</v>
      </c>
      <c r="C3739" s="3">
        <v>146.11</v>
      </c>
      <c r="D3739" s="3">
        <v>143.92</v>
      </c>
      <c r="E3739" s="3">
        <v>145.17</v>
      </c>
      <c r="F3739" s="3">
        <v>4638003</v>
      </c>
    </row>
    <row r="3740" s="3" customFormat="1" spans="1:6">
      <c r="A3740" s="4">
        <v>42823</v>
      </c>
      <c r="B3740" s="3">
        <v>145.5</v>
      </c>
      <c r="C3740" s="3">
        <v>147.18</v>
      </c>
      <c r="D3740" s="3">
        <v>144.9089</v>
      </c>
      <c r="E3740" s="3">
        <v>146.47</v>
      </c>
      <c r="F3740" s="3">
        <v>3855031</v>
      </c>
    </row>
    <row r="3741" s="3" customFormat="1" spans="1:6">
      <c r="A3741" s="4">
        <v>42824</v>
      </c>
      <c r="B3741" s="3">
        <v>146.81</v>
      </c>
      <c r="C3741" s="3">
        <v>148.29</v>
      </c>
      <c r="D3741" s="3">
        <v>146.53</v>
      </c>
      <c r="E3741" s="3">
        <v>148.06</v>
      </c>
      <c r="F3741" s="3">
        <v>4461068</v>
      </c>
    </row>
    <row r="3742" s="3" customFormat="1" spans="1:6">
      <c r="A3742" s="4">
        <v>42825</v>
      </c>
      <c r="B3742" s="3">
        <v>148</v>
      </c>
      <c r="C3742" s="3">
        <v>148.225</v>
      </c>
      <c r="D3742" s="3">
        <v>147.33</v>
      </c>
      <c r="E3742" s="3">
        <v>147.81</v>
      </c>
      <c r="F3742" s="3">
        <v>3888237</v>
      </c>
    </row>
    <row r="3743" s="3" customFormat="1" spans="1:6">
      <c r="A3743" s="4">
        <v>42828</v>
      </c>
      <c r="B3743" s="3">
        <v>146.7</v>
      </c>
      <c r="C3743" s="3">
        <v>148.005</v>
      </c>
      <c r="D3743" s="3">
        <v>145.74</v>
      </c>
      <c r="E3743" s="3">
        <v>146.92</v>
      </c>
      <c r="F3743" s="3">
        <v>4609336</v>
      </c>
    </row>
    <row r="3744" s="3" customFormat="1" spans="1:6">
      <c r="A3744" s="4">
        <v>42829</v>
      </c>
      <c r="B3744" s="3">
        <v>146.84</v>
      </c>
      <c r="C3744" s="3">
        <v>147.09</v>
      </c>
      <c r="D3744" s="3">
        <v>144.89</v>
      </c>
      <c r="E3744" s="3">
        <v>145.5</v>
      </c>
      <c r="F3744" s="3">
        <v>4368919</v>
      </c>
    </row>
    <row r="3745" s="3" customFormat="1" spans="1:6">
      <c r="A3745" s="4">
        <v>42830</v>
      </c>
      <c r="B3745" s="3">
        <v>146.19</v>
      </c>
      <c r="C3745" s="3">
        <v>146.25</v>
      </c>
      <c r="D3745" s="3">
        <v>143.26</v>
      </c>
      <c r="E3745" s="3">
        <v>143.62</v>
      </c>
      <c r="F3745" s="3">
        <v>4607636</v>
      </c>
    </row>
    <row r="3746" s="3" customFormat="1" spans="1:6">
      <c r="A3746" s="4">
        <v>42831</v>
      </c>
      <c r="B3746" s="3">
        <v>144</v>
      </c>
      <c r="C3746" s="3">
        <v>144.14</v>
      </c>
      <c r="D3746" s="3">
        <v>143.01</v>
      </c>
      <c r="E3746" s="3">
        <v>143.74</v>
      </c>
      <c r="F3746" s="3">
        <v>3312410</v>
      </c>
    </row>
    <row r="3747" s="3" customFormat="1" spans="1:6">
      <c r="A3747" s="4">
        <v>42832</v>
      </c>
      <c r="B3747" s="3">
        <v>143.79</v>
      </c>
      <c r="C3747" s="3">
        <v>143.89</v>
      </c>
      <c r="D3747" s="3">
        <v>142.71</v>
      </c>
      <c r="E3747" s="3">
        <v>143.11</v>
      </c>
      <c r="F3747" s="3">
        <v>3032571</v>
      </c>
    </row>
    <row r="3748" s="3" customFormat="1" spans="1:6">
      <c r="A3748" s="4">
        <v>42835</v>
      </c>
      <c r="B3748" s="3">
        <v>143.04</v>
      </c>
      <c r="C3748" s="3">
        <v>144.65</v>
      </c>
      <c r="D3748" s="3">
        <v>141.21</v>
      </c>
      <c r="E3748" s="3">
        <v>143.85</v>
      </c>
      <c r="F3748" s="3">
        <v>5807440</v>
      </c>
    </row>
    <row r="3749" s="3" customFormat="1" spans="1:6">
      <c r="A3749" s="4">
        <v>42836</v>
      </c>
      <c r="B3749" s="3">
        <v>144.28</v>
      </c>
      <c r="C3749" s="3">
        <v>144.54</v>
      </c>
      <c r="D3749" s="3">
        <v>141.98</v>
      </c>
      <c r="E3749" s="3">
        <v>144.35</v>
      </c>
      <c r="F3749" s="3">
        <v>4621451</v>
      </c>
    </row>
    <row r="3750" s="3" customFormat="1" spans="1:6">
      <c r="A3750" s="4">
        <v>42837</v>
      </c>
      <c r="B3750" s="3">
        <v>144.85</v>
      </c>
      <c r="C3750" s="3">
        <v>145.74</v>
      </c>
      <c r="D3750" s="3">
        <v>143.55</v>
      </c>
      <c r="E3750" s="3">
        <v>143.83</v>
      </c>
      <c r="F3750" s="3">
        <v>4386954</v>
      </c>
    </row>
    <row r="3751" s="3" customFormat="1" spans="1:6">
      <c r="A3751" s="4">
        <v>42838</v>
      </c>
      <c r="B3751" s="3">
        <v>144.25</v>
      </c>
      <c r="C3751" s="3">
        <v>144.55</v>
      </c>
      <c r="D3751" s="3">
        <v>142.76</v>
      </c>
      <c r="E3751" s="3">
        <v>142.92</v>
      </c>
      <c r="F3751" s="3">
        <v>3685789</v>
      </c>
    </row>
    <row r="3752" s="3" customFormat="1" spans="1:6">
      <c r="A3752" s="4">
        <v>42842</v>
      </c>
      <c r="B3752" s="3">
        <v>144.43</v>
      </c>
      <c r="C3752" s="3">
        <v>147.32</v>
      </c>
      <c r="D3752" s="3">
        <v>144.43</v>
      </c>
      <c r="E3752" s="3">
        <v>147.25</v>
      </c>
      <c r="F3752" s="3">
        <v>16364743</v>
      </c>
    </row>
    <row r="3753" s="3" customFormat="1" spans="1:6">
      <c r="A3753" s="4">
        <v>42843</v>
      </c>
      <c r="B3753" s="3">
        <v>147.34</v>
      </c>
      <c r="C3753" s="3">
        <v>147.4</v>
      </c>
      <c r="D3753" s="3">
        <v>140</v>
      </c>
      <c r="E3753" s="3">
        <v>143.36</v>
      </c>
      <c r="F3753" s="3">
        <v>19670975</v>
      </c>
    </row>
    <row r="3754" s="3" customFormat="1" spans="1:6">
      <c r="A3754" s="4">
        <v>42844</v>
      </c>
      <c r="B3754" s="3">
        <v>143.37</v>
      </c>
      <c r="C3754" s="3">
        <v>144</v>
      </c>
      <c r="D3754" s="3">
        <v>138.66</v>
      </c>
      <c r="E3754" s="3">
        <v>139.76</v>
      </c>
      <c r="F3754" s="3">
        <v>12395064</v>
      </c>
    </row>
    <row r="3755" s="3" customFormat="1" spans="1:6">
      <c r="A3755" s="4">
        <v>42845</v>
      </c>
      <c r="B3755" s="3">
        <v>140.3</v>
      </c>
      <c r="C3755" s="3">
        <v>141.8</v>
      </c>
      <c r="D3755" s="3">
        <v>139.27</v>
      </c>
      <c r="E3755" s="3">
        <v>141.18</v>
      </c>
      <c r="F3755" s="3">
        <v>7248180</v>
      </c>
    </row>
    <row r="3756" s="3" customFormat="1" spans="1:6">
      <c r="A3756" s="4">
        <v>42846</v>
      </c>
      <c r="B3756" s="3">
        <v>141.39</v>
      </c>
      <c r="C3756" s="3">
        <v>143.03</v>
      </c>
      <c r="D3756" s="3">
        <v>140.9028</v>
      </c>
      <c r="E3756" s="3">
        <v>142.87</v>
      </c>
      <c r="F3756" s="3">
        <v>6824786</v>
      </c>
    </row>
    <row r="3757" s="3" customFormat="1" spans="1:6">
      <c r="A3757" s="4">
        <v>42849</v>
      </c>
      <c r="B3757" s="3">
        <v>143.61</v>
      </c>
      <c r="C3757" s="3">
        <v>144.5</v>
      </c>
      <c r="D3757" s="3">
        <v>143.4</v>
      </c>
      <c r="E3757" s="3">
        <v>143.83</v>
      </c>
      <c r="F3757" s="3">
        <v>4792928</v>
      </c>
    </row>
    <row r="3758" s="3" customFormat="1" spans="1:6">
      <c r="A3758" s="4">
        <v>42850</v>
      </c>
      <c r="B3758" s="3">
        <v>147.46</v>
      </c>
      <c r="C3758" s="3">
        <v>153.52</v>
      </c>
      <c r="D3758" s="3">
        <v>146.22</v>
      </c>
      <c r="E3758" s="3">
        <v>152.16</v>
      </c>
      <c r="F3758" s="3">
        <v>20674167</v>
      </c>
    </row>
    <row r="3759" s="3" customFormat="1" spans="1:6">
      <c r="A3759" s="4">
        <v>42851</v>
      </c>
      <c r="B3759" s="3">
        <v>151.53</v>
      </c>
      <c r="C3759" s="3">
        <v>152.15</v>
      </c>
      <c r="D3759" s="3">
        <v>148.9</v>
      </c>
      <c r="E3759" s="3">
        <v>150.17</v>
      </c>
      <c r="F3759" s="3">
        <v>9274081</v>
      </c>
    </row>
    <row r="3760" s="3" customFormat="1" spans="1:6">
      <c r="A3760" s="4">
        <v>42852</v>
      </c>
      <c r="B3760" s="3">
        <v>150.6</v>
      </c>
      <c r="C3760" s="3">
        <v>153.49</v>
      </c>
      <c r="D3760" s="3">
        <v>149.3</v>
      </c>
      <c r="E3760" s="3">
        <v>153.08</v>
      </c>
      <c r="F3760" s="3">
        <v>7719365</v>
      </c>
    </row>
    <row r="3761" s="3" customFormat="1" spans="1:6">
      <c r="A3761" s="4">
        <v>42853</v>
      </c>
      <c r="B3761" s="3">
        <v>152.71</v>
      </c>
      <c r="C3761" s="3">
        <v>152.97</v>
      </c>
      <c r="D3761" s="3">
        <v>150.94</v>
      </c>
      <c r="E3761" s="3">
        <v>152.2</v>
      </c>
      <c r="F3761" s="3">
        <v>6366247</v>
      </c>
    </row>
    <row r="3762" s="3" customFormat="1" spans="1:6">
      <c r="A3762" s="4">
        <v>42856</v>
      </c>
      <c r="B3762" s="3">
        <v>151.91</v>
      </c>
      <c r="C3762" s="3">
        <v>157.7</v>
      </c>
      <c r="D3762" s="3">
        <v>151.61</v>
      </c>
      <c r="E3762" s="3">
        <v>155.35</v>
      </c>
      <c r="F3762" s="3">
        <v>9031631</v>
      </c>
    </row>
    <row r="3763" s="3" customFormat="1" spans="1:6">
      <c r="A3763" s="4">
        <v>42857</v>
      </c>
      <c r="B3763" s="3">
        <v>155.76</v>
      </c>
      <c r="C3763" s="3">
        <v>156.5</v>
      </c>
      <c r="D3763" s="3">
        <v>154.61</v>
      </c>
      <c r="E3763" s="3">
        <v>156.45</v>
      </c>
      <c r="F3763" s="3">
        <v>5384839</v>
      </c>
    </row>
    <row r="3764" s="3" customFormat="1" spans="1:6">
      <c r="A3764" s="4">
        <v>42858</v>
      </c>
      <c r="B3764" s="3">
        <v>156.29</v>
      </c>
      <c r="C3764" s="3">
        <v>156.54</v>
      </c>
      <c r="D3764" s="3">
        <v>154.88</v>
      </c>
      <c r="E3764" s="3">
        <v>155.59</v>
      </c>
      <c r="F3764" s="3">
        <v>3931244</v>
      </c>
    </row>
    <row r="3765" s="3" customFormat="1" spans="1:6">
      <c r="A3765" s="4">
        <v>42859</v>
      </c>
      <c r="B3765" s="3">
        <v>155.59</v>
      </c>
      <c r="C3765" s="3">
        <v>157.9</v>
      </c>
      <c r="D3765" s="3">
        <v>154.55</v>
      </c>
      <c r="E3765" s="3">
        <v>157.25</v>
      </c>
      <c r="F3765" s="3">
        <v>5582330</v>
      </c>
    </row>
    <row r="3766" s="3" customFormat="1" spans="1:6">
      <c r="A3766" s="4">
        <v>42860</v>
      </c>
      <c r="B3766" s="3">
        <v>158.55</v>
      </c>
      <c r="C3766" s="3">
        <v>158.59</v>
      </c>
      <c r="D3766" s="3">
        <v>155.9</v>
      </c>
      <c r="E3766" s="3">
        <v>156.6</v>
      </c>
      <c r="F3766" s="3">
        <v>5341735</v>
      </c>
    </row>
    <row r="3767" s="3" customFormat="1" spans="1:6">
      <c r="A3767" s="4">
        <v>42863</v>
      </c>
      <c r="B3767" s="3">
        <v>156.55</v>
      </c>
      <c r="C3767" s="3">
        <v>157.64</v>
      </c>
      <c r="D3767" s="3">
        <v>155.3</v>
      </c>
      <c r="E3767" s="3">
        <v>156.38</v>
      </c>
      <c r="F3767" s="3">
        <v>4818794</v>
      </c>
    </row>
    <row r="3768" s="3" customFormat="1" spans="1:6">
      <c r="A3768" s="4">
        <v>42864</v>
      </c>
      <c r="B3768" s="3">
        <v>156.1</v>
      </c>
      <c r="C3768" s="3">
        <v>157.85</v>
      </c>
      <c r="D3768" s="3">
        <v>155.97</v>
      </c>
      <c r="E3768" s="3">
        <v>157.46</v>
      </c>
      <c r="F3768" s="3">
        <v>3911027</v>
      </c>
    </row>
    <row r="3769" s="3" customFormat="1" spans="1:6">
      <c r="A3769" s="4">
        <v>42865</v>
      </c>
      <c r="B3769" s="3">
        <v>157.82</v>
      </c>
      <c r="C3769" s="3">
        <v>161.1</v>
      </c>
      <c r="D3769" s="3">
        <v>156.56</v>
      </c>
      <c r="E3769" s="3">
        <v>160.28</v>
      </c>
      <c r="F3769" s="3">
        <v>6869879</v>
      </c>
    </row>
    <row r="3770" s="3" customFormat="1" spans="1:6">
      <c r="A3770" s="4">
        <v>42866</v>
      </c>
      <c r="B3770" s="3">
        <v>160.33</v>
      </c>
      <c r="C3770" s="3">
        <v>160.52</v>
      </c>
      <c r="D3770" s="3">
        <v>157.55</v>
      </c>
      <c r="E3770" s="3">
        <v>158.54</v>
      </c>
      <c r="F3770" s="3">
        <v>5677360</v>
      </c>
    </row>
    <row r="3771" s="3" customFormat="1" spans="1:6">
      <c r="A3771" s="4">
        <v>42867</v>
      </c>
      <c r="B3771" s="3">
        <v>159.11</v>
      </c>
      <c r="C3771" s="3">
        <v>160.84</v>
      </c>
      <c r="D3771" s="3">
        <v>158.51</v>
      </c>
      <c r="E3771" s="3">
        <v>160.81</v>
      </c>
      <c r="F3771" s="3">
        <v>5092885</v>
      </c>
    </row>
    <row r="3772" s="3" customFormat="1" spans="1:6">
      <c r="A3772" s="4">
        <v>42870</v>
      </c>
      <c r="B3772" s="3">
        <v>160.25</v>
      </c>
      <c r="C3772" s="3">
        <v>161.78</v>
      </c>
      <c r="D3772" s="3">
        <v>159.76</v>
      </c>
      <c r="E3772" s="3">
        <v>160.02</v>
      </c>
      <c r="F3772" s="3">
        <v>4971954</v>
      </c>
    </row>
    <row r="3773" s="3" customFormat="1" spans="1:6">
      <c r="A3773" s="4">
        <v>42871</v>
      </c>
      <c r="B3773" s="3">
        <v>160.5</v>
      </c>
      <c r="C3773" s="3">
        <v>161.18</v>
      </c>
      <c r="D3773" s="3">
        <v>159.33</v>
      </c>
      <c r="E3773" s="3">
        <v>159.41</v>
      </c>
      <c r="F3773" s="3">
        <v>3464912</v>
      </c>
    </row>
    <row r="3774" s="3" customFormat="1" spans="1:6">
      <c r="A3774" s="4">
        <v>42872</v>
      </c>
      <c r="B3774" s="3">
        <v>158.09</v>
      </c>
      <c r="C3774" s="3">
        <v>158.78</v>
      </c>
      <c r="D3774" s="3">
        <v>153</v>
      </c>
      <c r="E3774" s="3">
        <v>153.2</v>
      </c>
      <c r="F3774" s="3">
        <v>8184483</v>
      </c>
    </row>
    <row r="3775" s="3" customFormat="1" spans="1:6">
      <c r="A3775" s="4">
        <v>42873</v>
      </c>
      <c r="B3775" s="3">
        <v>153.61</v>
      </c>
      <c r="C3775" s="3">
        <v>156.89</v>
      </c>
      <c r="D3775" s="3">
        <v>153.24</v>
      </c>
      <c r="E3775" s="3">
        <v>155.7</v>
      </c>
      <c r="F3775" s="3">
        <v>6802670</v>
      </c>
    </row>
    <row r="3776" s="3" customFormat="1" spans="1:6">
      <c r="A3776" s="4">
        <v>42874</v>
      </c>
      <c r="B3776" s="3">
        <v>156.15</v>
      </c>
      <c r="C3776" s="3">
        <v>158.05</v>
      </c>
      <c r="D3776" s="3">
        <v>155.91</v>
      </c>
      <c r="E3776" s="3">
        <v>157.02</v>
      </c>
      <c r="F3776" s="3">
        <v>4091486</v>
      </c>
    </row>
    <row r="3777" s="3" customFormat="1" spans="1:6">
      <c r="A3777" s="4">
        <v>42877</v>
      </c>
      <c r="B3777" s="3">
        <v>157.86</v>
      </c>
      <c r="C3777" s="3">
        <v>158.6</v>
      </c>
      <c r="D3777" s="3">
        <v>156.43</v>
      </c>
      <c r="E3777" s="3">
        <v>157.16</v>
      </c>
      <c r="F3777" s="3">
        <v>3744055</v>
      </c>
    </row>
    <row r="3778" s="3" customFormat="1" spans="1:6">
      <c r="A3778" s="4">
        <v>42878</v>
      </c>
      <c r="B3778" s="3">
        <v>157.75</v>
      </c>
      <c r="C3778" s="3">
        <v>158.31</v>
      </c>
      <c r="D3778" s="3">
        <v>156.8</v>
      </c>
      <c r="E3778" s="3">
        <v>157.95</v>
      </c>
      <c r="F3778" s="3">
        <v>3370930</v>
      </c>
    </row>
    <row r="3779" s="3" customFormat="1" spans="1:6">
      <c r="A3779" s="4">
        <v>42879</v>
      </c>
      <c r="B3779" s="3">
        <v>158.35</v>
      </c>
      <c r="C3779" s="3">
        <v>158.48</v>
      </c>
      <c r="D3779" s="3">
        <v>157.17</v>
      </c>
      <c r="E3779" s="3">
        <v>157.75</v>
      </c>
      <c r="F3779" s="3">
        <v>2989797</v>
      </c>
    </row>
    <row r="3780" s="3" customFormat="1" spans="1:6">
      <c r="A3780" s="4">
        <v>42880</v>
      </c>
      <c r="B3780" s="3">
        <v>161</v>
      </c>
      <c r="C3780" s="3">
        <v>164.1</v>
      </c>
      <c r="D3780" s="3">
        <v>160.55</v>
      </c>
      <c r="E3780" s="3">
        <v>163.05</v>
      </c>
      <c r="F3780" s="3">
        <v>8560961</v>
      </c>
    </row>
    <row r="3781" s="3" customFormat="1" spans="1:6">
      <c r="A3781" s="4">
        <v>42881</v>
      </c>
      <c r="B3781" s="3">
        <v>162.84</v>
      </c>
      <c r="C3781" s="3">
        <v>163.05</v>
      </c>
      <c r="D3781" s="3">
        <v>161.12</v>
      </c>
      <c r="E3781" s="3">
        <v>162.43</v>
      </c>
      <c r="F3781" s="3">
        <v>4834291</v>
      </c>
    </row>
    <row r="3782" s="3" customFormat="1" spans="1:6">
      <c r="A3782" s="4">
        <v>42885</v>
      </c>
      <c r="B3782" s="3">
        <v>163.6</v>
      </c>
      <c r="C3782" s="3">
        <v>164.75</v>
      </c>
      <c r="D3782" s="3">
        <v>162.71</v>
      </c>
      <c r="E3782" s="3">
        <v>163.22</v>
      </c>
      <c r="F3782" s="3">
        <v>4828637</v>
      </c>
    </row>
    <row r="3783" s="3" customFormat="1" spans="1:6">
      <c r="A3783" s="4">
        <v>42886</v>
      </c>
      <c r="B3783" s="3">
        <v>163.61</v>
      </c>
      <c r="C3783" s="3">
        <v>164</v>
      </c>
      <c r="D3783" s="3">
        <v>160.74</v>
      </c>
      <c r="E3783" s="3">
        <v>163.07</v>
      </c>
      <c r="F3783" s="3">
        <v>5328919</v>
      </c>
    </row>
    <row r="3784" s="3" customFormat="1" spans="1:6">
      <c r="A3784" s="4">
        <v>42887</v>
      </c>
      <c r="B3784" s="3">
        <v>163.52</v>
      </c>
      <c r="C3784" s="3">
        <v>163.9316</v>
      </c>
      <c r="D3784" s="3">
        <v>161.7</v>
      </c>
      <c r="E3784" s="3">
        <v>162.99</v>
      </c>
      <c r="F3784" s="3">
        <v>3896317</v>
      </c>
    </row>
    <row r="3785" s="3" customFormat="1" spans="1:6">
      <c r="A3785" s="4">
        <v>42888</v>
      </c>
      <c r="B3785" s="3">
        <v>163.42</v>
      </c>
      <c r="C3785" s="3">
        <v>165.36</v>
      </c>
      <c r="D3785" s="3">
        <v>162.8</v>
      </c>
      <c r="E3785" s="3">
        <v>165.18</v>
      </c>
      <c r="F3785" s="3">
        <v>4259081</v>
      </c>
    </row>
    <row r="3786" s="3" customFormat="1" spans="1:6">
      <c r="A3786" s="4">
        <v>42891</v>
      </c>
      <c r="B3786" s="3">
        <v>165.49</v>
      </c>
      <c r="C3786" s="3">
        <v>165.5</v>
      </c>
      <c r="D3786" s="3">
        <v>163.43</v>
      </c>
      <c r="E3786" s="3">
        <v>165.06</v>
      </c>
      <c r="F3786" s="3">
        <v>3875174</v>
      </c>
    </row>
    <row r="3787" s="3" customFormat="1" spans="1:6">
      <c r="A3787" s="4">
        <v>42892</v>
      </c>
      <c r="B3787" s="3">
        <v>164.95</v>
      </c>
      <c r="C3787" s="3">
        <v>166.82</v>
      </c>
      <c r="D3787" s="3">
        <v>164.51</v>
      </c>
      <c r="E3787" s="3">
        <v>165.17</v>
      </c>
      <c r="F3787" s="3">
        <v>4382092</v>
      </c>
    </row>
    <row r="3788" s="3" customFormat="1" spans="1:6">
      <c r="A3788" s="4">
        <v>42893</v>
      </c>
      <c r="B3788" s="3">
        <v>165.6</v>
      </c>
      <c r="C3788" s="3">
        <v>166.4</v>
      </c>
      <c r="D3788" s="3">
        <v>164.4086</v>
      </c>
      <c r="E3788" s="3">
        <v>165.61</v>
      </c>
      <c r="F3788" s="3">
        <v>3353099</v>
      </c>
    </row>
    <row r="3789" s="3" customFormat="1" spans="1:6">
      <c r="A3789" s="4">
        <v>42894</v>
      </c>
      <c r="B3789" s="3">
        <v>166.12</v>
      </c>
      <c r="C3789" s="3">
        <v>166.87</v>
      </c>
      <c r="D3789" s="3">
        <v>164.84</v>
      </c>
      <c r="E3789" s="3">
        <v>165.88</v>
      </c>
      <c r="F3789" s="3">
        <v>3719102</v>
      </c>
    </row>
    <row r="3790" s="3" customFormat="1" spans="1:6">
      <c r="A3790" s="4">
        <v>42895</v>
      </c>
      <c r="B3790" s="3">
        <v>166.27</v>
      </c>
      <c r="C3790" s="3">
        <v>166.27</v>
      </c>
      <c r="D3790" s="3">
        <v>154.5</v>
      </c>
      <c r="E3790" s="3">
        <v>158.03</v>
      </c>
      <c r="F3790" s="3">
        <v>10291954</v>
      </c>
    </row>
    <row r="3791" s="3" customFormat="1" spans="1:6">
      <c r="A3791" s="4">
        <v>42898</v>
      </c>
      <c r="B3791" s="3">
        <v>155.3</v>
      </c>
      <c r="C3791" s="3">
        <v>155.53</v>
      </c>
      <c r="D3791" s="3">
        <v>148.31</v>
      </c>
      <c r="E3791" s="3">
        <v>151.44</v>
      </c>
      <c r="F3791" s="3">
        <v>14114477</v>
      </c>
    </row>
    <row r="3792" s="3" customFormat="1" spans="1:6">
      <c r="A3792" s="4">
        <v>42899</v>
      </c>
      <c r="B3792" s="3">
        <v>154.38</v>
      </c>
      <c r="C3792" s="3">
        <v>155.68</v>
      </c>
      <c r="D3792" s="3">
        <v>150.13</v>
      </c>
      <c r="E3792" s="3">
        <v>152.72</v>
      </c>
      <c r="F3792" s="3">
        <v>8484746</v>
      </c>
    </row>
    <row r="3793" s="3" customFormat="1" spans="1:6">
      <c r="A3793" s="4">
        <v>42900</v>
      </c>
      <c r="B3793" s="3">
        <v>154.34</v>
      </c>
      <c r="C3793" s="3">
        <v>155.615</v>
      </c>
      <c r="D3793" s="3">
        <v>150.28</v>
      </c>
      <c r="E3793" s="3">
        <v>152.2</v>
      </c>
      <c r="F3793" s="3">
        <v>6461758</v>
      </c>
    </row>
    <row r="3794" s="3" customFormat="1" spans="1:6">
      <c r="A3794" s="4">
        <v>42901</v>
      </c>
      <c r="B3794" s="3">
        <v>149.44</v>
      </c>
      <c r="C3794" s="3">
        <v>152.56</v>
      </c>
      <c r="D3794" s="3">
        <v>147.3</v>
      </c>
      <c r="E3794" s="3">
        <v>151.76</v>
      </c>
      <c r="F3794" s="3">
        <v>7319746</v>
      </c>
    </row>
    <row r="3795" s="3" customFormat="1" spans="1:6">
      <c r="A3795" s="4">
        <v>42902</v>
      </c>
      <c r="B3795" s="3">
        <v>151.45</v>
      </c>
      <c r="C3795" s="3">
        <v>153.53</v>
      </c>
      <c r="D3795" s="3">
        <v>150.39</v>
      </c>
      <c r="E3795" s="3">
        <v>152.38</v>
      </c>
      <c r="F3795" s="3">
        <v>6909705</v>
      </c>
    </row>
    <row r="3796" s="3" customFormat="1" spans="1:6">
      <c r="A3796" s="4">
        <v>42905</v>
      </c>
      <c r="B3796" s="3">
        <v>154.29</v>
      </c>
      <c r="C3796" s="3">
        <v>155.58</v>
      </c>
      <c r="D3796" s="3">
        <v>152.41</v>
      </c>
      <c r="E3796" s="3">
        <v>153.4</v>
      </c>
      <c r="F3796" s="3">
        <v>6544298</v>
      </c>
    </row>
    <row r="3797" s="3" customFormat="1" spans="1:6">
      <c r="A3797" s="4">
        <v>42906</v>
      </c>
      <c r="B3797" s="3">
        <v>153.68</v>
      </c>
      <c r="C3797" s="3">
        <v>154.5</v>
      </c>
      <c r="D3797" s="3">
        <v>151.4</v>
      </c>
      <c r="E3797" s="3">
        <v>152.05</v>
      </c>
      <c r="F3797" s="3">
        <v>4878673</v>
      </c>
    </row>
    <row r="3798" s="3" customFormat="1" spans="1:6">
      <c r="A3798" s="4">
        <v>42907</v>
      </c>
      <c r="B3798" s="3">
        <v>152.5</v>
      </c>
      <c r="C3798" s="3">
        <v>155.38</v>
      </c>
      <c r="D3798" s="3">
        <v>152.26</v>
      </c>
      <c r="E3798" s="3">
        <v>155.03</v>
      </c>
      <c r="F3798" s="3">
        <v>5803446</v>
      </c>
    </row>
    <row r="3799" s="3" customFormat="1" spans="1:6">
      <c r="A3799" s="4">
        <v>42908</v>
      </c>
      <c r="B3799" s="3">
        <v>155.13</v>
      </c>
      <c r="C3799" s="3">
        <v>155.2</v>
      </c>
      <c r="D3799" s="3">
        <v>153.7</v>
      </c>
      <c r="E3799" s="3">
        <v>154.89</v>
      </c>
      <c r="F3799" s="3">
        <v>3769167</v>
      </c>
    </row>
    <row r="3800" s="3" customFormat="1" spans="1:6">
      <c r="A3800" s="4">
        <v>42909</v>
      </c>
      <c r="B3800" s="3">
        <v>155.01</v>
      </c>
      <c r="C3800" s="3">
        <v>158.19</v>
      </c>
      <c r="D3800" s="3">
        <v>153.76</v>
      </c>
      <c r="E3800" s="3">
        <v>158.02</v>
      </c>
      <c r="F3800" s="3">
        <v>6250761</v>
      </c>
    </row>
    <row r="3801" s="3" customFormat="1" spans="1:6">
      <c r="A3801" s="4">
        <v>42912</v>
      </c>
      <c r="B3801" s="3">
        <v>158.78</v>
      </c>
      <c r="C3801" s="3">
        <v>159.97</v>
      </c>
      <c r="D3801" s="3">
        <v>156.56</v>
      </c>
      <c r="E3801" s="3">
        <v>157.5</v>
      </c>
      <c r="F3801" s="3">
        <v>6015974</v>
      </c>
    </row>
    <row r="3802" s="3" customFormat="1" spans="1:6">
      <c r="A3802" s="4">
        <v>42913</v>
      </c>
      <c r="B3802" s="3">
        <v>156.62</v>
      </c>
      <c r="C3802" s="3">
        <v>156.9775</v>
      </c>
      <c r="D3802" s="3">
        <v>150.7197</v>
      </c>
      <c r="E3802" s="3">
        <v>151.03</v>
      </c>
      <c r="F3802" s="3">
        <v>7424252</v>
      </c>
    </row>
    <row r="3803" s="3" customFormat="1" spans="1:6">
      <c r="A3803" s="4">
        <v>42914</v>
      </c>
      <c r="B3803" s="3">
        <v>151.64</v>
      </c>
      <c r="C3803" s="3">
        <v>154.2</v>
      </c>
      <c r="D3803" s="3">
        <v>150.12</v>
      </c>
      <c r="E3803" s="3">
        <v>153.41</v>
      </c>
      <c r="F3803" s="3">
        <v>5589883</v>
      </c>
    </row>
    <row r="3804" s="3" customFormat="1" spans="1:6">
      <c r="A3804" s="4">
        <v>42915</v>
      </c>
      <c r="B3804" s="3">
        <v>152.82</v>
      </c>
      <c r="C3804" s="3">
        <v>152.82</v>
      </c>
      <c r="D3804" s="3">
        <v>148</v>
      </c>
      <c r="E3804" s="3">
        <v>150.09</v>
      </c>
      <c r="F3804" s="3">
        <v>7142462</v>
      </c>
    </row>
    <row r="3805" s="3" customFormat="1" spans="1:6">
      <c r="A3805" s="4">
        <v>42916</v>
      </c>
      <c r="B3805" s="3">
        <v>149.76</v>
      </c>
      <c r="C3805" s="3">
        <v>150.71</v>
      </c>
      <c r="D3805" s="3">
        <v>148.42</v>
      </c>
      <c r="E3805" s="3">
        <v>149.41</v>
      </c>
      <c r="F3805" s="3">
        <v>5213315</v>
      </c>
    </row>
    <row r="3806" s="3" customFormat="1" spans="1:6">
      <c r="A3806" s="4">
        <v>42919</v>
      </c>
      <c r="B3806" s="3">
        <v>149.8</v>
      </c>
      <c r="C3806" s="3">
        <v>150.45</v>
      </c>
      <c r="D3806" s="3">
        <v>145.8</v>
      </c>
      <c r="E3806" s="3">
        <v>146.17</v>
      </c>
      <c r="F3806" s="3">
        <v>3908215</v>
      </c>
    </row>
    <row r="3807" s="3" customFormat="1" spans="1:6">
      <c r="A3807" s="4">
        <v>42921</v>
      </c>
      <c r="B3807" s="3">
        <v>146.58</v>
      </c>
      <c r="C3807" s="3">
        <v>148.26</v>
      </c>
      <c r="D3807" s="3">
        <v>145.58</v>
      </c>
      <c r="E3807" s="3">
        <v>147.61</v>
      </c>
      <c r="F3807" s="3">
        <v>4627803</v>
      </c>
    </row>
    <row r="3808" s="3" customFormat="1" spans="1:6">
      <c r="A3808" s="4">
        <v>42922</v>
      </c>
      <c r="B3808" s="3">
        <v>146.13</v>
      </c>
      <c r="C3808" s="3">
        <v>147.27</v>
      </c>
      <c r="D3808" s="3">
        <v>144.25</v>
      </c>
      <c r="E3808" s="3">
        <v>146.25</v>
      </c>
      <c r="F3808" s="3">
        <v>5486482</v>
      </c>
    </row>
    <row r="3809" s="3" customFormat="1" spans="1:6">
      <c r="A3809" s="4">
        <v>42923</v>
      </c>
      <c r="B3809" s="3">
        <v>146.65</v>
      </c>
      <c r="C3809" s="3">
        <v>150.75</v>
      </c>
      <c r="D3809" s="3">
        <v>146.65</v>
      </c>
      <c r="E3809" s="3">
        <v>150.18</v>
      </c>
      <c r="F3809" s="3">
        <v>5561263</v>
      </c>
    </row>
    <row r="3810" s="3" customFormat="1" spans="1:6">
      <c r="A3810" s="4">
        <v>42926</v>
      </c>
      <c r="B3810" s="3">
        <v>150.34</v>
      </c>
      <c r="C3810" s="3">
        <v>153.23</v>
      </c>
      <c r="D3810" s="3">
        <v>149.65</v>
      </c>
      <c r="E3810" s="3">
        <v>152.67</v>
      </c>
      <c r="F3810" s="3">
        <v>5360606</v>
      </c>
    </row>
    <row r="3811" s="3" customFormat="1" spans="1:6">
      <c r="A3811" s="4">
        <v>42927</v>
      </c>
      <c r="B3811" s="3">
        <v>152.37</v>
      </c>
      <c r="C3811" s="3">
        <v>155.23</v>
      </c>
      <c r="D3811" s="3">
        <v>151.55</v>
      </c>
      <c r="E3811" s="3">
        <v>154.33</v>
      </c>
      <c r="F3811" s="3">
        <v>4898645</v>
      </c>
    </row>
    <row r="3812" s="3" customFormat="1" spans="1:6">
      <c r="A3812" s="4">
        <v>42928</v>
      </c>
      <c r="B3812" s="3">
        <v>155.77</v>
      </c>
      <c r="C3812" s="3">
        <v>158.8</v>
      </c>
      <c r="D3812" s="3">
        <v>155.77</v>
      </c>
      <c r="E3812" s="3">
        <v>158.75</v>
      </c>
      <c r="F3812" s="3">
        <v>8481779</v>
      </c>
    </row>
    <row r="3813" s="3" customFormat="1" spans="1:6">
      <c r="A3813" s="4">
        <v>42929</v>
      </c>
      <c r="B3813" s="3">
        <v>158.51</v>
      </c>
      <c r="C3813" s="3">
        <v>160.13</v>
      </c>
      <c r="D3813" s="3">
        <v>156.98</v>
      </c>
      <c r="E3813" s="3">
        <v>158.21</v>
      </c>
      <c r="F3813" s="3">
        <v>6700052</v>
      </c>
    </row>
    <row r="3814" s="3" customFormat="1" spans="1:6">
      <c r="A3814" s="4">
        <v>42930</v>
      </c>
      <c r="B3814" s="3">
        <v>159.3</v>
      </c>
      <c r="C3814" s="3">
        <v>161.35</v>
      </c>
      <c r="D3814" s="3">
        <v>157.97</v>
      </c>
      <c r="E3814" s="3">
        <v>161.12</v>
      </c>
      <c r="F3814" s="3">
        <v>5549221</v>
      </c>
    </row>
    <row r="3815" s="3" customFormat="1" spans="1:6">
      <c r="A3815" s="4">
        <v>42933</v>
      </c>
      <c r="B3815" s="3">
        <v>162.91</v>
      </c>
      <c r="C3815" s="3">
        <v>163.55</v>
      </c>
      <c r="D3815" s="3">
        <v>160.0201</v>
      </c>
      <c r="E3815" s="3">
        <v>161.7</v>
      </c>
      <c r="F3815" s="3">
        <v>17496685</v>
      </c>
    </row>
    <row r="3816" s="3" customFormat="1" spans="1:6">
      <c r="A3816" s="4">
        <v>42934</v>
      </c>
      <c r="B3816" s="3">
        <v>176.12</v>
      </c>
      <c r="C3816" s="3">
        <v>185</v>
      </c>
      <c r="D3816" s="3">
        <v>174.24</v>
      </c>
      <c r="E3816" s="3">
        <v>183.6</v>
      </c>
      <c r="F3816" s="3">
        <v>41587395</v>
      </c>
    </row>
    <row r="3817" s="3" customFormat="1" spans="1:6">
      <c r="A3817" s="4">
        <v>42935</v>
      </c>
      <c r="B3817" s="3">
        <v>182.97</v>
      </c>
      <c r="C3817" s="3">
        <v>187.17</v>
      </c>
      <c r="D3817" s="3">
        <v>181.75</v>
      </c>
      <c r="E3817" s="3">
        <v>183.86</v>
      </c>
      <c r="F3817" s="3">
        <v>17344321</v>
      </c>
    </row>
    <row r="3818" s="3" customFormat="1" spans="1:6">
      <c r="A3818" s="4">
        <v>42936</v>
      </c>
      <c r="B3818" s="3">
        <v>183.84</v>
      </c>
      <c r="C3818" s="3">
        <v>185.92</v>
      </c>
      <c r="D3818" s="3">
        <v>182.7</v>
      </c>
      <c r="E3818" s="3">
        <v>183.6</v>
      </c>
      <c r="F3818" s="3">
        <v>7907182</v>
      </c>
    </row>
    <row r="3819" s="3" customFormat="1" spans="1:6">
      <c r="A3819" s="4">
        <v>42937</v>
      </c>
      <c r="B3819" s="3">
        <v>182.72</v>
      </c>
      <c r="C3819" s="3">
        <v>191.5</v>
      </c>
      <c r="D3819" s="3">
        <v>182.71</v>
      </c>
      <c r="E3819" s="3">
        <v>188.54</v>
      </c>
      <c r="F3819" s="3">
        <v>9277448</v>
      </c>
    </row>
    <row r="3820" s="3" customFormat="1" spans="1:6">
      <c r="A3820" s="4">
        <v>42940</v>
      </c>
      <c r="B3820" s="3">
        <v>188.685</v>
      </c>
      <c r="C3820" s="3">
        <v>190.25</v>
      </c>
      <c r="D3820" s="3">
        <v>187.01</v>
      </c>
      <c r="E3820" s="3">
        <v>187.91</v>
      </c>
      <c r="F3820" s="3">
        <v>8797260</v>
      </c>
    </row>
    <row r="3821" s="3" customFormat="1" spans="1:6">
      <c r="A3821" s="4">
        <v>42941</v>
      </c>
      <c r="B3821" s="3">
        <v>187.79</v>
      </c>
      <c r="C3821" s="3">
        <v>188.66</v>
      </c>
      <c r="D3821" s="3">
        <v>185.81</v>
      </c>
      <c r="E3821" s="3">
        <v>186.97</v>
      </c>
      <c r="F3821" s="3">
        <v>5374472</v>
      </c>
    </row>
    <row r="3822" s="3" customFormat="1" spans="1:6">
      <c r="A3822" s="4">
        <v>42942</v>
      </c>
      <c r="B3822" s="3">
        <v>187.7</v>
      </c>
      <c r="C3822" s="3">
        <v>189.7043</v>
      </c>
      <c r="D3822" s="3">
        <v>187.51</v>
      </c>
      <c r="E3822" s="3">
        <v>189.08</v>
      </c>
      <c r="F3822" s="3">
        <v>4479290</v>
      </c>
    </row>
    <row r="3823" s="3" customFormat="1" spans="1:6">
      <c r="A3823" s="4">
        <v>42943</v>
      </c>
      <c r="B3823" s="3">
        <v>189.89</v>
      </c>
      <c r="C3823" s="3">
        <v>190</v>
      </c>
      <c r="D3823" s="3">
        <v>179.38</v>
      </c>
      <c r="E3823" s="3">
        <v>182.68</v>
      </c>
      <c r="F3823" s="3">
        <v>11220982</v>
      </c>
    </row>
    <row r="3824" s="3" customFormat="1" spans="1:6">
      <c r="A3824" s="4">
        <v>42944</v>
      </c>
      <c r="B3824" s="3">
        <v>182</v>
      </c>
      <c r="C3824" s="3">
        <v>185.03</v>
      </c>
      <c r="D3824" s="3">
        <v>181.18</v>
      </c>
      <c r="E3824" s="3">
        <v>184.04</v>
      </c>
      <c r="F3824" s="3">
        <v>6201947</v>
      </c>
    </row>
    <row r="3825" s="3" customFormat="1" spans="1:6">
      <c r="A3825" s="4">
        <v>42947</v>
      </c>
      <c r="B3825" s="3">
        <v>184.26</v>
      </c>
      <c r="C3825" s="3">
        <v>184.9738</v>
      </c>
      <c r="D3825" s="3">
        <v>180.65</v>
      </c>
      <c r="E3825" s="3">
        <v>181.66</v>
      </c>
      <c r="F3825" s="3">
        <v>4883606</v>
      </c>
    </row>
    <row r="3826" s="3" customFormat="1" spans="1:6">
      <c r="A3826" s="4">
        <v>42948</v>
      </c>
      <c r="B3826" s="3">
        <v>182.49</v>
      </c>
      <c r="C3826" s="3">
        <v>184.62</v>
      </c>
      <c r="D3826" s="3">
        <v>181.43</v>
      </c>
      <c r="E3826" s="3">
        <v>182.03</v>
      </c>
      <c r="F3826" s="3">
        <v>5112707</v>
      </c>
    </row>
    <row r="3827" s="3" customFormat="1" spans="1:6">
      <c r="A3827" s="4">
        <v>42949</v>
      </c>
      <c r="B3827" s="3">
        <v>182.22</v>
      </c>
      <c r="C3827" s="3">
        <v>182.57</v>
      </c>
      <c r="D3827" s="3">
        <v>177.8149</v>
      </c>
      <c r="E3827" s="3">
        <v>180.74</v>
      </c>
      <c r="F3827" s="3">
        <v>5771336</v>
      </c>
    </row>
    <row r="3828" s="3" customFormat="1" spans="1:6">
      <c r="A3828" s="4">
        <v>42950</v>
      </c>
      <c r="B3828" s="3">
        <v>180.53</v>
      </c>
      <c r="C3828" s="3">
        <v>181.2248</v>
      </c>
      <c r="D3828" s="3">
        <v>178.02</v>
      </c>
      <c r="E3828" s="3">
        <v>179.23</v>
      </c>
      <c r="F3828" s="3">
        <v>4627732</v>
      </c>
    </row>
    <row r="3829" s="3" customFormat="1" spans="1:6">
      <c r="A3829" s="4">
        <v>42951</v>
      </c>
      <c r="B3829" s="3">
        <v>179.6</v>
      </c>
      <c r="C3829" s="3">
        <v>181</v>
      </c>
      <c r="D3829" s="3">
        <v>178.5</v>
      </c>
      <c r="E3829" s="3">
        <v>180.27</v>
      </c>
      <c r="F3829" s="3">
        <v>4491055</v>
      </c>
    </row>
    <row r="3830" s="3" customFormat="1" spans="1:6">
      <c r="A3830" s="4">
        <v>42954</v>
      </c>
      <c r="B3830" s="3">
        <v>181</v>
      </c>
      <c r="C3830" s="3">
        <v>182.27</v>
      </c>
      <c r="D3830" s="3">
        <v>179.1</v>
      </c>
      <c r="E3830" s="3">
        <v>181.33</v>
      </c>
      <c r="F3830" s="3">
        <v>4609788</v>
      </c>
    </row>
    <row r="3831" s="3" customFormat="1" spans="1:6">
      <c r="A3831" s="4">
        <v>42955</v>
      </c>
      <c r="B3831" s="3">
        <v>181.37</v>
      </c>
      <c r="C3831" s="3">
        <v>181.91</v>
      </c>
      <c r="D3831" s="3">
        <v>177.45</v>
      </c>
      <c r="E3831" s="3">
        <v>178.36</v>
      </c>
      <c r="F3831" s="3">
        <v>6104043</v>
      </c>
    </row>
    <row r="3832" s="3" customFormat="1" spans="1:6">
      <c r="A3832" s="4">
        <v>42956</v>
      </c>
      <c r="B3832" s="3">
        <v>171.43</v>
      </c>
      <c r="C3832" s="3">
        <v>175.96</v>
      </c>
      <c r="D3832" s="3">
        <v>170.01</v>
      </c>
      <c r="E3832" s="3">
        <v>175.78</v>
      </c>
      <c r="F3832" s="3">
        <v>9670502</v>
      </c>
    </row>
    <row r="3833" s="3" customFormat="1" spans="1:6">
      <c r="A3833" s="4">
        <v>42957</v>
      </c>
      <c r="B3833" s="3">
        <v>174.03</v>
      </c>
      <c r="C3833" s="3">
        <v>174.45</v>
      </c>
      <c r="D3833" s="3">
        <v>167.6</v>
      </c>
      <c r="E3833" s="3">
        <v>169.14</v>
      </c>
      <c r="F3833" s="3">
        <v>9693057</v>
      </c>
    </row>
    <row r="3834" s="3" customFormat="1" spans="1:6">
      <c r="A3834" s="4">
        <v>42958</v>
      </c>
      <c r="B3834" s="3">
        <v>169.86</v>
      </c>
      <c r="C3834" s="3">
        <v>172.58</v>
      </c>
      <c r="D3834" s="3">
        <v>169</v>
      </c>
      <c r="E3834" s="3">
        <v>171.4</v>
      </c>
      <c r="F3834" s="3">
        <v>5022334</v>
      </c>
    </row>
    <row r="3835" s="3" customFormat="1" spans="1:6">
      <c r="A3835" s="4">
        <v>42961</v>
      </c>
      <c r="B3835" s="3">
        <v>169.8</v>
      </c>
      <c r="C3835" s="3">
        <v>172.45</v>
      </c>
      <c r="D3835" s="3">
        <v>168.8</v>
      </c>
      <c r="E3835" s="3">
        <v>171</v>
      </c>
      <c r="F3835" s="3">
        <v>7468408</v>
      </c>
    </row>
    <row r="3836" s="3" customFormat="1" spans="1:6">
      <c r="A3836" s="4">
        <v>42962</v>
      </c>
      <c r="B3836" s="3">
        <v>171.53</v>
      </c>
      <c r="C3836" s="3">
        <v>171.88</v>
      </c>
      <c r="D3836" s="3">
        <v>168.25</v>
      </c>
      <c r="E3836" s="3">
        <v>168.5</v>
      </c>
      <c r="F3836" s="3">
        <v>5656064</v>
      </c>
    </row>
    <row r="3837" s="3" customFormat="1" spans="1:6">
      <c r="A3837" s="4">
        <v>42963</v>
      </c>
      <c r="B3837" s="3">
        <v>167.5</v>
      </c>
      <c r="C3837" s="3">
        <v>170.5</v>
      </c>
      <c r="D3837" s="3">
        <v>166.25</v>
      </c>
      <c r="E3837" s="3">
        <v>169.98</v>
      </c>
      <c r="F3837" s="3">
        <v>7013557</v>
      </c>
    </row>
    <row r="3838" s="3" customFormat="1" spans="1:6">
      <c r="A3838" s="4">
        <v>42964</v>
      </c>
      <c r="B3838" s="3">
        <v>169.23</v>
      </c>
      <c r="C3838" s="3">
        <v>170.58</v>
      </c>
      <c r="D3838" s="3">
        <v>165.72</v>
      </c>
      <c r="E3838" s="3">
        <v>166.09</v>
      </c>
      <c r="F3838" s="3">
        <v>5229188</v>
      </c>
    </row>
    <row r="3839" s="3" customFormat="1" spans="1:6">
      <c r="A3839" s="4">
        <v>42965</v>
      </c>
      <c r="B3839" s="3">
        <v>165.95</v>
      </c>
      <c r="C3839" s="3">
        <v>169.97</v>
      </c>
      <c r="D3839" s="3">
        <v>165.8</v>
      </c>
      <c r="E3839" s="3">
        <v>166.54</v>
      </c>
      <c r="F3839" s="3">
        <v>7385736</v>
      </c>
    </row>
    <row r="3840" s="3" customFormat="1" spans="1:6">
      <c r="A3840" s="4">
        <v>42968</v>
      </c>
      <c r="B3840" s="3">
        <v>166.91</v>
      </c>
      <c r="C3840" s="3">
        <v>168.99</v>
      </c>
      <c r="D3840" s="3">
        <v>164.23</v>
      </c>
      <c r="E3840" s="3">
        <v>166.76</v>
      </c>
      <c r="F3840" s="3">
        <v>6480708</v>
      </c>
    </row>
    <row r="3841" s="3" customFormat="1" spans="1:6">
      <c r="A3841" s="4">
        <v>42969</v>
      </c>
      <c r="B3841" s="3">
        <v>167.76</v>
      </c>
      <c r="C3841" s="3">
        <v>169.93</v>
      </c>
      <c r="D3841" s="3">
        <v>167.04</v>
      </c>
      <c r="E3841" s="3">
        <v>169.34</v>
      </c>
      <c r="F3841" s="3">
        <v>4886326</v>
      </c>
    </row>
    <row r="3842" s="3" customFormat="1" spans="1:6">
      <c r="A3842" s="4">
        <v>42970</v>
      </c>
      <c r="B3842" s="3">
        <v>168.35</v>
      </c>
      <c r="C3842" s="3">
        <v>169.64</v>
      </c>
      <c r="D3842" s="3">
        <v>166.7</v>
      </c>
      <c r="E3842" s="3">
        <v>169.06</v>
      </c>
      <c r="F3842" s="3">
        <v>4632256</v>
      </c>
    </row>
    <row r="3843" s="3" customFormat="1" spans="1:6">
      <c r="A3843" s="4">
        <v>42971</v>
      </c>
      <c r="B3843" s="3">
        <v>169.86</v>
      </c>
      <c r="C3843" s="3">
        <v>171.2363</v>
      </c>
      <c r="D3843" s="3">
        <v>166.15</v>
      </c>
      <c r="E3843" s="3">
        <v>168.13</v>
      </c>
      <c r="F3843" s="3">
        <v>5361749</v>
      </c>
    </row>
    <row r="3844" s="3" customFormat="1" spans="1:6">
      <c r="A3844" s="4">
        <v>42972</v>
      </c>
      <c r="B3844" s="3">
        <v>168.58</v>
      </c>
      <c r="C3844" s="3">
        <v>168.75</v>
      </c>
      <c r="D3844" s="3">
        <v>165.5</v>
      </c>
      <c r="E3844" s="3">
        <v>165.95</v>
      </c>
      <c r="F3844" s="3">
        <v>4064040</v>
      </c>
    </row>
    <row r="3845" s="3" customFormat="1" spans="1:6">
      <c r="A3845" s="4">
        <v>42975</v>
      </c>
      <c r="B3845" s="3">
        <v>166.43</v>
      </c>
      <c r="C3845" s="3">
        <v>168.67</v>
      </c>
      <c r="D3845" s="3">
        <v>165.6</v>
      </c>
      <c r="E3845" s="3">
        <v>167.12</v>
      </c>
      <c r="F3845" s="3">
        <v>3657264</v>
      </c>
    </row>
    <row r="3846" s="3" customFormat="1" spans="1:6">
      <c r="A3846" s="4">
        <v>42976</v>
      </c>
      <c r="B3846" s="3">
        <v>165</v>
      </c>
      <c r="C3846" s="3">
        <v>169.68</v>
      </c>
      <c r="D3846" s="3">
        <v>164.73</v>
      </c>
      <c r="E3846" s="3">
        <v>168.81</v>
      </c>
      <c r="F3846" s="3">
        <v>4620920</v>
      </c>
    </row>
    <row r="3847" s="3" customFormat="1" spans="1:6">
      <c r="A3847" s="4">
        <v>42977</v>
      </c>
      <c r="B3847" s="3">
        <v>169.5</v>
      </c>
      <c r="C3847" s="3">
        <v>174.85</v>
      </c>
      <c r="D3847" s="3">
        <v>169.37</v>
      </c>
      <c r="E3847" s="3">
        <v>174.69</v>
      </c>
      <c r="F3847" s="3">
        <v>8034743</v>
      </c>
    </row>
    <row r="3848" s="3" customFormat="1" spans="1:6">
      <c r="A3848" s="4">
        <v>42978</v>
      </c>
      <c r="B3848" s="3">
        <v>175.45</v>
      </c>
      <c r="C3848" s="3">
        <v>176.24</v>
      </c>
      <c r="D3848" s="3">
        <v>173.86</v>
      </c>
      <c r="E3848" s="3">
        <v>174.71</v>
      </c>
      <c r="F3848" s="3">
        <v>6940990</v>
      </c>
    </row>
    <row r="3849" s="3" customFormat="1" spans="1:6">
      <c r="A3849" s="4">
        <v>42979</v>
      </c>
      <c r="B3849" s="3">
        <v>175.55</v>
      </c>
      <c r="C3849" s="3">
        <v>176.48</v>
      </c>
      <c r="D3849" s="3">
        <v>173.92</v>
      </c>
      <c r="E3849" s="3">
        <v>174.74</v>
      </c>
      <c r="F3849" s="3">
        <v>3812968</v>
      </c>
    </row>
    <row r="3850" s="3" customFormat="1" spans="1:6">
      <c r="A3850" s="4">
        <v>42983</v>
      </c>
      <c r="B3850" s="3">
        <v>173.4</v>
      </c>
      <c r="C3850" s="3">
        <v>175.88</v>
      </c>
      <c r="D3850" s="3">
        <v>172.44</v>
      </c>
      <c r="E3850" s="3">
        <v>174.52</v>
      </c>
      <c r="F3850" s="3">
        <v>4597441</v>
      </c>
    </row>
    <row r="3851" s="3" customFormat="1" spans="1:6">
      <c r="A3851" s="4">
        <v>42984</v>
      </c>
      <c r="B3851" s="3">
        <v>175.25</v>
      </c>
      <c r="C3851" s="3">
        <v>179.46</v>
      </c>
      <c r="D3851" s="3">
        <v>173.73</v>
      </c>
      <c r="E3851" s="3">
        <v>179.25</v>
      </c>
      <c r="F3851" s="3">
        <v>8742643</v>
      </c>
    </row>
    <row r="3852" s="3" customFormat="1" spans="1:6">
      <c r="A3852" s="4">
        <v>42985</v>
      </c>
      <c r="B3852" s="3">
        <v>178.8</v>
      </c>
      <c r="C3852" s="3">
        <v>180.35</v>
      </c>
      <c r="D3852" s="3">
        <v>177.1</v>
      </c>
      <c r="E3852" s="3">
        <v>179</v>
      </c>
      <c r="F3852" s="3">
        <v>6036146</v>
      </c>
    </row>
    <row r="3853" s="3" customFormat="1" spans="1:6">
      <c r="A3853" s="4">
        <v>42986</v>
      </c>
      <c r="B3853" s="3">
        <v>178.45</v>
      </c>
      <c r="C3853" s="3">
        <v>180.39</v>
      </c>
      <c r="D3853" s="3">
        <v>176.25</v>
      </c>
      <c r="E3853" s="3">
        <v>176.42</v>
      </c>
      <c r="F3853" s="3">
        <v>4590846</v>
      </c>
    </row>
    <row r="3854" s="3" customFormat="1" spans="1:6">
      <c r="A3854" s="4">
        <v>42989</v>
      </c>
      <c r="B3854" s="3">
        <v>178.1</v>
      </c>
      <c r="C3854" s="3">
        <v>182.47</v>
      </c>
      <c r="D3854" s="3">
        <v>178.03</v>
      </c>
      <c r="E3854" s="3">
        <v>181.74</v>
      </c>
      <c r="F3854" s="3">
        <v>5979447</v>
      </c>
    </row>
    <row r="3855" s="3" customFormat="1" spans="1:6">
      <c r="A3855" s="4">
        <v>42990</v>
      </c>
      <c r="B3855" s="3">
        <v>182.55</v>
      </c>
      <c r="C3855" s="3">
        <v>185.33</v>
      </c>
      <c r="D3855" s="3">
        <v>180.6435</v>
      </c>
      <c r="E3855" s="3">
        <v>185.15</v>
      </c>
      <c r="F3855" s="3">
        <v>6689568</v>
      </c>
    </row>
    <row r="3856" s="3" customFormat="1" spans="1:6">
      <c r="A3856" s="4">
        <v>42991</v>
      </c>
      <c r="B3856" s="3">
        <v>184.07</v>
      </c>
      <c r="C3856" s="3">
        <v>184.4995</v>
      </c>
      <c r="D3856" s="3">
        <v>182.55</v>
      </c>
      <c r="E3856" s="3">
        <v>183.64</v>
      </c>
      <c r="F3856" s="3">
        <v>4320349</v>
      </c>
    </row>
    <row r="3857" s="3" customFormat="1" spans="1:6">
      <c r="A3857" s="4">
        <v>42992</v>
      </c>
      <c r="B3857" s="3">
        <v>183.25</v>
      </c>
      <c r="C3857" s="3">
        <v>185.2882</v>
      </c>
      <c r="D3857" s="3">
        <v>182.07</v>
      </c>
      <c r="E3857" s="3">
        <v>182.63</v>
      </c>
      <c r="F3857" s="3">
        <v>4510722</v>
      </c>
    </row>
    <row r="3858" s="3" customFormat="1" spans="1:6">
      <c r="A3858" s="4">
        <v>42993</v>
      </c>
      <c r="B3858" s="3">
        <v>182.73</v>
      </c>
      <c r="C3858" s="3">
        <v>184.93</v>
      </c>
      <c r="D3858" s="3">
        <v>181.43</v>
      </c>
      <c r="E3858" s="3">
        <v>182.35</v>
      </c>
      <c r="F3858" s="3">
        <v>5591743</v>
      </c>
    </row>
    <row r="3859" s="3" customFormat="1" spans="1:6">
      <c r="A3859" s="4">
        <v>42996</v>
      </c>
      <c r="B3859" s="3">
        <v>183.61</v>
      </c>
      <c r="C3859" s="3">
        <v>185.45</v>
      </c>
      <c r="D3859" s="3">
        <v>182.73</v>
      </c>
      <c r="E3859" s="3">
        <v>184.62</v>
      </c>
      <c r="F3859" s="3">
        <v>5359569</v>
      </c>
    </row>
    <row r="3860" s="3" customFormat="1" spans="1:6">
      <c r="A3860" s="4">
        <v>42997</v>
      </c>
      <c r="B3860" s="3">
        <v>184.98</v>
      </c>
      <c r="C3860" s="3">
        <v>186.23</v>
      </c>
      <c r="D3860" s="3">
        <v>184.17</v>
      </c>
      <c r="E3860" s="3">
        <v>185.68</v>
      </c>
      <c r="F3860" s="3">
        <v>4982086</v>
      </c>
    </row>
    <row r="3861" s="3" customFormat="1" spans="1:6">
      <c r="A3861" s="4">
        <v>42998</v>
      </c>
      <c r="B3861" s="3">
        <v>186.1</v>
      </c>
      <c r="C3861" s="3">
        <v>186.5</v>
      </c>
      <c r="D3861" s="3">
        <v>183.2</v>
      </c>
      <c r="E3861" s="3">
        <v>185.51</v>
      </c>
      <c r="F3861" s="3">
        <v>4624993</v>
      </c>
    </row>
    <row r="3862" s="3" customFormat="1" spans="1:6">
      <c r="A3862" s="4">
        <v>42999</v>
      </c>
      <c r="B3862" s="3">
        <v>185.82</v>
      </c>
      <c r="C3862" s="3">
        <v>189.95</v>
      </c>
      <c r="D3862" s="3">
        <v>184.51</v>
      </c>
      <c r="E3862" s="3">
        <v>188.78</v>
      </c>
      <c r="F3862" s="3">
        <v>7148104</v>
      </c>
    </row>
    <row r="3863" s="3" customFormat="1" spans="1:6">
      <c r="A3863" s="4">
        <v>43000</v>
      </c>
      <c r="B3863" s="3">
        <v>188.4</v>
      </c>
      <c r="C3863" s="3">
        <v>189.85</v>
      </c>
      <c r="D3863" s="3">
        <v>186.39</v>
      </c>
      <c r="E3863" s="3">
        <v>187.35</v>
      </c>
      <c r="F3863" s="3">
        <v>5464312</v>
      </c>
    </row>
    <row r="3864" s="3" customFormat="1" spans="1:6">
      <c r="A3864" s="4">
        <v>43003</v>
      </c>
      <c r="B3864" s="3">
        <v>186.46</v>
      </c>
      <c r="C3864" s="3">
        <v>186.55</v>
      </c>
      <c r="D3864" s="3">
        <v>177.7</v>
      </c>
      <c r="E3864" s="3">
        <v>178.55</v>
      </c>
      <c r="F3864" s="3">
        <v>9367231</v>
      </c>
    </row>
    <row r="3865" s="3" customFormat="1" spans="1:6">
      <c r="A3865" s="4">
        <v>43004</v>
      </c>
      <c r="B3865" s="3">
        <v>180.7</v>
      </c>
      <c r="C3865" s="3">
        <v>180.95</v>
      </c>
      <c r="D3865" s="3">
        <v>176.55</v>
      </c>
      <c r="E3865" s="3">
        <v>179.38</v>
      </c>
      <c r="F3865" s="3">
        <v>5602471</v>
      </c>
    </row>
    <row r="3866" s="3" customFormat="1" spans="1:6">
      <c r="A3866" s="4">
        <v>43005</v>
      </c>
      <c r="B3866" s="3">
        <v>181.01</v>
      </c>
      <c r="C3866" s="3">
        <v>183.34</v>
      </c>
      <c r="D3866" s="3">
        <v>180.7</v>
      </c>
      <c r="E3866" s="3">
        <v>181.97</v>
      </c>
      <c r="F3866" s="3">
        <v>5710544</v>
      </c>
    </row>
    <row r="3867" s="3" customFormat="1" spans="1:6">
      <c r="A3867" s="4">
        <v>43006</v>
      </c>
      <c r="B3867" s="3">
        <v>181.25</v>
      </c>
      <c r="C3867" s="3">
        <v>181.95</v>
      </c>
      <c r="D3867" s="3">
        <v>179.36</v>
      </c>
      <c r="E3867" s="3">
        <v>180.7</v>
      </c>
      <c r="F3867" s="3">
        <v>4076986</v>
      </c>
    </row>
    <row r="3868" s="3" customFormat="1" spans="1:6">
      <c r="A3868" s="4">
        <v>43007</v>
      </c>
      <c r="B3868" s="3">
        <v>180.73</v>
      </c>
      <c r="C3868" s="3">
        <v>182.9</v>
      </c>
      <c r="D3868" s="3">
        <v>180.65</v>
      </c>
      <c r="E3868" s="3">
        <v>181.35</v>
      </c>
      <c r="F3868" s="3">
        <v>4227864</v>
      </c>
    </row>
    <row r="3869" s="3" customFormat="1" spans="1:6">
      <c r="A3869" s="4">
        <v>43010</v>
      </c>
      <c r="B3869" s="3">
        <v>182.11</v>
      </c>
      <c r="C3869" s="3">
        <v>182.8</v>
      </c>
      <c r="D3869" s="3">
        <v>176.58</v>
      </c>
      <c r="E3869" s="3">
        <v>177.01</v>
      </c>
      <c r="F3869" s="3">
        <v>7342007</v>
      </c>
    </row>
    <row r="3870" s="3" customFormat="1" spans="1:6">
      <c r="A3870" s="4">
        <v>43011</v>
      </c>
      <c r="B3870" s="3">
        <v>177.65</v>
      </c>
      <c r="C3870" s="3">
        <v>179.7</v>
      </c>
      <c r="D3870" s="3">
        <v>177.55</v>
      </c>
      <c r="E3870" s="3">
        <v>179.19</v>
      </c>
      <c r="F3870" s="3">
        <v>3956940</v>
      </c>
    </row>
    <row r="3871" s="3" customFormat="1" spans="1:6">
      <c r="A3871" s="4">
        <v>43012</v>
      </c>
      <c r="B3871" s="3">
        <v>181.41</v>
      </c>
      <c r="C3871" s="3">
        <v>186.7</v>
      </c>
      <c r="D3871" s="3">
        <v>181.25</v>
      </c>
      <c r="E3871" s="3">
        <v>184.45</v>
      </c>
      <c r="F3871" s="3">
        <v>9235867</v>
      </c>
    </row>
    <row r="3872" s="3" customFormat="1" spans="1:6">
      <c r="A3872" s="4">
        <v>43013</v>
      </c>
      <c r="B3872" s="3">
        <v>185.65</v>
      </c>
      <c r="C3872" s="3">
        <v>194.49</v>
      </c>
      <c r="D3872" s="3">
        <v>184.49</v>
      </c>
      <c r="E3872" s="3">
        <v>194.39</v>
      </c>
      <c r="F3872" s="3">
        <v>19412690</v>
      </c>
    </row>
    <row r="3873" s="3" customFormat="1" spans="1:6">
      <c r="A3873" s="4">
        <v>43014</v>
      </c>
      <c r="B3873" s="3">
        <v>194.3</v>
      </c>
      <c r="C3873" s="3">
        <v>198.92</v>
      </c>
      <c r="D3873" s="3">
        <v>192.05</v>
      </c>
      <c r="E3873" s="3">
        <v>198.02</v>
      </c>
      <c r="F3873" s="3">
        <v>15348356</v>
      </c>
    </row>
    <row r="3874" s="3" customFormat="1" spans="1:6">
      <c r="A3874" s="4">
        <v>43017</v>
      </c>
      <c r="B3874" s="3">
        <v>199.1</v>
      </c>
      <c r="C3874" s="3">
        <v>199.4</v>
      </c>
      <c r="D3874" s="3">
        <v>196.56</v>
      </c>
      <c r="E3874" s="3">
        <v>196.87</v>
      </c>
      <c r="F3874" s="3">
        <v>6971714</v>
      </c>
    </row>
    <row r="3875" s="3" customFormat="1" spans="1:6">
      <c r="A3875" s="4">
        <v>43018</v>
      </c>
      <c r="B3875" s="3">
        <v>197.85</v>
      </c>
      <c r="C3875" s="3">
        <v>198.3</v>
      </c>
      <c r="D3875" s="3">
        <v>192.1</v>
      </c>
      <c r="E3875" s="3">
        <v>195.08</v>
      </c>
      <c r="F3875" s="3">
        <v>6233823</v>
      </c>
    </row>
    <row r="3876" s="3" customFormat="1" spans="1:6">
      <c r="A3876" s="4">
        <v>43019</v>
      </c>
      <c r="B3876" s="3">
        <v>195.57</v>
      </c>
      <c r="C3876" s="3">
        <v>196.2199</v>
      </c>
      <c r="D3876" s="3">
        <v>193.81</v>
      </c>
      <c r="E3876" s="3">
        <v>194.95</v>
      </c>
      <c r="F3876" s="3">
        <v>6450161</v>
      </c>
    </row>
    <row r="3877" s="3" customFormat="1" spans="1:6">
      <c r="A3877" s="4">
        <v>43020</v>
      </c>
      <c r="B3877" s="3">
        <v>196.75</v>
      </c>
      <c r="C3877" s="3">
        <v>198.62</v>
      </c>
      <c r="D3877" s="3">
        <v>194.71</v>
      </c>
      <c r="E3877" s="3">
        <v>195.86</v>
      </c>
      <c r="F3877" s="3">
        <v>7753341</v>
      </c>
    </row>
    <row r="3878" s="3" customFormat="1" spans="1:6">
      <c r="A3878" s="4">
        <v>43021</v>
      </c>
      <c r="B3878" s="3">
        <v>199.7</v>
      </c>
      <c r="C3878" s="3">
        <v>200.8199</v>
      </c>
      <c r="D3878" s="3">
        <v>197.1866</v>
      </c>
      <c r="E3878" s="3">
        <v>199.49</v>
      </c>
      <c r="F3878" s="3">
        <v>12081252</v>
      </c>
    </row>
    <row r="3879" s="3" customFormat="1" spans="1:6">
      <c r="A3879" s="4">
        <v>43024</v>
      </c>
      <c r="B3879" s="3">
        <v>201.95</v>
      </c>
      <c r="C3879" s="3">
        <v>202.83</v>
      </c>
      <c r="D3879" s="3">
        <v>197.86</v>
      </c>
      <c r="E3879" s="3">
        <v>202.68</v>
      </c>
      <c r="F3879" s="3">
        <v>22105442</v>
      </c>
    </row>
    <row r="3880" s="3" customFormat="1" spans="1:6">
      <c r="A3880" s="4">
        <v>43025</v>
      </c>
      <c r="B3880" s="3">
        <v>200.11</v>
      </c>
      <c r="C3880" s="3">
        <v>204.38</v>
      </c>
      <c r="D3880" s="3">
        <v>197.77</v>
      </c>
      <c r="E3880" s="3">
        <v>199.48</v>
      </c>
      <c r="F3880" s="3">
        <v>23900118</v>
      </c>
    </row>
    <row r="3881" s="3" customFormat="1" spans="1:6">
      <c r="A3881" s="4">
        <v>43026</v>
      </c>
      <c r="B3881" s="3">
        <v>199.99</v>
      </c>
      <c r="C3881" s="3">
        <v>200.01</v>
      </c>
      <c r="D3881" s="3">
        <v>194.25</v>
      </c>
      <c r="E3881" s="3">
        <v>195.54</v>
      </c>
      <c r="F3881" s="3">
        <v>11198938</v>
      </c>
    </row>
    <row r="3882" s="3" customFormat="1" spans="1:6">
      <c r="A3882" s="4">
        <v>43027</v>
      </c>
      <c r="B3882" s="3">
        <v>193.01</v>
      </c>
      <c r="C3882" s="3">
        <v>195.25</v>
      </c>
      <c r="D3882" s="3">
        <v>191.16</v>
      </c>
      <c r="E3882" s="3">
        <v>195.13</v>
      </c>
      <c r="F3882" s="3">
        <v>7034602</v>
      </c>
    </row>
    <row r="3883" s="3" customFormat="1" spans="1:6">
      <c r="A3883" s="4">
        <v>43028</v>
      </c>
      <c r="B3883" s="3">
        <v>195.9</v>
      </c>
      <c r="C3883" s="3">
        <v>196.38</v>
      </c>
      <c r="D3883" s="3">
        <v>193.77</v>
      </c>
      <c r="E3883" s="3">
        <v>194.16</v>
      </c>
      <c r="F3883" s="3">
        <v>5995568</v>
      </c>
    </row>
    <row r="3884" s="3" customFormat="1" spans="1:6">
      <c r="A3884" s="4">
        <v>43031</v>
      </c>
      <c r="B3884" s="3">
        <v>194.17</v>
      </c>
      <c r="C3884" s="3">
        <v>194.8999</v>
      </c>
      <c r="D3884" s="3">
        <v>191.0346</v>
      </c>
      <c r="E3884" s="3">
        <v>192.47</v>
      </c>
      <c r="F3884" s="3">
        <v>6979994</v>
      </c>
    </row>
    <row r="3885" s="3" customFormat="1" spans="1:6">
      <c r="A3885" s="4">
        <v>43032</v>
      </c>
      <c r="B3885" s="3">
        <v>192.75</v>
      </c>
      <c r="C3885" s="3">
        <v>196.735</v>
      </c>
      <c r="D3885" s="3">
        <v>191.4</v>
      </c>
      <c r="E3885" s="3">
        <v>196.02</v>
      </c>
      <c r="F3885" s="3">
        <v>7069108</v>
      </c>
    </row>
    <row r="3886" s="3" customFormat="1" spans="1:6">
      <c r="A3886" s="4">
        <v>43033</v>
      </c>
      <c r="B3886" s="3">
        <v>195.38</v>
      </c>
      <c r="C3886" s="3">
        <v>197.055</v>
      </c>
      <c r="D3886" s="3">
        <v>193.01</v>
      </c>
      <c r="E3886" s="3">
        <v>193.77</v>
      </c>
      <c r="F3886" s="3">
        <v>5315269</v>
      </c>
    </row>
    <row r="3887" s="3" customFormat="1" spans="1:6">
      <c r="A3887" s="4">
        <v>43034</v>
      </c>
      <c r="B3887" s="3">
        <v>194.66</v>
      </c>
      <c r="C3887" s="3">
        <v>197.61</v>
      </c>
      <c r="D3887" s="3">
        <v>194.08</v>
      </c>
      <c r="E3887" s="3">
        <v>195.21</v>
      </c>
      <c r="F3887" s="3">
        <v>5185830</v>
      </c>
    </row>
    <row r="3888" s="3" customFormat="1" spans="1:6">
      <c r="A3888" s="4">
        <v>43035</v>
      </c>
      <c r="B3888" s="3">
        <v>197.2</v>
      </c>
      <c r="C3888" s="3">
        <v>200.65</v>
      </c>
      <c r="D3888" s="3">
        <v>196.22</v>
      </c>
      <c r="E3888" s="3">
        <v>199.54</v>
      </c>
      <c r="F3888" s="3">
        <v>8128567</v>
      </c>
    </row>
    <row r="3889" s="3" customFormat="1" spans="1:6">
      <c r="A3889" s="4">
        <v>43038</v>
      </c>
      <c r="B3889" s="3">
        <v>199.62</v>
      </c>
      <c r="C3889" s="3">
        <v>201.099</v>
      </c>
      <c r="D3889" s="3">
        <v>197.0721</v>
      </c>
      <c r="E3889" s="3">
        <v>198.37</v>
      </c>
      <c r="F3889" s="3">
        <v>5439563</v>
      </c>
    </row>
    <row r="3890" s="3" customFormat="1" spans="1:6">
      <c r="A3890" s="4">
        <v>43039</v>
      </c>
      <c r="B3890" s="3">
        <v>198.21</v>
      </c>
      <c r="C3890" s="3">
        <v>198.59</v>
      </c>
      <c r="D3890" s="3">
        <v>195.218</v>
      </c>
      <c r="E3890" s="3">
        <v>196.43</v>
      </c>
      <c r="F3890" s="3">
        <v>5518595</v>
      </c>
    </row>
    <row r="3891" s="3" customFormat="1" spans="1:6">
      <c r="A3891" s="4">
        <v>43040</v>
      </c>
      <c r="B3891" s="3">
        <v>197.24</v>
      </c>
      <c r="C3891" s="3">
        <v>199.199</v>
      </c>
      <c r="D3891" s="3">
        <v>196</v>
      </c>
      <c r="E3891" s="3">
        <v>198</v>
      </c>
      <c r="F3891" s="3">
        <v>5017420</v>
      </c>
    </row>
    <row r="3892" s="3" customFormat="1" spans="1:6">
      <c r="A3892" s="4">
        <v>43041</v>
      </c>
      <c r="B3892" s="3">
        <v>197.45</v>
      </c>
      <c r="C3892" s="3">
        <v>199.44</v>
      </c>
      <c r="D3892" s="3">
        <v>197.0901</v>
      </c>
      <c r="E3892" s="3">
        <v>199.32</v>
      </c>
      <c r="F3892" s="3">
        <v>3606332</v>
      </c>
    </row>
    <row r="3893" s="3" customFormat="1" spans="1:6">
      <c r="A3893" s="4">
        <v>43042</v>
      </c>
      <c r="B3893" s="3">
        <v>199.8</v>
      </c>
      <c r="C3893" s="3">
        <v>200.55</v>
      </c>
      <c r="D3893" s="3">
        <v>197.99</v>
      </c>
      <c r="E3893" s="3">
        <v>200.01</v>
      </c>
      <c r="F3893" s="3">
        <v>3678829</v>
      </c>
    </row>
    <row r="3894" s="3" customFormat="1" spans="1:6">
      <c r="A3894" s="4">
        <v>43045</v>
      </c>
      <c r="B3894" s="3">
        <v>200</v>
      </c>
      <c r="C3894" s="3">
        <v>202.48</v>
      </c>
      <c r="D3894" s="3">
        <v>198.09</v>
      </c>
      <c r="E3894" s="3">
        <v>200.13</v>
      </c>
      <c r="F3894" s="3">
        <v>5846581</v>
      </c>
    </row>
    <row r="3895" s="3" customFormat="1" spans="1:6">
      <c r="A3895" s="4">
        <v>43046</v>
      </c>
      <c r="B3895" s="3">
        <v>200</v>
      </c>
      <c r="C3895" s="3">
        <v>200.61</v>
      </c>
      <c r="D3895" s="3">
        <v>194.8</v>
      </c>
      <c r="E3895" s="3">
        <v>195.89</v>
      </c>
      <c r="F3895" s="3">
        <v>6467969</v>
      </c>
    </row>
    <row r="3896" s="3" customFormat="1" spans="1:6">
      <c r="A3896" s="4">
        <v>43047</v>
      </c>
      <c r="B3896" s="3">
        <v>196</v>
      </c>
      <c r="C3896" s="3">
        <v>197.09</v>
      </c>
      <c r="D3896" s="3">
        <v>194.74</v>
      </c>
      <c r="E3896" s="3">
        <v>196.44</v>
      </c>
      <c r="F3896" s="3">
        <v>4203137</v>
      </c>
    </row>
    <row r="3897" s="3" customFormat="1" spans="1:6">
      <c r="A3897" s="4">
        <v>43048</v>
      </c>
      <c r="B3897" s="3">
        <v>194.46</v>
      </c>
      <c r="C3897" s="3">
        <v>194.49</v>
      </c>
      <c r="D3897" s="3">
        <v>190.81</v>
      </c>
      <c r="E3897" s="3">
        <v>193.9</v>
      </c>
      <c r="F3897" s="3">
        <v>5910216</v>
      </c>
    </row>
    <row r="3898" s="3" customFormat="1" spans="1:6">
      <c r="A3898" s="4">
        <v>43049</v>
      </c>
      <c r="B3898" s="3">
        <v>191.61</v>
      </c>
      <c r="C3898" s="3">
        <v>192.59</v>
      </c>
      <c r="D3898" s="3">
        <v>189.5</v>
      </c>
      <c r="E3898" s="3">
        <v>192.02</v>
      </c>
      <c r="F3898" s="3">
        <v>6622168</v>
      </c>
    </row>
    <row r="3899" s="3" customFormat="1" spans="1:6">
      <c r="A3899" s="4">
        <v>43052</v>
      </c>
      <c r="B3899" s="3">
        <v>191.12</v>
      </c>
      <c r="C3899" s="3">
        <v>196.05</v>
      </c>
      <c r="D3899" s="3">
        <v>191</v>
      </c>
      <c r="E3899" s="3">
        <v>195.08</v>
      </c>
      <c r="F3899" s="3">
        <v>4606951</v>
      </c>
    </row>
    <row r="3900" s="3" customFormat="1" spans="1:6">
      <c r="A3900" s="4">
        <v>43053</v>
      </c>
      <c r="B3900" s="3">
        <v>193.64</v>
      </c>
      <c r="C3900" s="3">
        <v>195.88</v>
      </c>
      <c r="D3900" s="3">
        <v>193</v>
      </c>
      <c r="E3900" s="3">
        <v>195.71</v>
      </c>
      <c r="F3900" s="3">
        <v>3450513</v>
      </c>
    </row>
    <row r="3901" s="3" customFormat="1" spans="1:6">
      <c r="A3901" s="4">
        <v>43054</v>
      </c>
      <c r="B3901" s="3">
        <v>194.54</v>
      </c>
      <c r="C3901" s="3">
        <v>195.42</v>
      </c>
      <c r="D3901" s="3">
        <v>191.53</v>
      </c>
      <c r="E3901" s="3">
        <v>192.12</v>
      </c>
      <c r="F3901" s="3">
        <v>4203072</v>
      </c>
    </row>
    <row r="3902" s="3" customFormat="1" spans="1:6">
      <c r="A3902" s="4">
        <v>43055</v>
      </c>
      <c r="B3902" s="3">
        <v>194.33</v>
      </c>
      <c r="C3902" s="3">
        <v>197.7</v>
      </c>
      <c r="D3902" s="3">
        <v>193.75</v>
      </c>
      <c r="E3902" s="3">
        <v>195.51</v>
      </c>
      <c r="F3902" s="3">
        <v>5678355</v>
      </c>
    </row>
    <row r="3903" s="3" customFormat="1" spans="1:6">
      <c r="A3903" s="4">
        <v>43056</v>
      </c>
      <c r="B3903" s="3">
        <v>195.74</v>
      </c>
      <c r="C3903" s="3">
        <v>195.95</v>
      </c>
      <c r="D3903" s="3">
        <v>192.65</v>
      </c>
      <c r="E3903" s="3">
        <v>193.2</v>
      </c>
      <c r="F3903" s="3">
        <v>3906333</v>
      </c>
    </row>
    <row r="3904" s="3" customFormat="1" spans="1:6">
      <c r="A3904" s="4">
        <v>43059</v>
      </c>
      <c r="B3904" s="3">
        <v>193.3</v>
      </c>
      <c r="C3904" s="3">
        <v>194.32</v>
      </c>
      <c r="D3904" s="3">
        <v>191.9</v>
      </c>
      <c r="E3904" s="3">
        <v>194.1</v>
      </c>
      <c r="F3904" s="3">
        <v>3827474</v>
      </c>
    </row>
    <row r="3905" s="3" customFormat="1" spans="1:6">
      <c r="A3905" s="4">
        <v>43060</v>
      </c>
      <c r="B3905" s="3">
        <v>195.04</v>
      </c>
      <c r="C3905" s="3">
        <v>197.52</v>
      </c>
      <c r="D3905" s="3">
        <v>194.971</v>
      </c>
      <c r="E3905" s="3">
        <v>196.23</v>
      </c>
      <c r="F3905" s="3">
        <v>4787311</v>
      </c>
    </row>
    <row r="3906" s="3" customFormat="1" spans="1:6">
      <c r="A3906" s="4">
        <v>43061</v>
      </c>
      <c r="B3906" s="3">
        <v>196.58</v>
      </c>
      <c r="C3906" s="3">
        <v>196.75</v>
      </c>
      <c r="D3906" s="3">
        <v>193.63</v>
      </c>
      <c r="E3906" s="3">
        <v>196.32</v>
      </c>
      <c r="F3906" s="3">
        <v>5895402</v>
      </c>
    </row>
    <row r="3907" s="3" customFormat="1" spans="1:6">
      <c r="A3907" s="4">
        <v>43063</v>
      </c>
      <c r="B3907" s="3">
        <v>196.65</v>
      </c>
      <c r="C3907" s="3">
        <v>196.9</v>
      </c>
      <c r="D3907" s="3">
        <v>195.33</v>
      </c>
      <c r="E3907" s="3">
        <v>195.75</v>
      </c>
      <c r="F3907" s="3">
        <v>2160535</v>
      </c>
    </row>
    <row r="3908" s="3" customFormat="1" spans="1:6">
      <c r="A3908" s="4">
        <v>43066</v>
      </c>
      <c r="B3908" s="3">
        <v>195.56</v>
      </c>
      <c r="C3908" s="3">
        <v>195.85</v>
      </c>
      <c r="D3908" s="3">
        <v>194</v>
      </c>
      <c r="E3908" s="3">
        <v>195.05</v>
      </c>
      <c r="F3908" s="3">
        <v>3210145</v>
      </c>
    </row>
    <row r="3909" s="3" customFormat="1" spans="1:6">
      <c r="A3909" s="4">
        <v>43067</v>
      </c>
      <c r="B3909" s="3">
        <v>195.34</v>
      </c>
      <c r="C3909" s="3">
        <v>199.68</v>
      </c>
      <c r="D3909" s="3">
        <v>194.01</v>
      </c>
      <c r="E3909" s="3">
        <v>199.18</v>
      </c>
      <c r="F3909" s="3">
        <v>6981094</v>
      </c>
    </row>
    <row r="3910" s="3" customFormat="1" spans="1:6">
      <c r="A3910" s="4">
        <v>43068</v>
      </c>
      <c r="B3910" s="3">
        <v>198.91</v>
      </c>
      <c r="C3910" s="3">
        <v>199.029</v>
      </c>
      <c r="D3910" s="3">
        <v>184.32</v>
      </c>
      <c r="E3910" s="3">
        <v>188.15</v>
      </c>
      <c r="F3910" s="3">
        <v>14202713</v>
      </c>
    </row>
    <row r="3911" s="3" customFormat="1" spans="1:6">
      <c r="A3911" s="4">
        <v>43069</v>
      </c>
      <c r="B3911" s="3">
        <v>190.31</v>
      </c>
      <c r="C3911" s="3">
        <v>190.86</v>
      </c>
      <c r="D3911" s="3">
        <v>186.68</v>
      </c>
      <c r="E3911" s="3">
        <v>187.58</v>
      </c>
      <c r="F3911" s="3">
        <v>6630051</v>
      </c>
    </row>
    <row r="3912" s="3" customFormat="1" spans="1:6">
      <c r="A3912" s="4">
        <v>43070</v>
      </c>
      <c r="B3912" s="3">
        <v>186.99</v>
      </c>
      <c r="C3912" s="3">
        <v>189.8</v>
      </c>
      <c r="D3912" s="3">
        <v>185</v>
      </c>
      <c r="E3912" s="3">
        <v>186.82</v>
      </c>
      <c r="F3912" s="3">
        <v>6219531</v>
      </c>
    </row>
    <row r="3913" s="3" customFormat="1" spans="1:6">
      <c r="A3913" s="4">
        <v>43073</v>
      </c>
      <c r="B3913" s="3">
        <v>189.36</v>
      </c>
      <c r="C3913" s="3">
        <v>189.72</v>
      </c>
      <c r="D3913" s="3">
        <v>178.38</v>
      </c>
      <c r="E3913" s="3">
        <v>184.04</v>
      </c>
      <c r="F3913" s="3">
        <v>9069765</v>
      </c>
    </row>
    <row r="3914" s="3" customFormat="1" spans="1:6">
      <c r="A3914" s="4">
        <v>43074</v>
      </c>
      <c r="B3914" s="3">
        <v>183.5</v>
      </c>
      <c r="C3914" s="3">
        <v>188.14</v>
      </c>
      <c r="D3914" s="3">
        <v>181.19</v>
      </c>
      <c r="E3914" s="3">
        <v>184.21</v>
      </c>
      <c r="F3914" s="3">
        <v>5783697</v>
      </c>
    </row>
    <row r="3915" s="3" customFormat="1" spans="1:6">
      <c r="A3915" s="4">
        <v>43075</v>
      </c>
      <c r="B3915" s="3">
        <v>183.38</v>
      </c>
      <c r="C3915" s="3">
        <v>186.4844</v>
      </c>
      <c r="D3915" s="3">
        <v>182.88</v>
      </c>
      <c r="E3915" s="3">
        <v>185.3</v>
      </c>
      <c r="F3915" s="3">
        <v>5490088</v>
      </c>
    </row>
    <row r="3916" s="3" customFormat="1" spans="1:6">
      <c r="A3916" s="4">
        <v>43076</v>
      </c>
      <c r="B3916" s="3">
        <v>185.71</v>
      </c>
      <c r="C3916" s="3">
        <v>187.34</v>
      </c>
      <c r="D3916" s="3">
        <v>183.22</v>
      </c>
      <c r="E3916" s="3">
        <v>185.2</v>
      </c>
      <c r="F3916" s="3">
        <v>4659542</v>
      </c>
    </row>
    <row r="3917" s="3" customFormat="1" spans="1:6">
      <c r="A3917" s="4">
        <v>43077</v>
      </c>
      <c r="B3917" s="3">
        <v>186.5</v>
      </c>
      <c r="C3917" s="3">
        <v>189.42</v>
      </c>
      <c r="D3917" s="3">
        <v>186.3</v>
      </c>
      <c r="E3917" s="3">
        <v>188.54</v>
      </c>
      <c r="F3917" s="3">
        <v>4987270</v>
      </c>
    </row>
    <row r="3918" s="3" customFormat="1" spans="1:6">
      <c r="A3918" s="4">
        <v>43080</v>
      </c>
      <c r="B3918" s="3">
        <v>187.85</v>
      </c>
      <c r="C3918" s="3">
        <v>189.42</v>
      </c>
      <c r="D3918" s="3">
        <v>185.91</v>
      </c>
      <c r="E3918" s="3">
        <v>186.22</v>
      </c>
      <c r="F3918" s="3">
        <v>5298583</v>
      </c>
    </row>
    <row r="3919" s="3" customFormat="1" spans="1:6">
      <c r="A3919" s="4">
        <v>43081</v>
      </c>
      <c r="B3919" s="3">
        <v>186.01</v>
      </c>
      <c r="C3919" s="3">
        <v>187.85</v>
      </c>
      <c r="D3919" s="3">
        <v>184.8183</v>
      </c>
      <c r="E3919" s="3">
        <v>185.73</v>
      </c>
      <c r="F3919" s="3">
        <v>4265907</v>
      </c>
    </row>
    <row r="3920" s="3" customFormat="1" spans="1:6">
      <c r="A3920" s="4">
        <v>43082</v>
      </c>
      <c r="B3920" s="3">
        <v>186.1</v>
      </c>
      <c r="C3920" s="3">
        <v>188.69</v>
      </c>
      <c r="D3920" s="3">
        <v>185.41</v>
      </c>
      <c r="E3920" s="3">
        <v>187.86</v>
      </c>
      <c r="F3920" s="3">
        <v>4710041</v>
      </c>
    </row>
    <row r="3921" s="3" customFormat="1" spans="1:6">
      <c r="A3921" s="4">
        <v>43083</v>
      </c>
      <c r="B3921" s="3">
        <v>187.98</v>
      </c>
      <c r="C3921" s="3">
        <v>192.64</v>
      </c>
      <c r="D3921" s="3">
        <v>187.2</v>
      </c>
      <c r="E3921" s="3">
        <v>189.56</v>
      </c>
      <c r="F3921" s="3">
        <v>7792849</v>
      </c>
    </row>
    <row r="3922" s="3" customFormat="1" spans="1:6">
      <c r="A3922" s="4">
        <v>43084</v>
      </c>
      <c r="B3922" s="3">
        <v>189.61</v>
      </c>
      <c r="C3922" s="3">
        <v>191.43</v>
      </c>
      <c r="D3922" s="3">
        <v>188.01</v>
      </c>
      <c r="E3922" s="3">
        <v>190.12</v>
      </c>
      <c r="F3922" s="3">
        <v>7285641</v>
      </c>
    </row>
    <row r="3923" s="3" customFormat="1" spans="1:6">
      <c r="A3923" s="4">
        <v>43087</v>
      </c>
      <c r="B3923" s="3">
        <v>191.2</v>
      </c>
      <c r="C3923" s="3">
        <v>191.65</v>
      </c>
      <c r="D3923" s="3">
        <v>188.9</v>
      </c>
      <c r="E3923" s="3">
        <v>190.42</v>
      </c>
      <c r="F3923" s="3">
        <v>5010961</v>
      </c>
    </row>
    <row r="3924" s="3" customFormat="1" spans="1:6">
      <c r="A3924" s="4">
        <v>43088</v>
      </c>
      <c r="B3924" s="3">
        <v>190.18</v>
      </c>
      <c r="C3924" s="3">
        <v>190.2981</v>
      </c>
      <c r="D3924" s="3">
        <v>185.75</v>
      </c>
      <c r="E3924" s="3">
        <v>187.02</v>
      </c>
      <c r="F3924" s="3">
        <v>7032978</v>
      </c>
    </row>
    <row r="3925" s="3" customFormat="1" spans="1:6">
      <c r="A3925" s="4">
        <v>43089</v>
      </c>
      <c r="B3925" s="3">
        <v>187.94</v>
      </c>
      <c r="C3925" s="3">
        <v>189.11</v>
      </c>
      <c r="D3925" s="3">
        <v>185.26</v>
      </c>
      <c r="E3925" s="3">
        <v>188.82</v>
      </c>
      <c r="F3925" s="3">
        <v>6545394</v>
      </c>
    </row>
    <row r="3926" s="3" customFormat="1" spans="1:6">
      <c r="A3926" s="4">
        <v>43090</v>
      </c>
      <c r="B3926" s="3">
        <v>189.44</v>
      </c>
      <c r="C3926" s="3">
        <v>190.95</v>
      </c>
      <c r="D3926" s="3">
        <v>187.58</v>
      </c>
      <c r="E3926" s="3">
        <v>188.62</v>
      </c>
      <c r="F3926" s="3">
        <v>4729836</v>
      </c>
    </row>
    <row r="3927" s="3" customFormat="1" spans="1:6">
      <c r="A3927" s="4">
        <v>43091</v>
      </c>
      <c r="B3927" s="3">
        <v>188.33</v>
      </c>
      <c r="C3927" s="3">
        <v>190.95</v>
      </c>
      <c r="D3927" s="3">
        <v>186.8</v>
      </c>
      <c r="E3927" s="3">
        <v>189.94</v>
      </c>
      <c r="F3927" s="3">
        <v>3878904</v>
      </c>
    </row>
    <row r="3928" s="3" customFormat="1" spans="1:6">
      <c r="A3928" s="4">
        <v>43095</v>
      </c>
      <c r="B3928" s="3">
        <v>189.78</v>
      </c>
      <c r="C3928" s="3">
        <v>189.94</v>
      </c>
      <c r="D3928" s="3">
        <v>186.4</v>
      </c>
      <c r="E3928" s="3">
        <v>187.76</v>
      </c>
      <c r="F3928" s="3">
        <v>3045652</v>
      </c>
    </row>
    <row r="3929" s="3" customFormat="1" spans="1:6">
      <c r="A3929" s="4">
        <v>43096</v>
      </c>
      <c r="B3929" s="3">
        <v>187.8</v>
      </c>
      <c r="C3929" s="3">
        <v>188.1</v>
      </c>
      <c r="D3929" s="3">
        <v>185.22</v>
      </c>
      <c r="E3929" s="3">
        <v>186.24</v>
      </c>
      <c r="F3929" s="3">
        <v>4002098</v>
      </c>
    </row>
    <row r="3930" s="3" customFormat="1" spans="1:6">
      <c r="A3930" s="4">
        <v>43097</v>
      </c>
      <c r="B3930" s="3">
        <v>187.18</v>
      </c>
      <c r="C3930" s="3">
        <v>194.49</v>
      </c>
      <c r="D3930" s="3">
        <v>186.85</v>
      </c>
      <c r="E3930" s="3">
        <v>192.71</v>
      </c>
      <c r="F3930" s="3">
        <v>10107392</v>
      </c>
    </row>
    <row r="3931" s="3" customFormat="1" spans="1:6">
      <c r="A3931" s="4">
        <v>43098</v>
      </c>
      <c r="B3931" s="3">
        <v>192.51</v>
      </c>
      <c r="C3931" s="3">
        <v>193.95</v>
      </c>
      <c r="D3931" s="3">
        <v>191.22</v>
      </c>
      <c r="E3931" s="3">
        <v>191.96</v>
      </c>
      <c r="F3931" s="3">
        <v>5187606</v>
      </c>
    </row>
    <row r="3932" s="3" customFormat="1" spans="1:6">
      <c r="A3932" s="4">
        <v>43102</v>
      </c>
      <c r="B3932" s="3">
        <v>196.1</v>
      </c>
      <c r="C3932" s="3">
        <v>201.65</v>
      </c>
      <c r="D3932" s="3">
        <v>195.42</v>
      </c>
      <c r="E3932" s="3">
        <v>201.07</v>
      </c>
      <c r="F3932" s="3">
        <v>10966889</v>
      </c>
    </row>
    <row r="3933" s="3" customFormat="1" spans="1:6">
      <c r="A3933" s="4">
        <v>43103</v>
      </c>
      <c r="B3933" s="3">
        <v>202.05</v>
      </c>
      <c r="C3933" s="3">
        <v>206.21</v>
      </c>
      <c r="D3933" s="3">
        <v>201.5</v>
      </c>
      <c r="E3933" s="3">
        <v>205.05</v>
      </c>
      <c r="F3933" s="3">
        <v>8591369</v>
      </c>
    </row>
    <row r="3934" s="3" customFormat="1" spans="1:6">
      <c r="A3934" s="4">
        <v>43104</v>
      </c>
      <c r="B3934" s="3">
        <v>206.2</v>
      </c>
      <c r="C3934" s="3">
        <v>207.05</v>
      </c>
      <c r="D3934" s="3">
        <v>204.0006</v>
      </c>
      <c r="E3934" s="3">
        <v>205.63</v>
      </c>
      <c r="F3934" s="3">
        <v>6029616</v>
      </c>
    </row>
    <row r="3935" s="3" customFormat="1" spans="1:6">
      <c r="A3935" s="4">
        <v>43105</v>
      </c>
      <c r="B3935" s="3">
        <v>207.25</v>
      </c>
      <c r="C3935" s="3">
        <v>210.02</v>
      </c>
      <c r="D3935" s="3">
        <v>205.59</v>
      </c>
      <c r="E3935" s="3">
        <v>209.99</v>
      </c>
      <c r="F3935" s="3">
        <v>7033240</v>
      </c>
    </row>
    <row r="3936" s="3" customFormat="1" spans="1:6">
      <c r="A3936" s="4">
        <v>43108</v>
      </c>
      <c r="B3936" s="3">
        <v>210.02</v>
      </c>
      <c r="C3936" s="3">
        <v>212.5</v>
      </c>
      <c r="D3936" s="3">
        <v>208.44</v>
      </c>
      <c r="E3936" s="3">
        <v>212.05</v>
      </c>
      <c r="F3936" s="3">
        <v>5580178</v>
      </c>
    </row>
    <row r="3937" s="3" customFormat="1" spans="1:6">
      <c r="A3937" s="4">
        <v>43109</v>
      </c>
      <c r="B3937" s="3">
        <v>212.11</v>
      </c>
      <c r="C3937" s="3">
        <v>212.98</v>
      </c>
      <c r="D3937" s="3">
        <v>208.59</v>
      </c>
      <c r="E3937" s="3">
        <v>209.31</v>
      </c>
      <c r="F3937" s="3">
        <v>6125855</v>
      </c>
    </row>
    <row r="3938" s="3" customFormat="1" spans="1:6">
      <c r="A3938" s="4">
        <v>43110</v>
      </c>
      <c r="B3938" s="3">
        <v>207.57</v>
      </c>
      <c r="C3938" s="3">
        <v>213.64</v>
      </c>
      <c r="D3938" s="3">
        <v>206.91</v>
      </c>
      <c r="E3938" s="3">
        <v>212.52</v>
      </c>
      <c r="F3938" s="3">
        <v>5951486</v>
      </c>
    </row>
    <row r="3939" s="3" customFormat="1" spans="1:6">
      <c r="A3939" s="4">
        <v>43111</v>
      </c>
      <c r="B3939" s="3">
        <v>214.29</v>
      </c>
      <c r="C3939" s="3">
        <v>217.75</v>
      </c>
      <c r="D3939" s="3">
        <v>213.35</v>
      </c>
      <c r="E3939" s="3">
        <v>217.24</v>
      </c>
      <c r="F3939" s="3">
        <v>7659485</v>
      </c>
    </row>
    <row r="3940" s="3" customFormat="1" spans="1:6">
      <c r="A3940" s="4">
        <v>43112</v>
      </c>
      <c r="B3940" s="3">
        <v>217.18</v>
      </c>
      <c r="C3940" s="3">
        <v>222.55</v>
      </c>
      <c r="D3940" s="3">
        <v>216</v>
      </c>
      <c r="E3940" s="3">
        <v>221.23</v>
      </c>
      <c r="F3940" s="3">
        <v>8199423</v>
      </c>
    </row>
    <row r="3941" s="3" customFormat="1" spans="1:6">
      <c r="A3941" s="4">
        <v>43116</v>
      </c>
      <c r="B3941" s="3">
        <v>224.24</v>
      </c>
      <c r="C3941" s="3">
        <v>226.07</v>
      </c>
      <c r="D3941" s="3">
        <v>217.2</v>
      </c>
      <c r="E3941" s="3">
        <v>221.53</v>
      </c>
      <c r="F3941" s="3">
        <v>13516067</v>
      </c>
    </row>
    <row r="3942" s="3" customFormat="1" spans="1:6">
      <c r="A3942" s="4">
        <v>43117</v>
      </c>
      <c r="B3942" s="3">
        <v>221</v>
      </c>
      <c r="C3942" s="3">
        <v>221.15</v>
      </c>
      <c r="D3942" s="3">
        <v>216.32</v>
      </c>
      <c r="E3942" s="3">
        <v>217.5</v>
      </c>
      <c r="F3942" s="3">
        <v>9123056</v>
      </c>
    </row>
    <row r="3943" s="3" customFormat="1" spans="1:6">
      <c r="A3943" s="4">
        <v>43118</v>
      </c>
      <c r="B3943" s="3">
        <v>220.34</v>
      </c>
      <c r="C3943" s="3">
        <v>220.58</v>
      </c>
      <c r="D3943" s="3">
        <v>216.55</v>
      </c>
      <c r="E3943" s="3">
        <v>220.33</v>
      </c>
      <c r="F3943" s="3">
        <v>8225339</v>
      </c>
    </row>
    <row r="3944" s="3" customFormat="1" spans="1:6">
      <c r="A3944" s="4">
        <v>43119</v>
      </c>
      <c r="B3944" s="3">
        <v>222.75</v>
      </c>
      <c r="C3944" s="3">
        <v>223.49</v>
      </c>
      <c r="D3944" s="3">
        <v>218.5</v>
      </c>
      <c r="E3944" s="3">
        <v>220.46</v>
      </c>
      <c r="F3944" s="3">
        <v>10548567</v>
      </c>
    </row>
    <row r="3945" s="3" customFormat="1" spans="1:6">
      <c r="A3945" s="4">
        <v>43122</v>
      </c>
      <c r="B3945" s="3">
        <v>222</v>
      </c>
      <c r="C3945" s="3">
        <v>227.785</v>
      </c>
      <c r="D3945" s="3">
        <v>221.2</v>
      </c>
      <c r="E3945" s="3">
        <v>227.58</v>
      </c>
      <c r="F3945" s="3">
        <v>17703293</v>
      </c>
    </row>
    <row r="3946" s="3" customFormat="1" spans="1:6">
      <c r="A3946" s="4">
        <v>43123</v>
      </c>
      <c r="B3946" s="3">
        <v>255.05</v>
      </c>
      <c r="C3946" s="3">
        <v>257.71</v>
      </c>
      <c r="D3946" s="3">
        <v>248.02</v>
      </c>
      <c r="E3946" s="3">
        <v>250.29</v>
      </c>
      <c r="F3946" s="3">
        <v>27705332</v>
      </c>
    </row>
    <row r="3947" s="3" customFormat="1" spans="1:6">
      <c r="A3947" s="4">
        <v>43124</v>
      </c>
      <c r="B3947" s="3">
        <v>250.88</v>
      </c>
      <c r="C3947" s="3">
        <v>261.71</v>
      </c>
      <c r="D3947" s="3">
        <v>249.311</v>
      </c>
      <c r="E3947" s="3">
        <v>261.3</v>
      </c>
      <c r="F3947" s="3">
        <v>17352448</v>
      </c>
    </row>
    <row r="3948" s="3" customFormat="1" spans="1:6">
      <c r="A3948" s="4">
        <v>43125</v>
      </c>
      <c r="B3948" s="3">
        <v>263</v>
      </c>
      <c r="C3948" s="3">
        <v>272.3</v>
      </c>
      <c r="D3948" s="3">
        <v>260.23</v>
      </c>
      <c r="E3948" s="3">
        <v>269.7</v>
      </c>
      <c r="F3948" s="3">
        <v>15336378</v>
      </c>
    </row>
    <row r="3949" s="3" customFormat="1" spans="1:6">
      <c r="A3949" s="4">
        <v>43126</v>
      </c>
      <c r="B3949" s="3">
        <v>271.485</v>
      </c>
      <c r="C3949" s="3">
        <v>274.6</v>
      </c>
      <c r="D3949" s="3">
        <v>268.76</v>
      </c>
      <c r="E3949" s="3">
        <v>274.6</v>
      </c>
      <c r="F3949" s="3">
        <v>11021839</v>
      </c>
    </row>
    <row r="3950" s="3" customFormat="1" spans="1:6">
      <c r="A3950" s="4">
        <v>43129</v>
      </c>
      <c r="B3950" s="3">
        <v>274.2</v>
      </c>
      <c r="C3950" s="3">
        <v>286.81</v>
      </c>
      <c r="D3950" s="3">
        <v>273.92</v>
      </c>
      <c r="E3950" s="3">
        <v>284.59</v>
      </c>
      <c r="F3950" s="3">
        <v>17529749</v>
      </c>
    </row>
    <row r="3951" s="3" customFormat="1" spans="1:6">
      <c r="A3951" s="4">
        <v>43130</v>
      </c>
      <c r="B3951" s="3">
        <v>277</v>
      </c>
      <c r="C3951" s="3">
        <v>282.73</v>
      </c>
      <c r="D3951" s="3">
        <v>272.7</v>
      </c>
      <c r="E3951" s="3">
        <v>278.8</v>
      </c>
      <c r="F3951" s="3">
        <v>12482852</v>
      </c>
    </row>
    <row r="3952" s="3" customFormat="1" spans="1:6">
      <c r="A3952" s="4">
        <v>43131</v>
      </c>
      <c r="B3952" s="3">
        <v>281.94</v>
      </c>
      <c r="C3952" s="3">
        <v>282.289</v>
      </c>
      <c r="D3952" s="3">
        <v>269.58</v>
      </c>
      <c r="E3952" s="3">
        <v>270.3</v>
      </c>
      <c r="F3952" s="3">
        <v>11695072</v>
      </c>
    </row>
    <row r="3953" s="3" customFormat="1" spans="1:6">
      <c r="A3953" s="4">
        <v>43132</v>
      </c>
      <c r="B3953" s="3">
        <v>266.41</v>
      </c>
      <c r="C3953" s="3">
        <v>271.95</v>
      </c>
      <c r="D3953" s="3">
        <v>263.38</v>
      </c>
      <c r="E3953" s="3">
        <v>265.07</v>
      </c>
      <c r="F3953" s="3">
        <v>9669011</v>
      </c>
    </row>
    <row r="3954" s="3" customFormat="1" spans="1:6">
      <c r="A3954" s="4">
        <v>43133</v>
      </c>
      <c r="B3954" s="3">
        <v>263</v>
      </c>
      <c r="C3954" s="3">
        <v>270.62</v>
      </c>
      <c r="D3954" s="3">
        <v>262.71</v>
      </c>
      <c r="E3954" s="3">
        <v>267.43</v>
      </c>
      <c r="F3954" s="3">
        <v>9123610</v>
      </c>
    </row>
    <row r="3955" s="3" customFormat="1" spans="1:6">
      <c r="A3955" s="4">
        <v>43136</v>
      </c>
      <c r="B3955" s="3">
        <v>262</v>
      </c>
      <c r="C3955" s="3">
        <v>267.899</v>
      </c>
      <c r="D3955" s="3">
        <v>250.03</v>
      </c>
      <c r="E3955" s="3">
        <v>254.26</v>
      </c>
      <c r="F3955" s="3">
        <v>11896053</v>
      </c>
    </row>
    <row r="3956" s="3" customFormat="1" spans="1:6">
      <c r="A3956" s="4">
        <v>43137</v>
      </c>
      <c r="B3956" s="3">
        <v>247.7</v>
      </c>
      <c r="C3956" s="3">
        <v>266.7</v>
      </c>
      <c r="D3956" s="3">
        <v>245</v>
      </c>
      <c r="E3956" s="3">
        <v>265.72</v>
      </c>
      <c r="F3956" s="3">
        <v>12595801</v>
      </c>
    </row>
    <row r="3957" s="3" customFormat="1" spans="1:6">
      <c r="A3957" s="4">
        <v>43138</v>
      </c>
      <c r="B3957" s="3">
        <v>266.58</v>
      </c>
      <c r="C3957" s="3">
        <v>272.45</v>
      </c>
      <c r="D3957" s="3">
        <v>264.325</v>
      </c>
      <c r="E3957" s="3">
        <v>264.56</v>
      </c>
      <c r="F3957" s="3">
        <v>8981548</v>
      </c>
    </row>
    <row r="3958" s="3" customFormat="1" spans="1:6">
      <c r="A3958" s="4">
        <v>43139</v>
      </c>
      <c r="B3958" s="3">
        <v>267.08</v>
      </c>
      <c r="C3958" s="3">
        <v>267.62</v>
      </c>
      <c r="D3958" s="3">
        <v>250</v>
      </c>
      <c r="E3958" s="3">
        <v>250.1</v>
      </c>
      <c r="F3958" s="3">
        <v>9306701</v>
      </c>
    </row>
    <row r="3959" s="3" customFormat="1" spans="1:6">
      <c r="A3959" s="4">
        <v>43140</v>
      </c>
      <c r="B3959" s="3">
        <v>253.85</v>
      </c>
      <c r="C3959" s="3">
        <v>255.7999</v>
      </c>
      <c r="D3959" s="3">
        <v>236.11</v>
      </c>
      <c r="E3959" s="3">
        <v>249.47</v>
      </c>
      <c r="F3959" s="3">
        <v>16906942</v>
      </c>
    </row>
    <row r="3960" s="3" customFormat="1" spans="1:6">
      <c r="A3960" s="4">
        <v>43143</v>
      </c>
      <c r="B3960" s="3">
        <v>252.14</v>
      </c>
      <c r="C3960" s="3">
        <v>259.15</v>
      </c>
      <c r="D3960" s="3">
        <v>249</v>
      </c>
      <c r="E3960" s="3">
        <v>257.95</v>
      </c>
      <c r="F3960" s="3">
        <v>8534906</v>
      </c>
    </row>
    <row r="3961" s="3" customFormat="1" spans="1:6">
      <c r="A3961" s="4">
        <v>43144</v>
      </c>
      <c r="B3961" s="3">
        <v>257.29</v>
      </c>
      <c r="C3961" s="3">
        <v>261.41</v>
      </c>
      <c r="D3961" s="3">
        <v>254.7</v>
      </c>
      <c r="E3961" s="3">
        <v>258.27</v>
      </c>
      <c r="F3961" s="3">
        <v>6855151</v>
      </c>
    </row>
    <row r="3962" s="3" customFormat="1" spans="1:6">
      <c r="A3962" s="4">
        <v>43145</v>
      </c>
      <c r="B3962" s="3">
        <v>260.47</v>
      </c>
      <c r="C3962" s="3">
        <v>269.88</v>
      </c>
      <c r="D3962" s="3">
        <v>260.33</v>
      </c>
      <c r="E3962" s="3">
        <v>266</v>
      </c>
      <c r="F3962" s="3">
        <v>10971985</v>
      </c>
    </row>
    <row r="3963" s="3" customFormat="1" spans="1:6">
      <c r="A3963" s="4">
        <v>43146</v>
      </c>
      <c r="B3963" s="3">
        <v>270.03</v>
      </c>
      <c r="C3963" s="3">
        <v>280.5</v>
      </c>
      <c r="D3963" s="3">
        <v>267.63</v>
      </c>
      <c r="E3963" s="3">
        <v>280.27</v>
      </c>
      <c r="F3963" s="3">
        <v>10759667</v>
      </c>
    </row>
    <row r="3964" s="3" customFormat="1" spans="1:6">
      <c r="A3964" s="4">
        <v>43147</v>
      </c>
      <c r="B3964" s="3">
        <v>278.73</v>
      </c>
      <c r="C3964" s="3">
        <v>281.96</v>
      </c>
      <c r="D3964" s="3">
        <v>275.69</v>
      </c>
      <c r="E3964" s="3">
        <v>278.52</v>
      </c>
      <c r="F3964" s="3">
        <v>8312380</v>
      </c>
    </row>
    <row r="3965" s="3" customFormat="1" spans="1:6">
      <c r="A3965" s="4">
        <v>43151</v>
      </c>
      <c r="B3965" s="3">
        <v>277.74</v>
      </c>
      <c r="C3965" s="3">
        <v>285.812</v>
      </c>
      <c r="D3965" s="3">
        <v>276.61</v>
      </c>
      <c r="E3965" s="3">
        <v>278.55</v>
      </c>
      <c r="F3965" s="3">
        <v>7769023</v>
      </c>
    </row>
    <row r="3966" s="3" customFormat="1" spans="1:6">
      <c r="A3966" s="4">
        <v>43152</v>
      </c>
      <c r="B3966" s="3">
        <v>282.07</v>
      </c>
      <c r="C3966" s="3">
        <v>286.64</v>
      </c>
      <c r="D3966" s="3">
        <v>280.01</v>
      </c>
      <c r="E3966" s="3">
        <v>281.04</v>
      </c>
      <c r="F3966" s="3">
        <v>9371121</v>
      </c>
    </row>
    <row r="3967" s="3" customFormat="1" spans="1:6">
      <c r="A3967" s="4">
        <v>43153</v>
      </c>
      <c r="B3967" s="3">
        <v>283.88</v>
      </c>
      <c r="C3967" s="3">
        <v>284.5</v>
      </c>
      <c r="D3967" s="3">
        <v>274.45</v>
      </c>
      <c r="E3967" s="3">
        <v>278.14</v>
      </c>
      <c r="F3967" s="3">
        <v>8891535</v>
      </c>
    </row>
    <row r="3968" s="3" customFormat="1" spans="1:6">
      <c r="A3968" s="4">
        <v>43154</v>
      </c>
      <c r="B3968" s="3">
        <v>281</v>
      </c>
      <c r="C3968" s="3">
        <v>286</v>
      </c>
      <c r="D3968" s="3">
        <v>277.81</v>
      </c>
      <c r="E3968" s="3">
        <v>285.93</v>
      </c>
      <c r="F3968" s="3">
        <v>7301809</v>
      </c>
    </row>
    <row r="3969" s="3" customFormat="1" spans="1:6">
      <c r="A3969" s="4">
        <v>43157</v>
      </c>
      <c r="B3969" s="3">
        <v>288.75</v>
      </c>
      <c r="C3969" s="3">
        <v>295.6475</v>
      </c>
      <c r="D3969" s="3">
        <v>287.01</v>
      </c>
      <c r="E3969" s="3">
        <v>294.16</v>
      </c>
      <c r="F3969" s="3">
        <v>10268633</v>
      </c>
    </row>
    <row r="3970" s="3" customFormat="1" spans="1:6">
      <c r="A3970" s="4">
        <v>43158</v>
      </c>
      <c r="B3970" s="3">
        <v>294.77</v>
      </c>
      <c r="C3970" s="3">
        <v>297.36</v>
      </c>
      <c r="D3970" s="3">
        <v>290.59</v>
      </c>
      <c r="E3970" s="3">
        <v>290.61</v>
      </c>
      <c r="F3970" s="3">
        <v>9416489</v>
      </c>
    </row>
    <row r="3971" s="3" customFormat="1" spans="1:6">
      <c r="A3971" s="4">
        <v>43159</v>
      </c>
      <c r="B3971" s="3">
        <v>293.1</v>
      </c>
      <c r="C3971" s="3">
        <v>295.75</v>
      </c>
      <c r="D3971" s="3">
        <v>290.78</v>
      </c>
      <c r="E3971" s="3">
        <v>291.38</v>
      </c>
      <c r="F3971" s="3">
        <v>7653454</v>
      </c>
    </row>
    <row r="3972" s="3" customFormat="1" spans="1:6">
      <c r="A3972" s="4">
        <v>43160</v>
      </c>
      <c r="B3972" s="3">
        <v>292.75</v>
      </c>
      <c r="C3972" s="3">
        <v>295.25</v>
      </c>
      <c r="D3972" s="3">
        <v>283.83</v>
      </c>
      <c r="E3972" s="3">
        <v>290.39</v>
      </c>
      <c r="F3972" s="3">
        <v>11932051</v>
      </c>
    </row>
    <row r="3973" s="3" customFormat="1" spans="1:6">
      <c r="A3973" s="4">
        <v>43161</v>
      </c>
      <c r="B3973" s="3">
        <v>284.65</v>
      </c>
      <c r="C3973" s="3">
        <v>301.18</v>
      </c>
      <c r="D3973" s="3">
        <v>283.23</v>
      </c>
      <c r="E3973" s="3">
        <v>301.05</v>
      </c>
      <c r="F3973" s="3">
        <v>13345313</v>
      </c>
    </row>
    <row r="3974" s="3" customFormat="1" spans="1:6">
      <c r="A3974" s="4">
        <v>43164</v>
      </c>
      <c r="B3974" s="3">
        <v>302.85</v>
      </c>
      <c r="C3974" s="3">
        <v>316.91</v>
      </c>
      <c r="D3974" s="3">
        <v>297.6</v>
      </c>
      <c r="E3974" s="3">
        <v>315</v>
      </c>
      <c r="F3974" s="3">
        <v>18986099</v>
      </c>
    </row>
    <row r="3975" s="3" customFormat="1" spans="1:6">
      <c r="A3975" s="4">
        <v>43165</v>
      </c>
      <c r="B3975" s="3">
        <v>319.88</v>
      </c>
      <c r="C3975" s="3">
        <v>325.79</v>
      </c>
      <c r="D3975" s="3">
        <v>316.5</v>
      </c>
      <c r="E3975" s="3">
        <v>325.22</v>
      </c>
      <c r="F3975" s="3">
        <v>18525844</v>
      </c>
    </row>
    <row r="3976" s="3" customFormat="1" spans="1:6">
      <c r="A3976" s="4">
        <v>43166</v>
      </c>
      <c r="B3976" s="3">
        <v>320</v>
      </c>
      <c r="C3976" s="3">
        <v>323.74</v>
      </c>
      <c r="D3976" s="3">
        <v>314.55</v>
      </c>
      <c r="E3976" s="3">
        <v>321.16</v>
      </c>
      <c r="F3976" s="3">
        <v>17132222</v>
      </c>
    </row>
    <row r="3977" s="3" customFormat="1" spans="1:6">
      <c r="A3977" s="4">
        <v>43167</v>
      </c>
      <c r="B3977" s="3">
        <v>322.2</v>
      </c>
      <c r="C3977" s="3">
        <v>322.9176</v>
      </c>
      <c r="D3977" s="3">
        <v>314.13</v>
      </c>
      <c r="E3977" s="3">
        <v>317</v>
      </c>
      <c r="F3977" s="3">
        <v>11340066</v>
      </c>
    </row>
    <row r="3978" s="3" customFormat="1" spans="1:6">
      <c r="A3978" s="4">
        <v>43168</v>
      </c>
      <c r="B3978" s="3">
        <v>321.33</v>
      </c>
      <c r="C3978" s="3">
        <v>331.44</v>
      </c>
      <c r="D3978" s="3">
        <v>320.23</v>
      </c>
      <c r="E3978" s="3">
        <v>331.44</v>
      </c>
      <c r="F3978" s="3">
        <v>14500219</v>
      </c>
    </row>
    <row r="3979" s="3" customFormat="1" spans="1:6">
      <c r="A3979" s="4">
        <v>43171</v>
      </c>
      <c r="B3979" s="3">
        <v>333.56</v>
      </c>
      <c r="C3979" s="3">
        <v>333.98</v>
      </c>
      <c r="D3979" s="3">
        <v>318.6</v>
      </c>
      <c r="E3979" s="3">
        <v>321.3</v>
      </c>
      <c r="F3979" s="3">
        <v>20369152</v>
      </c>
    </row>
    <row r="3980" s="3" customFormat="1" spans="1:6">
      <c r="A3980" s="4">
        <v>43172</v>
      </c>
      <c r="B3980" s="3">
        <v>323.87</v>
      </c>
      <c r="C3980" s="3">
        <v>325.8409</v>
      </c>
      <c r="D3980" s="3">
        <v>313.278</v>
      </c>
      <c r="E3980" s="3">
        <v>315.88</v>
      </c>
      <c r="F3980" s="3">
        <v>12917224</v>
      </c>
    </row>
    <row r="3981" s="3" customFormat="1" spans="1:6">
      <c r="A3981" s="4">
        <v>43173</v>
      </c>
      <c r="B3981" s="3">
        <v>318.16</v>
      </c>
      <c r="C3981" s="3">
        <v>323.88</v>
      </c>
      <c r="D3981" s="3">
        <v>317.7</v>
      </c>
      <c r="E3981" s="3">
        <v>321.55</v>
      </c>
      <c r="F3981" s="3">
        <v>10475073</v>
      </c>
    </row>
    <row r="3982" s="3" customFormat="1" spans="1:6">
      <c r="A3982" s="4">
        <v>43174</v>
      </c>
      <c r="B3982" s="3">
        <v>323.17</v>
      </c>
      <c r="C3982" s="3">
        <v>323.4</v>
      </c>
      <c r="D3982" s="3">
        <v>318.14</v>
      </c>
      <c r="E3982" s="3">
        <v>321.09</v>
      </c>
      <c r="F3982" s="3">
        <v>5642883</v>
      </c>
    </row>
    <row r="3983" s="3" customFormat="1" spans="1:6">
      <c r="A3983" s="4">
        <v>43175</v>
      </c>
      <c r="B3983" s="3">
        <v>321.42</v>
      </c>
      <c r="C3983" s="3">
        <v>324.11</v>
      </c>
      <c r="D3983" s="3">
        <v>318.37</v>
      </c>
      <c r="E3983" s="3">
        <v>318.45</v>
      </c>
      <c r="F3983" s="3">
        <v>7333734</v>
      </c>
    </row>
    <row r="3984" s="3" customFormat="1" spans="1:6">
      <c r="A3984" s="4">
        <v>43178</v>
      </c>
      <c r="B3984" s="3">
        <v>315.8</v>
      </c>
      <c r="C3984" s="3">
        <v>317</v>
      </c>
      <c r="D3984" s="3">
        <v>307.34</v>
      </c>
      <c r="E3984" s="3">
        <v>313.48</v>
      </c>
      <c r="F3984" s="3">
        <v>9925162</v>
      </c>
    </row>
    <row r="3985" s="3" customFormat="1" spans="1:6">
      <c r="A3985" s="4">
        <v>43179</v>
      </c>
      <c r="B3985" s="3">
        <v>313.26</v>
      </c>
      <c r="C3985" s="3">
        <v>319.5</v>
      </c>
      <c r="D3985" s="3">
        <v>312.8</v>
      </c>
      <c r="E3985" s="3">
        <v>317.5</v>
      </c>
      <c r="F3985" s="3">
        <v>5991945</v>
      </c>
    </row>
    <row r="3986" s="3" customFormat="1" spans="1:6">
      <c r="A3986" s="4">
        <v>43180</v>
      </c>
      <c r="B3986" s="3">
        <v>316.35</v>
      </c>
      <c r="C3986" s="3">
        <v>319.4</v>
      </c>
      <c r="D3986" s="3">
        <v>314.511</v>
      </c>
      <c r="E3986" s="3">
        <v>316.48</v>
      </c>
      <c r="F3986" s="3">
        <v>5263911</v>
      </c>
    </row>
    <row r="3987" s="3" customFormat="1" spans="1:6">
      <c r="A3987" s="4">
        <v>43181</v>
      </c>
      <c r="B3987" s="3">
        <v>313.07</v>
      </c>
      <c r="C3987" s="3">
        <v>314.12</v>
      </c>
      <c r="D3987" s="3">
        <v>305.66</v>
      </c>
      <c r="E3987" s="3">
        <v>306.7</v>
      </c>
      <c r="F3987" s="3">
        <v>8063305</v>
      </c>
    </row>
    <row r="3988" s="3" customFormat="1" spans="1:6">
      <c r="A3988" s="4">
        <v>43182</v>
      </c>
      <c r="B3988" s="3">
        <v>307.41</v>
      </c>
      <c r="C3988" s="3">
        <v>310.73</v>
      </c>
      <c r="D3988" s="3">
        <v>300.36</v>
      </c>
      <c r="E3988" s="3">
        <v>300.94</v>
      </c>
      <c r="F3988" s="3">
        <v>9529948</v>
      </c>
    </row>
    <row r="3989" s="3" customFormat="1" spans="1:6">
      <c r="A3989" s="4">
        <v>43185</v>
      </c>
      <c r="B3989" s="3">
        <v>309.36</v>
      </c>
      <c r="C3989" s="3">
        <v>321.03</v>
      </c>
      <c r="D3989" s="3">
        <v>302</v>
      </c>
      <c r="E3989" s="3">
        <v>320.35</v>
      </c>
      <c r="F3989" s="3">
        <v>11988274</v>
      </c>
    </row>
    <row r="3990" s="3" customFormat="1" spans="1:6">
      <c r="A3990" s="4">
        <v>43186</v>
      </c>
      <c r="B3990" s="3">
        <v>322.49</v>
      </c>
      <c r="C3990" s="3">
        <v>322.9</v>
      </c>
      <c r="D3990" s="3">
        <v>297</v>
      </c>
      <c r="E3990" s="3">
        <v>300.69</v>
      </c>
      <c r="F3990" s="3">
        <v>12068632</v>
      </c>
    </row>
    <row r="3991" s="3" customFormat="1" spans="1:6">
      <c r="A3991" s="4">
        <v>43187</v>
      </c>
      <c r="B3991" s="3">
        <v>298.39</v>
      </c>
      <c r="C3991" s="3">
        <v>298.8</v>
      </c>
      <c r="D3991" s="3">
        <v>281.61</v>
      </c>
      <c r="E3991" s="3">
        <v>285.77</v>
      </c>
      <c r="F3991" s="3">
        <v>18972912</v>
      </c>
    </row>
    <row r="3992" s="3" customFormat="1" spans="1:6">
      <c r="A3992" s="4">
        <v>43188</v>
      </c>
      <c r="B3992" s="3">
        <v>287</v>
      </c>
      <c r="C3992" s="3">
        <v>295.35</v>
      </c>
      <c r="D3992" s="3">
        <v>275.9</v>
      </c>
      <c r="E3992" s="3">
        <v>295.35</v>
      </c>
      <c r="F3992" s="3">
        <v>19145522</v>
      </c>
    </row>
    <row r="3993" s="3" customFormat="1" spans="1:6">
      <c r="A3993" s="4">
        <v>43192</v>
      </c>
      <c r="B3993" s="3">
        <v>291.94</v>
      </c>
      <c r="C3993" s="3">
        <v>292.87</v>
      </c>
      <c r="D3993" s="3">
        <v>275.05</v>
      </c>
      <c r="E3993" s="3">
        <v>280.29</v>
      </c>
      <c r="F3993" s="3">
        <v>13405760</v>
      </c>
    </row>
    <row r="3994" s="3" customFormat="1" spans="1:6">
      <c r="A3994" s="4">
        <v>43193</v>
      </c>
      <c r="B3994" s="3">
        <v>285.45</v>
      </c>
      <c r="C3994" s="3">
        <v>291.25</v>
      </c>
      <c r="D3994" s="3">
        <v>278.01</v>
      </c>
      <c r="E3994" s="3">
        <v>283.67</v>
      </c>
      <c r="F3994" s="3">
        <v>12694862</v>
      </c>
    </row>
    <row r="3995" s="3" customFormat="1" spans="1:6">
      <c r="A3995" s="4">
        <v>43194</v>
      </c>
      <c r="B3995" s="3">
        <v>273.63</v>
      </c>
      <c r="C3995" s="3">
        <v>290.31</v>
      </c>
      <c r="D3995" s="3">
        <v>271.2239</v>
      </c>
      <c r="E3995" s="3">
        <v>288.94</v>
      </c>
      <c r="F3995" s="3">
        <v>12913978</v>
      </c>
    </row>
    <row r="3996" s="3" customFormat="1" spans="1:6">
      <c r="A3996" s="4">
        <v>43195</v>
      </c>
      <c r="B3996" s="3">
        <v>293.15</v>
      </c>
      <c r="C3996" s="3">
        <v>299.16</v>
      </c>
      <c r="D3996" s="3">
        <v>289.11</v>
      </c>
      <c r="E3996" s="3">
        <v>293.97</v>
      </c>
      <c r="F3996" s="3">
        <v>10655178</v>
      </c>
    </row>
    <row r="3997" s="3" customFormat="1" spans="1:6">
      <c r="A3997" s="4">
        <v>43196</v>
      </c>
      <c r="B3997" s="3">
        <v>289.1</v>
      </c>
      <c r="C3997" s="3">
        <v>298.85</v>
      </c>
      <c r="D3997" s="3">
        <v>285.65</v>
      </c>
      <c r="E3997" s="3">
        <v>288.85</v>
      </c>
      <c r="F3997" s="3">
        <v>11444777</v>
      </c>
    </row>
    <row r="3998" s="3" customFormat="1" spans="1:6">
      <c r="A3998" s="4">
        <v>43199</v>
      </c>
      <c r="B3998" s="3">
        <v>291.77</v>
      </c>
      <c r="C3998" s="3">
        <v>299.55</v>
      </c>
      <c r="D3998" s="3">
        <v>289.12</v>
      </c>
      <c r="E3998" s="3">
        <v>289.93</v>
      </c>
      <c r="F3998" s="3">
        <v>9853564</v>
      </c>
    </row>
    <row r="3999" s="3" customFormat="1" spans="1:6">
      <c r="A3999" s="4">
        <v>43200</v>
      </c>
      <c r="B3999" s="3">
        <v>297.68</v>
      </c>
      <c r="C3999" s="3">
        <v>298.95</v>
      </c>
      <c r="D3999" s="3">
        <v>291.69</v>
      </c>
      <c r="E3999" s="3">
        <v>298.07</v>
      </c>
      <c r="F3999" s="3">
        <v>10719097</v>
      </c>
    </row>
    <row r="4000" s="3" customFormat="1" spans="1:6">
      <c r="A4000" s="4">
        <v>43201</v>
      </c>
      <c r="B4000" s="3">
        <v>302.8847</v>
      </c>
      <c r="C4000" s="3">
        <v>311.64</v>
      </c>
      <c r="D4000" s="3">
        <v>301.82</v>
      </c>
      <c r="E4000" s="3">
        <v>303.67</v>
      </c>
      <c r="F4000" s="3">
        <v>14877429</v>
      </c>
    </row>
    <row r="4001" s="3" customFormat="1" spans="1:6">
      <c r="A4001" s="4">
        <v>43202</v>
      </c>
      <c r="B4001" s="3">
        <v>309.7187</v>
      </c>
      <c r="C4001" s="3">
        <v>311.13</v>
      </c>
      <c r="D4001" s="3">
        <v>306.75</v>
      </c>
      <c r="E4001" s="3">
        <v>309.25</v>
      </c>
      <c r="F4001" s="3">
        <v>10249403</v>
      </c>
    </row>
    <row r="4002" s="3" customFormat="1" spans="1:6">
      <c r="A4002" s="4">
        <v>43203</v>
      </c>
      <c r="B4002" s="3">
        <v>317.29</v>
      </c>
      <c r="C4002" s="3">
        <v>317.49</v>
      </c>
      <c r="D4002" s="3">
        <v>308.23</v>
      </c>
      <c r="E4002" s="3">
        <v>311.65</v>
      </c>
      <c r="F4002" s="3">
        <v>12046573</v>
      </c>
    </row>
    <row r="4003" s="3" customFormat="1" spans="1:6">
      <c r="A4003" s="4">
        <v>43206</v>
      </c>
      <c r="B4003" s="3">
        <v>315.99</v>
      </c>
      <c r="C4003" s="3">
        <v>316.1</v>
      </c>
      <c r="D4003" s="3">
        <v>304</v>
      </c>
      <c r="E4003" s="3">
        <v>307.78</v>
      </c>
      <c r="F4003" s="3">
        <v>20307921</v>
      </c>
    </row>
    <row r="4004" s="3" customFormat="1" spans="1:6">
      <c r="A4004" s="4">
        <v>43207</v>
      </c>
      <c r="B4004" s="3">
        <v>329.66</v>
      </c>
      <c r="C4004" s="3">
        <v>338.62</v>
      </c>
      <c r="D4004" s="3">
        <v>323.77</v>
      </c>
      <c r="E4004" s="3">
        <v>336.06</v>
      </c>
      <c r="F4004" s="3">
        <v>33866456</v>
      </c>
    </row>
    <row r="4005" s="3" customFormat="1" spans="1:6">
      <c r="A4005" s="4">
        <v>43208</v>
      </c>
      <c r="B4005" s="3">
        <v>336.3</v>
      </c>
      <c r="C4005" s="3">
        <v>338.82</v>
      </c>
      <c r="D4005" s="3">
        <v>331.1</v>
      </c>
      <c r="E4005" s="3">
        <v>334.52</v>
      </c>
      <c r="F4005" s="3">
        <v>11221139</v>
      </c>
    </row>
    <row r="4006" s="3" customFormat="1" spans="1:6">
      <c r="A4006" s="4">
        <v>43209</v>
      </c>
      <c r="B4006" s="3">
        <v>332.88</v>
      </c>
      <c r="C4006" s="3">
        <v>335.31</v>
      </c>
      <c r="D4006" s="3">
        <v>326.77</v>
      </c>
      <c r="E4006" s="3">
        <v>332.7</v>
      </c>
      <c r="F4006" s="3">
        <v>8438825</v>
      </c>
    </row>
    <row r="4007" s="3" customFormat="1" spans="1:6">
      <c r="A4007" s="4">
        <v>43210</v>
      </c>
      <c r="B4007" s="3">
        <v>332.22</v>
      </c>
      <c r="C4007" s="3">
        <v>336.51</v>
      </c>
      <c r="D4007" s="3">
        <v>326</v>
      </c>
      <c r="E4007" s="3">
        <v>327.77</v>
      </c>
      <c r="F4007" s="3">
        <v>9158655</v>
      </c>
    </row>
    <row r="4008" s="3" customFormat="1" spans="1:6">
      <c r="A4008" s="4">
        <v>43213</v>
      </c>
      <c r="B4008" s="3">
        <v>329.1499</v>
      </c>
      <c r="C4008" s="3">
        <v>331.22</v>
      </c>
      <c r="D4008" s="3">
        <v>317.08</v>
      </c>
      <c r="E4008" s="3">
        <v>318.69</v>
      </c>
      <c r="F4008" s="3">
        <v>8968015</v>
      </c>
    </row>
    <row r="4009" s="3" customFormat="1" spans="1:6">
      <c r="A4009" s="4">
        <v>43214</v>
      </c>
      <c r="B4009" s="3">
        <v>319.2168</v>
      </c>
      <c r="C4009" s="3">
        <v>320.249</v>
      </c>
      <c r="D4009" s="3">
        <v>302.31</v>
      </c>
      <c r="E4009" s="3">
        <v>307.02</v>
      </c>
      <c r="F4009" s="3">
        <v>13893217</v>
      </c>
    </row>
    <row r="4010" s="3" customFormat="1" spans="1:6">
      <c r="A4010" s="4">
        <v>43215</v>
      </c>
      <c r="B4010" s="3">
        <v>306.37</v>
      </c>
      <c r="C4010" s="3">
        <v>309.98</v>
      </c>
      <c r="D4010" s="3">
        <v>292.615</v>
      </c>
      <c r="E4010" s="3">
        <v>305.76</v>
      </c>
      <c r="F4010" s="3">
        <v>14919698</v>
      </c>
    </row>
    <row r="4011" s="3" customFormat="1" spans="1:6">
      <c r="A4011" s="4">
        <v>43216</v>
      </c>
      <c r="B4011" s="3">
        <v>310</v>
      </c>
      <c r="C4011" s="3">
        <v>316.63</v>
      </c>
      <c r="D4011" s="3">
        <v>305.58</v>
      </c>
      <c r="E4011" s="3">
        <v>313.98</v>
      </c>
      <c r="F4011" s="3">
        <v>9266699</v>
      </c>
    </row>
    <row r="4012" s="3" customFormat="1" spans="1:6">
      <c r="A4012" s="4">
        <v>43217</v>
      </c>
      <c r="B4012" s="3">
        <v>316.25</v>
      </c>
      <c r="C4012" s="3">
        <v>317.45</v>
      </c>
      <c r="D4012" s="3">
        <v>306.5</v>
      </c>
      <c r="E4012" s="3">
        <v>311.76</v>
      </c>
      <c r="F4012" s="3">
        <v>7074384</v>
      </c>
    </row>
    <row r="4013" s="3" customFormat="1" spans="1:6">
      <c r="A4013" s="4">
        <v>43220</v>
      </c>
      <c r="B4013" s="3">
        <v>311.07</v>
      </c>
      <c r="C4013" s="3">
        <v>317.88</v>
      </c>
      <c r="D4013" s="3">
        <v>310.118</v>
      </c>
      <c r="E4013" s="3">
        <v>312.46</v>
      </c>
      <c r="F4013" s="3">
        <v>6088787</v>
      </c>
    </row>
    <row r="4014" s="3" customFormat="1" spans="1:6">
      <c r="A4014" s="4">
        <v>43221</v>
      </c>
      <c r="B4014" s="3">
        <v>310.36</v>
      </c>
      <c r="C4014" s="3">
        <v>313.48</v>
      </c>
      <c r="D4014" s="3">
        <v>306.69</v>
      </c>
      <c r="E4014" s="3">
        <v>313.3</v>
      </c>
      <c r="F4014" s="3">
        <v>6036639</v>
      </c>
    </row>
    <row r="4015" s="3" customFormat="1" spans="1:6">
      <c r="A4015" s="4">
        <v>43222</v>
      </c>
      <c r="B4015" s="3">
        <v>311.65</v>
      </c>
      <c r="C4015" s="3">
        <v>317.1</v>
      </c>
      <c r="D4015" s="3">
        <v>310.4034</v>
      </c>
      <c r="E4015" s="3">
        <v>313.36</v>
      </c>
      <c r="F4015" s="3">
        <v>5697120</v>
      </c>
    </row>
    <row r="4016" s="3" customFormat="1" spans="1:6">
      <c r="A4016" s="4">
        <v>43223</v>
      </c>
      <c r="B4016" s="3">
        <v>312.59</v>
      </c>
      <c r="C4016" s="3">
        <v>312.59</v>
      </c>
      <c r="D4016" s="3">
        <v>305.73</v>
      </c>
      <c r="E4016" s="3">
        <v>311.69</v>
      </c>
      <c r="F4016" s="3">
        <v>6135828</v>
      </c>
    </row>
    <row r="4017" s="3" customFormat="1" spans="1:6">
      <c r="A4017" s="4">
        <v>43224</v>
      </c>
      <c r="B4017" s="3">
        <v>308.71</v>
      </c>
      <c r="C4017" s="3">
        <v>320.98</v>
      </c>
      <c r="D4017" s="3">
        <v>307.67</v>
      </c>
      <c r="E4017" s="3">
        <v>320.09</v>
      </c>
      <c r="F4017" s="3">
        <v>8209513</v>
      </c>
    </row>
    <row r="4018" s="3" customFormat="1" spans="1:6">
      <c r="A4018" s="4">
        <v>43227</v>
      </c>
      <c r="B4018" s="3">
        <v>321.9947</v>
      </c>
      <c r="C4018" s="3">
        <v>329.0234</v>
      </c>
      <c r="D4018" s="3">
        <v>319.34</v>
      </c>
      <c r="E4018" s="3">
        <v>326.26</v>
      </c>
      <c r="F4018" s="3">
        <v>7117823</v>
      </c>
    </row>
    <row r="4019" s="3" customFormat="1" spans="1:6">
      <c r="A4019" s="4">
        <v>43228</v>
      </c>
      <c r="B4019" s="3">
        <v>325.9</v>
      </c>
      <c r="C4019" s="3">
        <v>327.348</v>
      </c>
      <c r="D4019" s="3">
        <v>323.05</v>
      </c>
      <c r="E4019" s="3">
        <v>326.89</v>
      </c>
      <c r="F4019" s="3">
        <v>4735738</v>
      </c>
    </row>
    <row r="4020" s="3" customFormat="1" spans="1:6">
      <c r="A4020" s="4">
        <v>43229</v>
      </c>
      <c r="B4020" s="3">
        <v>328.79</v>
      </c>
      <c r="C4020" s="3">
        <v>331.95</v>
      </c>
      <c r="D4020" s="3">
        <v>327.51</v>
      </c>
      <c r="E4020" s="3">
        <v>330.3</v>
      </c>
      <c r="F4020" s="3">
        <v>5633444</v>
      </c>
    </row>
    <row r="4021" s="3" customFormat="1" spans="1:6">
      <c r="A4021" s="4">
        <v>43230</v>
      </c>
      <c r="B4021" s="3">
        <v>331.5</v>
      </c>
      <c r="C4021" s="3">
        <v>332.055</v>
      </c>
      <c r="D4021" s="3">
        <v>327.3438</v>
      </c>
      <c r="E4021" s="3">
        <v>329.6</v>
      </c>
      <c r="F4021" s="3">
        <v>5302254</v>
      </c>
    </row>
    <row r="4022" s="3" customFormat="1" spans="1:6">
      <c r="A4022" s="4">
        <v>43231</v>
      </c>
      <c r="B4022" s="3">
        <v>329.65</v>
      </c>
      <c r="C4022" s="3">
        <v>331.26</v>
      </c>
      <c r="D4022" s="3">
        <v>324.87</v>
      </c>
      <c r="E4022" s="3">
        <v>326.46</v>
      </c>
      <c r="F4022" s="3">
        <v>4589731</v>
      </c>
    </row>
    <row r="4023" s="3" customFormat="1" spans="1:6">
      <c r="A4023" s="4">
        <v>43234</v>
      </c>
      <c r="B4023" s="3">
        <v>327.25</v>
      </c>
      <c r="C4023" s="3">
        <v>330.5038</v>
      </c>
      <c r="D4023" s="3">
        <v>327.04</v>
      </c>
      <c r="E4023" s="3">
        <v>328.53</v>
      </c>
      <c r="F4023" s="3">
        <v>4089800</v>
      </c>
    </row>
    <row r="4024" s="3" customFormat="1" spans="1:6">
      <c r="A4024" s="4">
        <v>43235</v>
      </c>
      <c r="B4024" s="3">
        <v>325.94</v>
      </c>
      <c r="C4024" s="3">
        <v>326.94</v>
      </c>
      <c r="D4024" s="3">
        <v>322.434</v>
      </c>
      <c r="E4024" s="3">
        <v>326.13</v>
      </c>
      <c r="F4024" s="3">
        <v>4746096</v>
      </c>
    </row>
    <row r="4025" s="3" customFormat="1" spans="1:6">
      <c r="A4025" s="4">
        <v>43236</v>
      </c>
      <c r="B4025" s="3">
        <v>326.28</v>
      </c>
      <c r="C4025" s="3">
        <v>329.72</v>
      </c>
      <c r="D4025" s="3">
        <v>325.14</v>
      </c>
      <c r="E4025" s="3">
        <v>328.19</v>
      </c>
      <c r="F4025" s="3">
        <v>3671690</v>
      </c>
    </row>
    <row r="4026" s="3" customFormat="1" spans="1:6">
      <c r="A4026" s="4">
        <v>43237</v>
      </c>
      <c r="B4026" s="3">
        <v>327.53</v>
      </c>
      <c r="C4026" s="3">
        <v>330.45</v>
      </c>
      <c r="D4026" s="3">
        <v>323.1734</v>
      </c>
      <c r="E4026" s="3">
        <v>325.22</v>
      </c>
      <c r="F4026" s="3">
        <v>4935708</v>
      </c>
    </row>
    <row r="4027" s="3" customFormat="1" spans="1:6">
      <c r="A4027" s="4">
        <v>43238</v>
      </c>
      <c r="B4027" s="3">
        <v>324.9</v>
      </c>
      <c r="C4027" s="3">
        <v>326.42</v>
      </c>
      <c r="D4027" s="3">
        <v>322.8</v>
      </c>
      <c r="E4027" s="3">
        <v>324.18</v>
      </c>
      <c r="F4027" s="3">
        <v>3577717</v>
      </c>
    </row>
    <row r="4028" s="3" customFormat="1" spans="1:6">
      <c r="A4028" s="4">
        <v>43241</v>
      </c>
      <c r="B4028" s="3">
        <v>327.11</v>
      </c>
      <c r="C4028" s="3">
        <v>331.88</v>
      </c>
      <c r="D4028" s="3">
        <v>325.45</v>
      </c>
      <c r="E4028" s="3">
        <v>331.82</v>
      </c>
      <c r="F4028" s="3">
        <v>6657326</v>
      </c>
    </row>
    <row r="4029" s="3" customFormat="1" spans="1:6">
      <c r="A4029" s="4">
        <v>43242</v>
      </c>
      <c r="B4029" s="3">
        <v>334.05</v>
      </c>
      <c r="C4029" s="3">
        <v>336.63</v>
      </c>
      <c r="D4029" s="3">
        <v>331.15</v>
      </c>
      <c r="E4029" s="3">
        <v>331.62</v>
      </c>
      <c r="F4029" s="3">
        <v>5964448</v>
      </c>
    </row>
    <row r="4030" s="3" customFormat="1" spans="1:6">
      <c r="A4030" s="4">
        <v>43243</v>
      </c>
      <c r="B4030" s="3">
        <v>329.04</v>
      </c>
      <c r="C4030" s="3">
        <v>345</v>
      </c>
      <c r="D4030" s="3">
        <v>328.09</v>
      </c>
      <c r="E4030" s="3">
        <v>344.72</v>
      </c>
      <c r="F4030" s="3">
        <v>10049147</v>
      </c>
    </row>
    <row r="4031" s="3" customFormat="1" spans="1:6">
      <c r="A4031" s="4">
        <v>43244</v>
      </c>
      <c r="B4031" s="3">
        <v>344.34</v>
      </c>
      <c r="C4031" s="3">
        <v>354</v>
      </c>
      <c r="D4031" s="3">
        <v>341.12</v>
      </c>
      <c r="E4031" s="3">
        <v>349.29</v>
      </c>
      <c r="F4031" s="3">
        <v>14758553</v>
      </c>
    </row>
    <row r="4032" s="3" customFormat="1" spans="1:6">
      <c r="A4032" s="4">
        <v>43245</v>
      </c>
      <c r="B4032" s="3">
        <v>349.9</v>
      </c>
      <c r="C4032" s="3">
        <v>354.36</v>
      </c>
      <c r="D4032" s="3">
        <v>348.83</v>
      </c>
      <c r="E4032" s="3">
        <v>351.29</v>
      </c>
      <c r="F4032" s="3">
        <v>7817400</v>
      </c>
    </row>
    <row r="4033" s="3" customFormat="1" spans="1:6">
      <c r="A4033" s="4">
        <v>43249</v>
      </c>
      <c r="B4033" s="3">
        <v>351.5</v>
      </c>
      <c r="C4033" s="3">
        <v>356.1</v>
      </c>
      <c r="D4033" s="3">
        <v>346.71</v>
      </c>
      <c r="E4033" s="3">
        <v>349.73</v>
      </c>
      <c r="F4033" s="3">
        <v>9717921</v>
      </c>
    </row>
    <row r="4034" s="3" customFormat="1" spans="1:6">
      <c r="A4034" s="4">
        <v>43250</v>
      </c>
      <c r="B4034" s="3">
        <v>352.37</v>
      </c>
      <c r="C4034" s="3">
        <v>354</v>
      </c>
      <c r="D4034" s="3">
        <v>349.26</v>
      </c>
      <c r="E4034" s="3">
        <v>353.54</v>
      </c>
      <c r="F4034" s="3">
        <v>5685531</v>
      </c>
    </row>
    <row r="4035" s="3" customFormat="1" spans="1:6">
      <c r="A4035" s="4">
        <v>43251</v>
      </c>
      <c r="B4035" s="3">
        <v>353.8</v>
      </c>
      <c r="C4035" s="3">
        <v>355.53</v>
      </c>
      <c r="D4035" s="3">
        <v>350.21</v>
      </c>
      <c r="E4035" s="3">
        <v>351.6</v>
      </c>
      <c r="F4035" s="3">
        <v>6921687</v>
      </c>
    </row>
    <row r="4036" s="3" customFormat="1" spans="1:6">
      <c r="A4036" s="4">
        <v>43252</v>
      </c>
      <c r="B4036" s="3">
        <v>353.88</v>
      </c>
      <c r="C4036" s="3">
        <v>359.99</v>
      </c>
      <c r="D4036" s="3">
        <v>352.82</v>
      </c>
      <c r="E4036" s="3">
        <v>359.93</v>
      </c>
      <c r="F4036" s="3">
        <v>7112292</v>
      </c>
    </row>
    <row r="4037" s="3" customFormat="1" spans="1:6">
      <c r="A4037" s="4">
        <v>43255</v>
      </c>
      <c r="B4037" s="3">
        <v>362.6847</v>
      </c>
      <c r="C4037" s="3">
        <v>363</v>
      </c>
      <c r="D4037" s="3">
        <v>355.51</v>
      </c>
      <c r="E4037" s="3">
        <v>361.81</v>
      </c>
      <c r="F4037" s="3">
        <v>7681995</v>
      </c>
    </row>
    <row r="4038" s="3" customFormat="1" spans="1:6">
      <c r="A4038" s="4">
        <v>43256</v>
      </c>
      <c r="B4038" s="3">
        <v>363.32</v>
      </c>
      <c r="C4038" s="3">
        <v>369.83</v>
      </c>
      <c r="D4038" s="3">
        <v>361.4124</v>
      </c>
      <c r="E4038" s="3">
        <v>365.8</v>
      </c>
      <c r="F4038" s="3">
        <v>8358045</v>
      </c>
    </row>
    <row r="4039" s="3" customFormat="1" spans="1:6">
      <c r="A4039" s="4">
        <v>43257</v>
      </c>
      <c r="B4039" s="3">
        <v>367.7848</v>
      </c>
      <c r="C4039" s="3">
        <v>369.6799</v>
      </c>
      <c r="D4039" s="3">
        <v>363.33</v>
      </c>
      <c r="E4039" s="3">
        <v>367.45</v>
      </c>
      <c r="F4039" s="3">
        <v>7712302</v>
      </c>
    </row>
    <row r="4040" s="3" customFormat="1" spans="1:6">
      <c r="A4040" s="4">
        <v>43258</v>
      </c>
      <c r="B4040" s="3">
        <v>368.54</v>
      </c>
      <c r="C4040" s="3">
        <v>368.7</v>
      </c>
      <c r="D4040" s="3">
        <v>357.8</v>
      </c>
      <c r="E4040" s="3">
        <v>361.4</v>
      </c>
      <c r="F4040" s="3">
        <v>8278040</v>
      </c>
    </row>
    <row r="4041" s="3" customFormat="1" spans="1:6">
      <c r="A4041" s="4">
        <v>43259</v>
      </c>
      <c r="B4041" s="3">
        <v>358.06</v>
      </c>
      <c r="C4041" s="3">
        <v>362.39</v>
      </c>
      <c r="D4041" s="3">
        <v>356.25</v>
      </c>
      <c r="E4041" s="3">
        <v>360.57</v>
      </c>
      <c r="F4041" s="3">
        <v>5225736</v>
      </c>
    </row>
    <row r="4042" s="3" customFormat="1" spans="1:6">
      <c r="A4042" s="4">
        <v>43262</v>
      </c>
      <c r="B4042" s="3">
        <v>361.88</v>
      </c>
      <c r="C4042" s="3">
        <v>365.67</v>
      </c>
      <c r="D4042" s="3">
        <v>360.91</v>
      </c>
      <c r="E4042" s="3">
        <v>361.45</v>
      </c>
      <c r="F4042" s="3">
        <v>4432445</v>
      </c>
    </row>
    <row r="4043" s="3" customFormat="1" spans="1:6">
      <c r="A4043" s="4">
        <v>43263</v>
      </c>
      <c r="B4043" s="3">
        <v>363.6</v>
      </c>
      <c r="C4043" s="3">
        <v>365.98</v>
      </c>
      <c r="D4043" s="3">
        <v>362</v>
      </c>
      <c r="E4043" s="3">
        <v>363.83</v>
      </c>
      <c r="F4043" s="3">
        <v>4290969</v>
      </c>
    </row>
    <row r="4044" s="3" customFormat="1" spans="1:6">
      <c r="A4044" s="4">
        <v>43264</v>
      </c>
      <c r="B4044" s="3">
        <v>367.53</v>
      </c>
      <c r="C4044" s="3">
        <v>384.2537</v>
      </c>
      <c r="D4044" s="3">
        <v>364.11</v>
      </c>
      <c r="E4044" s="3">
        <v>379.93</v>
      </c>
      <c r="F4044" s="3">
        <v>18222799</v>
      </c>
    </row>
    <row r="4045" s="3" customFormat="1" spans="1:6">
      <c r="A4045" s="4">
        <v>43265</v>
      </c>
      <c r="B4045" s="3">
        <v>384.27</v>
      </c>
      <c r="C4045" s="3">
        <v>395.03</v>
      </c>
      <c r="D4045" s="3">
        <v>383.25</v>
      </c>
      <c r="E4045" s="3">
        <v>392.87</v>
      </c>
      <c r="F4045" s="3">
        <v>14598333</v>
      </c>
    </row>
    <row r="4046" s="3" customFormat="1" spans="1:6">
      <c r="A4046" s="4">
        <v>43266</v>
      </c>
      <c r="B4046" s="3">
        <v>390.71</v>
      </c>
      <c r="C4046" s="3">
        <v>398.86</v>
      </c>
      <c r="D4046" s="3">
        <v>387.51</v>
      </c>
      <c r="E4046" s="3">
        <v>391.98</v>
      </c>
      <c r="F4046" s="3">
        <v>13588114</v>
      </c>
    </row>
    <row r="4047" s="3" customFormat="1" spans="1:6">
      <c r="A4047" s="4">
        <v>43269</v>
      </c>
      <c r="B4047" s="3">
        <v>387.72</v>
      </c>
      <c r="C4047" s="3">
        <v>393.16</v>
      </c>
      <c r="D4047" s="3">
        <v>386.5</v>
      </c>
      <c r="E4047" s="3">
        <v>390.4</v>
      </c>
      <c r="F4047" s="3">
        <v>6824794</v>
      </c>
    </row>
    <row r="4048" s="3" customFormat="1" spans="1:6">
      <c r="A4048" s="4">
        <v>43270</v>
      </c>
      <c r="B4048" s="3">
        <v>389.5</v>
      </c>
      <c r="C4048" s="3">
        <v>405.29</v>
      </c>
      <c r="D4048" s="3">
        <v>388.5</v>
      </c>
      <c r="E4048" s="3">
        <v>404.98</v>
      </c>
      <c r="F4048" s="3">
        <v>16697104</v>
      </c>
    </row>
    <row r="4049" s="3" customFormat="1" spans="1:6">
      <c r="A4049" s="4">
        <v>43271</v>
      </c>
      <c r="B4049" s="3">
        <v>415.15</v>
      </c>
      <c r="C4049" s="3">
        <v>419.4675</v>
      </c>
      <c r="D4049" s="3">
        <v>409.6</v>
      </c>
      <c r="E4049" s="3">
        <v>416.76</v>
      </c>
      <c r="F4049" s="3">
        <v>16494572</v>
      </c>
    </row>
    <row r="4050" s="3" customFormat="1" spans="1:6">
      <c r="A4050" s="4">
        <v>43272</v>
      </c>
      <c r="B4050" s="3">
        <v>421.38</v>
      </c>
      <c r="C4050" s="3">
        <v>423.2056</v>
      </c>
      <c r="D4050" s="3">
        <v>406.3701</v>
      </c>
      <c r="E4050" s="3">
        <v>415.44</v>
      </c>
      <c r="F4050" s="3">
        <v>18389936</v>
      </c>
    </row>
    <row r="4051" s="3" customFormat="1" spans="1:6">
      <c r="A4051" s="4">
        <v>43273</v>
      </c>
      <c r="B4051" s="3">
        <v>419.98</v>
      </c>
      <c r="C4051" s="3">
        <v>420.5</v>
      </c>
      <c r="D4051" s="3">
        <v>409.651</v>
      </c>
      <c r="E4051" s="3">
        <v>411.09</v>
      </c>
      <c r="F4051" s="3">
        <v>10428621</v>
      </c>
    </row>
    <row r="4052" s="3" customFormat="1" spans="1:6">
      <c r="A4052" s="4">
        <v>43276</v>
      </c>
      <c r="B4052" s="3">
        <v>404.69</v>
      </c>
      <c r="C4052" s="3">
        <v>405.99</v>
      </c>
      <c r="D4052" s="3">
        <v>378.75</v>
      </c>
      <c r="E4052" s="3">
        <v>384.48</v>
      </c>
      <c r="F4052" s="3">
        <v>22490922</v>
      </c>
    </row>
    <row r="4053" s="3" customFormat="1" spans="1:6">
      <c r="A4053" s="4">
        <v>43277</v>
      </c>
      <c r="B4053" s="3">
        <v>393.28</v>
      </c>
      <c r="C4053" s="3">
        <v>404.78</v>
      </c>
      <c r="D4053" s="3">
        <v>389.05</v>
      </c>
      <c r="E4053" s="3">
        <v>399.39</v>
      </c>
      <c r="F4053" s="3">
        <v>15191157</v>
      </c>
    </row>
    <row r="4054" s="3" customFormat="1" spans="1:6">
      <c r="A4054" s="4">
        <v>43278</v>
      </c>
      <c r="B4054" s="3">
        <v>407.56</v>
      </c>
      <c r="C4054" s="3">
        <v>411.5865</v>
      </c>
      <c r="D4054" s="3">
        <v>390</v>
      </c>
      <c r="E4054" s="3">
        <v>390.39</v>
      </c>
      <c r="F4054" s="3">
        <v>16541426</v>
      </c>
    </row>
    <row r="4055" s="3" customFormat="1" spans="1:6">
      <c r="A4055" s="4">
        <v>43279</v>
      </c>
      <c r="B4055" s="3">
        <v>395</v>
      </c>
      <c r="C4055" s="3">
        <v>396.9</v>
      </c>
      <c r="D4055" s="3">
        <v>387.1</v>
      </c>
      <c r="E4055" s="3">
        <v>395.42</v>
      </c>
      <c r="F4055" s="3">
        <v>12219888</v>
      </c>
    </row>
    <row r="4056" s="3" customFormat="1" spans="1:6">
      <c r="A4056" s="4">
        <v>43280</v>
      </c>
      <c r="B4056" s="3">
        <v>399.19</v>
      </c>
      <c r="C4056" s="3">
        <v>401.3299</v>
      </c>
      <c r="D4056" s="3">
        <v>390.55</v>
      </c>
      <c r="E4056" s="3">
        <v>391.43</v>
      </c>
      <c r="F4056" s="3">
        <v>9252511</v>
      </c>
    </row>
    <row r="4057" s="3" customFormat="1" spans="1:6">
      <c r="A4057" s="4">
        <v>43283</v>
      </c>
      <c r="B4057" s="3">
        <v>385.45</v>
      </c>
      <c r="C4057" s="3">
        <v>398.38</v>
      </c>
      <c r="D4057" s="3">
        <v>380</v>
      </c>
      <c r="E4057" s="3">
        <v>398.18</v>
      </c>
      <c r="F4057" s="3">
        <v>8124458</v>
      </c>
    </row>
    <row r="4058" s="3" customFormat="1" spans="1:6">
      <c r="A4058" s="4">
        <v>43284</v>
      </c>
      <c r="B4058" s="3">
        <v>399.49</v>
      </c>
      <c r="C4058" s="3">
        <v>399.98</v>
      </c>
      <c r="D4058" s="3">
        <v>389.5</v>
      </c>
      <c r="E4058" s="3">
        <v>390.52</v>
      </c>
      <c r="F4058" s="3">
        <v>5280344</v>
      </c>
    </row>
    <row r="4059" s="3" customFormat="1" spans="1:6">
      <c r="A4059" s="4">
        <v>43286</v>
      </c>
      <c r="B4059" s="3">
        <v>393.8003</v>
      </c>
      <c r="C4059" s="3">
        <v>399.24</v>
      </c>
      <c r="D4059" s="3">
        <v>390.86</v>
      </c>
      <c r="E4059" s="3">
        <v>398.39</v>
      </c>
      <c r="F4059" s="3">
        <v>8448937</v>
      </c>
    </row>
    <row r="4060" s="3" customFormat="1" spans="1:6">
      <c r="A4060" s="4">
        <v>43287</v>
      </c>
      <c r="B4060" s="3">
        <v>397.45</v>
      </c>
      <c r="C4060" s="3">
        <v>408.6495</v>
      </c>
      <c r="D4060" s="3">
        <v>395.5225</v>
      </c>
      <c r="E4060" s="3">
        <v>408.25</v>
      </c>
      <c r="F4060" s="3">
        <v>8629606</v>
      </c>
    </row>
    <row r="4061" s="3" customFormat="1" spans="1:6">
      <c r="A4061" s="4">
        <v>43290</v>
      </c>
      <c r="B4061" s="3">
        <v>415.95</v>
      </c>
      <c r="C4061" s="3">
        <v>419.12</v>
      </c>
      <c r="D4061" s="3">
        <v>411.1</v>
      </c>
      <c r="E4061" s="3">
        <v>418.97</v>
      </c>
      <c r="F4061" s="3">
        <v>11127477</v>
      </c>
    </row>
    <row r="4062" s="3" customFormat="1" spans="1:6">
      <c r="A4062" s="4">
        <v>43291</v>
      </c>
      <c r="B4062" s="3">
        <v>417.24</v>
      </c>
      <c r="C4062" s="3">
        <v>419.44</v>
      </c>
      <c r="D4062" s="3">
        <v>413.08</v>
      </c>
      <c r="E4062" s="3">
        <v>415.63</v>
      </c>
      <c r="F4062" s="3">
        <v>9382944</v>
      </c>
    </row>
    <row r="4063" s="3" customFormat="1" spans="1:6">
      <c r="A4063" s="4">
        <v>43292</v>
      </c>
      <c r="B4063" s="3">
        <v>411.34</v>
      </c>
      <c r="C4063" s="3">
        <v>419.77</v>
      </c>
      <c r="D4063" s="3">
        <v>410.6</v>
      </c>
      <c r="E4063" s="3">
        <v>418.65</v>
      </c>
      <c r="F4063" s="3">
        <v>9713904</v>
      </c>
    </row>
    <row r="4064" s="3" customFormat="1" spans="1:6">
      <c r="A4064" s="4">
        <v>43293</v>
      </c>
      <c r="B4064" s="3">
        <v>415.1553</v>
      </c>
      <c r="C4064" s="3">
        <v>416.79</v>
      </c>
      <c r="D4064" s="3">
        <v>407.8</v>
      </c>
      <c r="E4064" s="3">
        <v>413.5</v>
      </c>
      <c r="F4064" s="3">
        <v>12743273</v>
      </c>
    </row>
    <row r="4065" s="3" customFormat="1" spans="1:6">
      <c r="A4065" s="4">
        <v>43294</v>
      </c>
      <c r="B4065" s="3">
        <v>409.19</v>
      </c>
      <c r="C4065" s="3">
        <v>410</v>
      </c>
      <c r="D4065" s="3">
        <v>395.081</v>
      </c>
      <c r="E4065" s="3">
        <v>395.8</v>
      </c>
      <c r="F4065" s="3">
        <v>15747266</v>
      </c>
    </row>
    <row r="4066" s="3" customFormat="1" spans="1:6">
      <c r="A4066" s="4">
        <v>43297</v>
      </c>
      <c r="B4066" s="3">
        <v>398.98</v>
      </c>
      <c r="C4066" s="3">
        <v>403.355</v>
      </c>
      <c r="D4066" s="3">
        <v>391.75</v>
      </c>
      <c r="E4066" s="3">
        <v>400.48</v>
      </c>
      <c r="F4066" s="3">
        <v>22959984</v>
      </c>
    </row>
    <row r="4067" s="3" customFormat="1" spans="1:6">
      <c r="A4067" s="4">
        <v>43298</v>
      </c>
      <c r="B4067" s="3">
        <v>346.95</v>
      </c>
      <c r="C4067" s="3">
        <v>385</v>
      </c>
      <c r="D4067" s="3">
        <v>344</v>
      </c>
      <c r="E4067" s="3">
        <v>379.48</v>
      </c>
      <c r="F4067" s="3">
        <v>58410362</v>
      </c>
    </row>
    <row r="4068" s="3" customFormat="1" spans="1:6">
      <c r="A4068" s="4">
        <v>43299</v>
      </c>
      <c r="B4068" s="3">
        <v>381.24</v>
      </c>
      <c r="C4068" s="3">
        <v>383.13</v>
      </c>
      <c r="D4068" s="3">
        <v>372.3552</v>
      </c>
      <c r="E4068" s="3">
        <v>375.13</v>
      </c>
      <c r="F4068" s="3">
        <v>21746266</v>
      </c>
    </row>
    <row r="4069" s="3" customFormat="1" spans="1:6">
      <c r="A4069" s="4">
        <v>43300</v>
      </c>
      <c r="B4069" s="3">
        <v>371.06</v>
      </c>
      <c r="C4069" s="3">
        <v>375.749</v>
      </c>
      <c r="D4069" s="3">
        <v>363</v>
      </c>
      <c r="E4069" s="3">
        <v>364.23</v>
      </c>
      <c r="F4069" s="3">
        <v>16878681</v>
      </c>
    </row>
    <row r="4070" s="3" customFormat="1" spans="1:6">
      <c r="A4070" s="4">
        <v>43301</v>
      </c>
      <c r="B4070" s="3">
        <v>364.92</v>
      </c>
      <c r="C4070" s="3">
        <v>370.5</v>
      </c>
      <c r="D4070" s="3">
        <v>360.14</v>
      </c>
      <c r="E4070" s="3">
        <v>361.05</v>
      </c>
      <c r="F4070" s="3">
        <v>15113740</v>
      </c>
    </row>
    <row r="4071" s="3" customFormat="1" spans="1:6">
      <c r="A4071" s="4">
        <v>43304</v>
      </c>
      <c r="B4071" s="3">
        <v>359.1453</v>
      </c>
      <c r="C4071" s="3">
        <v>363.9</v>
      </c>
      <c r="D4071" s="3">
        <v>353.6</v>
      </c>
      <c r="E4071" s="3">
        <v>362.66</v>
      </c>
      <c r="F4071" s="3">
        <v>11505232</v>
      </c>
    </row>
    <row r="4072" s="3" customFormat="1" spans="1:6">
      <c r="A4072" s="4">
        <v>43305</v>
      </c>
      <c r="B4072" s="3">
        <v>366.94</v>
      </c>
      <c r="C4072" s="3">
        <v>367.4</v>
      </c>
      <c r="D4072" s="3">
        <v>354.56</v>
      </c>
      <c r="E4072" s="3">
        <v>357.32</v>
      </c>
      <c r="F4072" s="3">
        <v>12851457</v>
      </c>
    </row>
    <row r="4073" s="3" customFormat="1" spans="1:6">
      <c r="A4073" s="4">
        <v>43306</v>
      </c>
      <c r="B4073" s="3">
        <v>357.57</v>
      </c>
      <c r="C4073" s="3">
        <v>363.28</v>
      </c>
      <c r="D4073" s="3">
        <v>355.65</v>
      </c>
      <c r="E4073" s="3">
        <v>362.87</v>
      </c>
      <c r="F4073" s="3">
        <v>8516248</v>
      </c>
    </row>
    <row r="4074" s="3" customFormat="1" spans="1:6">
      <c r="A4074" s="4">
        <v>43307</v>
      </c>
      <c r="B4074" s="3">
        <v>358.19</v>
      </c>
      <c r="C4074" s="3">
        <v>365.54</v>
      </c>
      <c r="D4074" s="3">
        <v>356.625</v>
      </c>
      <c r="E4074" s="3">
        <v>363.09</v>
      </c>
      <c r="F4074" s="3">
        <v>6993684</v>
      </c>
    </row>
    <row r="4075" s="3" customFormat="1" spans="1:6">
      <c r="A4075" s="4">
        <v>43308</v>
      </c>
      <c r="B4075" s="3">
        <v>366.85</v>
      </c>
      <c r="C4075" s="3">
        <v>367</v>
      </c>
      <c r="D4075" s="3">
        <v>351.65</v>
      </c>
      <c r="E4075" s="3">
        <v>355.21</v>
      </c>
      <c r="F4075" s="3">
        <v>8949491</v>
      </c>
    </row>
    <row r="4076" s="3" customFormat="1" spans="1:6">
      <c r="A4076" s="4">
        <v>43311</v>
      </c>
      <c r="B4076" s="3">
        <v>351.93</v>
      </c>
      <c r="C4076" s="3">
        <v>352.03</v>
      </c>
      <c r="D4076" s="3">
        <v>334.0201</v>
      </c>
      <c r="E4076" s="3">
        <v>334.96</v>
      </c>
      <c r="F4076" s="3">
        <v>18260710</v>
      </c>
    </row>
    <row r="4077" s="3" customFormat="1" spans="1:6">
      <c r="A4077" s="4">
        <v>43312</v>
      </c>
      <c r="B4077" s="3">
        <v>331.51</v>
      </c>
      <c r="C4077" s="3">
        <v>342.5</v>
      </c>
      <c r="D4077" s="3">
        <v>328</v>
      </c>
      <c r="E4077" s="3">
        <v>337.45</v>
      </c>
      <c r="F4077" s="3">
        <v>14085369</v>
      </c>
    </row>
    <row r="4078" s="3" customFormat="1" spans="1:6">
      <c r="A4078" s="4">
        <v>43313</v>
      </c>
      <c r="B4078" s="3">
        <v>335.87</v>
      </c>
      <c r="C4078" s="3">
        <v>344.41</v>
      </c>
      <c r="D4078" s="3">
        <v>334.02</v>
      </c>
      <c r="E4078" s="3">
        <v>338.38</v>
      </c>
      <c r="F4078" s="3">
        <v>7790477</v>
      </c>
    </row>
    <row r="4079" s="3" customFormat="1" spans="1:6">
      <c r="A4079" s="4">
        <v>43314</v>
      </c>
      <c r="B4079" s="3">
        <v>337.23</v>
      </c>
      <c r="C4079" s="3">
        <v>345</v>
      </c>
      <c r="D4079" s="3">
        <v>334.71</v>
      </c>
      <c r="E4079" s="3">
        <v>344.5</v>
      </c>
      <c r="F4079" s="3">
        <v>7131328</v>
      </c>
    </row>
    <row r="4080" s="3" customFormat="1" spans="1:6">
      <c r="A4080" s="4">
        <v>43315</v>
      </c>
      <c r="B4080" s="3">
        <v>347.75</v>
      </c>
      <c r="C4080" s="3">
        <v>347.86</v>
      </c>
      <c r="D4080" s="3">
        <v>338.4768</v>
      </c>
      <c r="E4080" s="3">
        <v>343.09</v>
      </c>
      <c r="F4080" s="3">
        <v>8848367</v>
      </c>
    </row>
    <row r="4081" s="3" customFormat="1" spans="1:6">
      <c r="A4081" s="4">
        <v>43318</v>
      </c>
      <c r="B4081" s="3">
        <v>342.8653</v>
      </c>
      <c r="C4081" s="3">
        <v>351.98</v>
      </c>
      <c r="D4081" s="3">
        <v>341.74</v>
      </c>
      <c r="E4081" s="3">
        <v>350.92</v>
      </c>
      <c r="F4081" s="3">
        <v>8198076</v>
      </c>
    </row>
    <row r="4082" s="3" customFormat="1" spans="1:6">
      <c r="A4082" s="4">
        <v>43319</v>
      </c>
      <c r="B4082" s="3">
        <v>353.23</v>
      </c>
      <c r="C4082" s="3">
        <v>357.31</v>
      </c>
      <c r="D4082" s="3">
        <v>349.01</v>
      </c>
      <c r="E4082" s="3">
        <v>351.83</v>
      </c>
      <c r="F4082" s="3">
        <v>7970930</v>
      </c>
    </row>
    <row r="4083" s="3" customFormat="1" spans="1:6">
      <c r="A4083" s="4">
        <v>43320</v>
      </c>
      <c r="B4083" s="3">
        <v>352.21</v>
      </c>
      <c r="C4083" s="3">
        <v>352.29</v>
      </c>
      <c r="D4083" s="3">
        <v>346.61</v>
      </c>
      <c r="E4083" s="3">
        <v>347.61</v>
      </c>
      <c r="F4083" s="3">
        <v>5402465</v>
      </c>
    </row>
    <row r="4084" s="3" customFormat="1" spans="1:6">
      <c r="A4084" s="4">
        <v>43321</v>
      </c>
      <c r="B4084" s="3">
        <v>347.96</v>
      </c>
      <c r="C4084" s="3">
        <v>352.439</v>
      </c>
      <c r="D4084" s="3">
        <v>345.8157</v>
      </c>
      <c r="E4084" s="3">
        <v>349.36</v>
      </c>
      <c r="F4084" s="3">
        <v>4820313</v>
      </c>
    </row>
    <row r="4085" s="3" customFormat="1" spans="1:6">
      <c r="A4085" s="4">
        <v>43322</v>
      </c>
      <c r="B4085" s="3">
        <v>346.91</v>
      </c>
      <c r="C4085" s="3">
        <v>349.1</v>
      </c>
      <c r="D4085" s="3">
        <v>344.4233</v>
      </c>
      <c r="E4085" s="3">
        <v>345.87</v>
      </c>
      <c r="F4085" s="3">
        <v>4337481</v>
      </c>
    </row>
    <row r="4086" s="3" customFormat="1" spans="1:6">
      <c r="A4086" s="4">
        <v>43325</v>
      </c>
      <c r="B4086" s="3">
        <v>339.89</v>
      </c>
      <c r="C4086" s="3">
        <v>347.19</v>
      </c>
      <c r="D4086" s="3">
        <v>339.07</v>
      </c>
      <c r="E4086" s="3">
        <v>341.31</v>
      </c>
      <c r="F4086" s="3">
        <v>6893649</v>
      </c>
    </row>
    <row r="4087" s="3" customFormat="1" spans="1:6">
      <c r="A4087" s="4">
        <v>43326</v>
      </c>
      <c r="B4087" s="3">
        <v>342.09</v>
      </c>
      <c r="C4087" s="3">
        <v>342.41</v>
      </c>
      <c r="D4087" s="3">
        <v>336.25</v>
      </c>
      <c r="E4087" s="3">
        <v>337.49</v>
      </c>
      <c r="F4087" s="3">
        <v>5805182</v>
      </c>
    </row>
    <row r="4088" s="3" customFormat="1" spans="1:6">
      <c r="A4088" s="4">
        <v>43327</v>
      </c>
      <c r="B4088" s="3">
        <v>334.03</v>
      </c>
      <c r="C4088" s="3">
        <v>335.4962</v>
      </c>
      <c r="D4088" s="3">
        <v>321</v>
      </c>
      <c r="E4088" s="3">
        <v>326.4</v>
      </c>
      <c r="F4088" s="3">
        <v>11784485</v>
      </c>
    </row>
    <row r="4089" s="3" customFormat="1" spans="1:6">
      <c r="A4089" s="4">
        <v>43328</v>
      </c>
      <c r="B4089" s="3">
        <v>329.9</v>
      </c>
      <c r="C4089" s="3">
        <v>331.17</v>
      </c>
      <c r="D4089" s="3">
        <v>321.2138</v>
      </c>
      <c r="E4089" s="3">
        <v>322.44</v>
      </c>
      <c r="F4089" s="3">
        <v>6689733</v>
      </c>
    </row>
    <row r="4090" s="3" customFormat="1" spans="1:6">
      <c r="A4090" s="4">
        <v>43329</v>
      </c>
      <c r="B4090" s="3">
        <v>319.01</v>
      </c>
      <c r="C4090" s="3">
        <v>324.365</v>
      </c>
      <c r="D4090" s="3">
        <v>312.96</v>
      </c>
      <c r="E4090" s="3">
        <v>316.78</v>
      </c>
      <c r="F4090" s="3">
        <v>10407908</v>
      </c>
    </row>
    <row r="4091" s="3" customFormat="1" spans="1:6">
      <c r="A4091" s="4">
        <v>43332</v>
      </c>
      <c r="B4091" s="3">
        <v>314.64</v>
      </c>
      <c r="C4091" s="3">
        <v>331.6</v>
      </c>
      <c r="D4091" s="3">
        <v>310.928</v>
      </c>
      <c r="E4091" s="3">
        <v>327.73</v>
      </c>
      <c r="F4091" s="3">
        <v>13591100</v>
      </c>
    </row>
    <row r="4092" s="3" customFormat="1" spans="1:6">
      <c r="A4092" s="4">
        <v>43333</v>
      </c>
      <c r="B4092" s="3">
        <v>331</v>
      </c>
      <c r="C4092" s="3">
        <v>341.5</v>
      </c>
      <c r="D4092" s="3">
        <v>329.7</v>
      </c>
      <c r="E4092" s="3">
        <v>338.02</v>
      </c>
      <c r="F4092" s="3">
        <v>14783246</v>
      </c>
    </row>
    <row r="4093" s="3" customFormat="1" spans="1:6">
      <c r="A4093" s="4">
        <v>43334</v>
      </c>
      <c r="B4093" s="3">
        <v>338.49</v>
      </c>
      <c r="C4093" s="3">
        <v>346.21</v>
      </c>
      <c r="D4093" s="3">
        <v>337.406</v>
      </c>
      <c r="E4093" s="3">
        <v>344.44</v>
      </c>
      <c r="F4093" s="3">
        <v>8930669</v>
      </c>
    </row>
    <row r="4094" s="3" customFormat="1" spans="1:6">
      <c r="A4094" s="4">
        <v>43335</v>
      </c>
      <c r="B4094" s="3">
        <v>348.11</v>
      </c>
      <c r="C4094" s="3">
        <v>350.08</v>
      </c>
      <c r="D4094" s="3">
        <v>337.65</v>
      </c>
      <c r="E4094" s="3">
        <v>339.17</v>
      </c>
      <c r="F4094" s="3">
        <v>11336425</v>
      </c>
    </row>
    <row r="4095" s="3" customFormat="1" spans="1:6">
      <c r="A4095" s="4">
        <v>43336</v>
      </c>
      <c r="B4095" s="3">
        <v>346</v>
      </c>
      <c r="C4095" s="3">
        <v>359.15</v>
      </c>
      <c r="D4095" s="3">
        <v>344.541</v>
      </c>
      <c r="E4095" s="3">
        <v>358.82</v>
      </c>
      <c r="F4095" s="3">
        <v>14729137</v>
      </c>
    </row>
    <row r="4096" s="3" customFormat="1" spans="1:6">
      <c r="A4096" s="4">
        <v>43339</v>
      </c>
      <c r="B4096" s="3">
        <v>367.1453</v>
      </c>
      <c r="C4096" s="3">
        <v>374.49</v>
      </c>
      <c r="D4096" s="3">
        <v>360</v>
      </c>
      <c r="E4096" s="3">
        <v>364.58</v>
      </c>
      <c r="F4096" s="3">
        <v>17427304</v>
      </c>
    </row>
    <row r="4097" s="3" customFormat="1" spans="1:6">
      <c r="A4097" s="4">
        <v>43340</v>
      </c>
      <c r="B4097" s="3">
        <v>367.23</v>
      </c>
      <c r="C4097" s="3">
        <v>369.99</v>
      </c>
      <c r="D4097" s="3">
        <v>360.38</v>
      </c>
      <c r="E4097" s="3">
        <v>368.49</v>
      </c>
      <c r="F4097" s="3">
        <v>9222617</v>
      </c>
    </row>
    <row r="4098" s="3" customFormat="1" spans="1:6">
      <c r="A4098" s="4">
        <v>43341</v>
      </c>
      <c r="B4098" s="3">
        <v>367.2</v>
      </c>
      <c r="C4098" s="3">
        <v>369.86</v>
      </c>
      <c r="D4098" s="3">
        <v>362.91</v>
      </c>
      <c r="E4098" s="3">
        <v>368.04</v>
      </c>
      <c r="F4098" s="3">
        <v>8118734</v>
      </c>
    </row>
    <row r="4099" s="3" customFormat="1" spans="1:6">
      <c r="A4099" s="4">
        <v>43342</v>
      </c>
      <c r="B4099" s="3">
        <v>365</v>
      </c>
      <c r="C4099" s="3">
        <v>376.8085</v>
      </c>
      <c r="D4099" s="3">
        <v>363.54</v>
      </c>
      <c r="E4099" s="3">
        <v>370.98</v>
      </c>
      <c r="F4099" s="3">
        <v>10981013</v>
      </c>
    </row>
    <row r="4100" s="3" customFormat="1" spans="1:6">
      <c r="A4100" s="4">
        <v>43343</v>
      </c>
      <c r="B4100" s="3">
        <v>370.66</v>
      </c>
      <c r="C4100" s="3">
        <v>376</v>
      </c>
      <c r="D4100" s="3">
        <v>367.0766</v>
      </c>
      <c r="E4100" s="3">
        <v>367.68</v>
      </c>
      <c r="F4100" s="3">
        <v>7943443</v>
      </c>
    </row>
    <row r="4101" s="3" customFormat="1" spans="1:6">
      <c r="A4101" s="4">
        <v>43347</v>
      </c>
      <c r="B4101" s="3">
        <v>366.47</v>
      </c>
      <c r="C4101" s="3">
        <v>368.88</v>
      </c>
      <c r="D4101" s="3">
        <v>361.26</v>
      </c>
      <c r="E4101" s="3">
        <v>363.6</v>
      </c>
      <c r="F4101" s="3">
        <v>7605161</v>
      </c>
    </row>
    <row r="4102" s="3" customFormat="1" spans="1:6">
      <c r="A4102" s="4">
        <v>43348</v>
      </c>
      <c r="B4102" s="3">
        <v>360</v>
      </c>
      <c r="C4102" s="3">
        <v>363.39</v>
      </c>
      <c r="D4102" s="3">
        <v>335.83</v>
      </c>
      <c r="E4102" s="3">
        <v>341.18</v>
      </c>
      <c r="F4102" s="3">
        <v>13092847</v>
      </c>
    </row>
    <row r="4103" s="3" customFormat="1" spans="1:6">
      <c r="A4103" s="4">
        <v>43349</v>
      </c>
      <c r="B4103" s="3">
        <v>347.44</v>
      </c>
      <c r="C4103" s="3">
        <v>356</v>
      </c>
      <c r="D4103" s="3">
        <v>341.99</v>
      </c>
      <c r="E4103" s="3">
        <v>346.46</v>
      </c>
      <c r="F4103" s="3">
        <v>13050156</v>
      </c>
    </row>
    <row r="4104" s="3" customFormat="1" spans="1:6">
      <c r="A4104" s="4">
        <v>43350</v>
      </c>
      <c r="B4104" s="3">
        <v>342.2</v>
      </c>
      <c r="C4104" s="3">
        <v>355.75</v>
      </c>
      <c r="D4104" s="3">
        <v>341.25</v>
      </c>
      <c r="E4104" s="3">
        <v>348.68</v>
      </c>
      <c r="F4104" s="3">
        <v>9105817</v>
      </c>
    </row>
    <row r="4105" s="3" customFormat="1" spans="1:6">
      <c r="A4105" s="4">
        <v>43353</v>
      </c>
      <c r="B4105" s="3">
        <v>352.27</v>
      </c>
      <c r="C4105" s="3">
        <v>352.5</v>
      </c>
      <c r="D4105" s="3">
        <v>343.08</v>
      </c>
      <c r="E4105" s="3">
        <v>348.41</v>
      </c>
      <c r="F4105" s="3">
        <v>5752184</v>
      </c>
    </row>
    <row r="4106" s="3" customFormat="1" spans="1:6">
      <c r="A4106" s="4">
        <v>43354</v>
      </c>
      <c r="B4106" s="3">
        <v>344.67</v>
      </c>
      <c r="C4106" s="3">
        <v>356.15</v>
      </c>
      <c r="D4106" s="3">
        <v>343.9001</v>
      </c>
      <c r="E4106" s="3">
        <v>355.93</v>
      </c>
      <c r="F4106" s="3">
        <v>6198063</v>
      </c>
    </row>
    <row r="4107" s="3" customFormat="1" spans="1:6">
      <c r="A4107" s="4">
        <v>43355</v>
      </c>
      <c r="B4107" s="3">
        <v>359.08</v>
      </c>
      <c r="C4107" s="3">
        <v>370.43</v>
      </c>
      <c r="D4107" s="3">
        <v>356.24</v>
      </c>
      <c r="E4107" s="3">
        <v>369.95</v>
      </c>
      <c r="F4107" s="3">
        <v>10480769</v>
      </c>
    </row>
    <row r="4108" s="3" customFormat="1" spans="1:6">
      <c r="A4108" s="4">
        <v>43356</v>
      </c>
      <c r="B4108" s="3">
        <v>371.91</v>
      </c>
      <c r="C4108" s="3">
        <v>374.09</v>
      </c>
      <c r="D4108" s="3">
        <v>366.84</v>
      </c>
      <c r="E4108" s="3">
        <v>368.15</v>
      </c>
      <c r="F4108" s="3">
        <v>8366122</v>
      </c>
    </row>
    <row r="4109" s="3" customFormat="1" spans="1:6">
      <c r="A4109" s="4">
        <v>43357</v>
      </c>
      <c r="B4109" s="3">
        <v>368.55</v>
      </c>
      <c r="C4109" s="3">
        <v>371.09</v>
      </c>
      <c r="D4109" s="3">
        <v>363.46</v>
      </c>
      <c r="E4109" s="3">
        <v>364.56</v>
      </c>
      <c r="F4109" s="3">
        <v>4756426</v>
      </c>
    </row>
    <row r="4110" s="3" customFormat="1" spans="1:6">
      <c r="A4110" s="4">
        <v>43360</v>
      </c>
      <c r="B4110" s="3">
        <v>364.22</v>
      </c>
      <c r="C4110" s="3">
        <v>367.33</v>
      </c>
      <c r="D4110" s="3">
        <v>349.57</v>
      </c>
      <c r="E4110" s="3">
        <v>350.35</v>
      </c>
      <c r="F4110" s="3">
        <v>7071945</v>
      </c>
    </row>
    <row r="4111" s="3" customFormat="1" spans="1:6">
      <c r="A4111" s="4">
        <v>43361</v>
      </c>
      <c r="B4111" s="3">
        <v>353.67</v>
      </c>
      <c r="C4111" s="3">
        <v>368.15</v>
      </c>
      <c r="D4111" s="3">
        <v>351.56</v>
      </c>
      <c r="E4111" s="3">
        <v>367.65</v>
      </c>
      <c r="F4111" s="3">
        <v>10413981</v>
      </c>
    </row>
    <row r="4112" s="3" customFormat="1" spans="1:6">
      <c r="A4112" s="4">
        <v>43362</v>
      </c>
      <c r="B4112" s="3">
        <v>373.95</v>
      </c>
      <c r="C4112" s="3">
        <v>377.61</v>
      </c>
      <c r="D4112" s="3">
        <v>359.17</v>
      </c>
      <c r="E4112" s="3">
        <v>366.96</v>
      </c>
      <c r="F4112" s="3">
        <v>11876841</v>
      </c>
    </row>
    <row r="4113" s="3" customFormat="1" spans="1:6">
      <c r="A4113" s="4">
        <v>43363</v>
      </c>
      <c r="B4113" s="3">
        <v>370.26</v>
      </c>
      <c r="C4113" s="3">
        <v>370.26</v>
      </c>
      <c r="D4113" s="3">
        <v>363.17</v>
      </c>
      <c r="E4113" s="3">
        <v>365.36</v>
      </c>
      <c r="F4113" s="3">
        <v>6768086</v>
      </c>
    </row>
    <row r="4114" s="3" customFormat="1" spans="1:6">
      <c r="A4114" s="4">
        <v>43364</v>
      </c>
      <c r="B4114" s="3">
        <v>366.59</v>
      </c>
      <c r="C4114" s="3">
        <v>372.22</v>
      </c>
      <c r="D4114" s="3">
        <v>360.74</v>
      </c>
      <c r="E4114" s="3">
        <v>361.19</v>
      </c>
      <c r="F4114" s="3">
        <v>11930568</v>
      </c>
    </row>
    <row r="4115" s="3" customFormat="1" spans="1:6">
      <c r="A4115" s="4">
        <v>43367</v>
      </c>
      <c r="B4115" s="3">
        <v>359</v>
      </c>
      <c r="C4115" s="3">
        <v>373.64</v>
      </c>
      <c r="D4115" s="3">
        <v>354.33</v>
      </c>
      <c r="E4115" s="3">
        <v>369.61</v>
      </c>
      <c r="F4115" s="3">
        <v>9322522</v>
      </c>
    </row>
    <row r="4116" s="3" customFormat="1" spans="1:6">
      <c r="A4116" s="4">
        <v>43368</v>
      </c>
      <c r="B4116" s="3">
        <v>370.23</v>
      </c>
      <c r="C4116" s="3">
        <v>371.34</v>
      </c>
      <c r="D4116" s="3">
        <v>364.492</v>
      </c>
      <c r="E4116" s="3">
        <v>369.43</v>
      </c>
      <c r="F4116" s="3">
        <v>6799816</v>
      </c>
    </row>
    <row r="4117" s="3" customFormat="1" spans="1:6">
      <c r="A4117" s="4">
        <v>43369</v>
      </c>
      <c r="B4117" s="3">
        <v>373.59</v>
      </c>
      <c r="C4117" s="3">
        <v>382</v>
      </c>
      <c r="D4117" s="3">
        <v>370.88</v>
      </c>
      <c r="E4117" s="3">
        <v>377.88</v>
      </c>
      <c r="F4117" s="3">
        <v>13799728</v>
      </c>
    </row>
    <row r="4118" s="3" customFormat="1" spans="1:6">
      <c r="A4118" s="4">
        <v>43370</v>
      </c>
      <c r="B4118" s="3">
        <v>379.87</v>
      </c>
      <c r="C4118" s="3">
        <v>383.2</v>
      </c>
      <c r="D4118" s="3">
        <v>376</v>
      </c>
      <c r="E4118" s="3">
        <v>380.71</v>
      </c>
      <c r="F4118" s="3">
        <v>7326246</v>
      </c>
    </row>
    <row r="4119" s="3" customFormat="1" spans="1:6">
      <c r="A4119" s="4">
        <v>43371</v>
      </c>
      <c r="B4119" s="3">
        <v>379.24</v>
      </c>
      <c r="C4119" s="3">
        <v>380.8</v>
      </c>
      <c r="D4119" s="3">
        <v>373.73</v>
      </c>
      <c r="E4119" s="3">
        <v>374.13</v>
      </c>
      <c r="F4119" s="3">
        <v>7114878</v>
      </c>
    </row>
    <row r="4120" s="3" customFormat="1" spans="1:6">
      <c r="A4120" s="4">
        <v>43374</v>
      </c>
      <c r="B4120" s="3">
        <v>375.85</v>
      </c>
      <c r="C4120" s="3">
        <v>386.11</v>
      </c>
      <c r="D4120" s="3">
        <v>375.59</v>
      </c>
      <c r="E4120" s="3">
        <v>381.43</v>
      </c>
      <c r="F4120" s="3">
        <v>8376560</v>
      </c>
    </row>
    <row r="4121" s="3" customFormat="1" spans="1:6">
      <c r="A4121" s="4">
        <v>43375</v>
      </c>
      <c r="B4121" s="3">
        <v>384.38</v>
      </c>
      <c r="C4121" s="3">
        <v>386.7999</v>
      </c>
      <c r="D4121" s="3">
        <v>373.83</v>
      </c>
      <c r="E4121" s="3">
        <v>377.14</v>
      </c>
      <c r="F4121" s="3">
        <v>8638717</v>
      </c>
    </row>
    <row r="4122" s="3" customFormat="1" spans="1:6">
      <c r="A4122" s="4">
        <v>43376</v>
      </c>
      <c r="B4122" s="3">
        <v>378.53</v>
      </c>
      <c r="C4122" s="3">
        <v>380.93</v>
      </c>
      <c r="D4122" s="3">
        <v>374.881</v>
      </c>
      <c r="E4122" s="3">
        <v>377.05</v>
      </c>
      <c r="F4122" s="3">
        <v>5798605</v>
      </c>
    </row>
    <row r="4123" s="3" customFormat="1" spans="1:6">
      <c r="A4123" s="4">
        <v>43377</v>
      </c>
      <c r="B4123" s="3">
        <v>375.88</v>
      </c>
      <c r="C4123" s="3">
        <v>375.92</v>
      </c>
      <c r="D4123" s="3">
        <v>360.4</v>
      </c>
      <c r="E4123" s="3">
        <v>363.65</v>
      </c>
      <c r="F4123" s="3">
        <v>9074350</v>
      </c>
    </row>
    <row r="4124" s="3" customFormat="1" spans="1:6">
      <c r="A4124" s="4">
        <v>43378</v>
      </c>
      <c r="B4124" s="3">
        <v>359.77</v>
      </c>
      <c r="C4124" s="3">
        <v>363.5</v>
      </c>
      <c r="D4124" s="3">
        <v>343</v>
      </c>
      <c r="E4124" s="3">
        <v>351.35</v>
      </c>
      <c r="F4124" s="3">
        <v>13522957</v>
      </c>
    </row>
    <row r="4125" s="3" customFormat="1" spans="1:6">
      <c r="A4125" s="4">
        <v>43381</v>
      </c>
      <c r="B4125" s="3">
        <v>345.18</v>
      </c>
      <c r="C4125" s="3">
        <v>352.945</v>
      </c>
      <c r="D4125" s="3">
        <v>338.11</v>
      </c>
      <c r="E4125" s="3">
        <v>349.1</v>
      </c>
      <c r="F4125" s="3">
        <v>12375496</v>
      </c>
    </row>
    <row r="4126" s="3" customFormat="1" spans="1:6">
      <c r="A4126" s="4">
        <v>43382</v>
      </c>
      <c r="B4126" s="3">
        <v>348.48</v>
      </c>
      <c r="C4126" s="3">
        <v>358.72</v>
      </c>
      <c r="D4126" s="3">
        <v>347.09</v>
      </c>
      <c r="E4126" s="3">
        <v>355.71</v>
      </c>
      <c r="F4126" s="3">
        <v>8754990</v>
      </c>
    </row>
    <row r="4127" s="3" customFormat="1" spans="1:6">
      <c r="A4127" s="4">
        <v>43383</v>
      </c>
      <c r="B4127" s="3">
        <v>353.52</v>
      </c>
      <c r="C4127" s="3">
        <v>355.15</v>
      </c>
      <c r="D4127" s="3">
        <v>325.39</v>
      </c>
      <c r="E4127" s="3">
        <v>325.89</v>
      </c>
      <c r="F4127" s="3">
        <v>17183120</v>
      </c>
    </row>
    <row r="4128" s="3" customFormat="1" spans="1:6">
      <c r="A4128" s="4">
        <v>43384</v>
      </c>
      <c r="B4128" s="3">
        <v>324.94</v>
      </c>
      <c r="C4128" s="3">
        <v>334.2</v>
      </c>
      <c r="D4128" s="3">
        <v>315.81</v>
      </c>
      <c r="E4128" s="3">
        <v>321.1</v>
      </c>
      <c r="F4128" s="3">
        <v>16082056</v>
      </c>
    </row>
    <row r="4129" s="3" customFormat="1" spans="1:6">
      <c r="A4129" s="4">
        <v>43385</v>
      </c>
      <c r="B4129" s="3">
        <v>339.57</v>
      </c>
      <c r="C4129" s="3">
        <v>341.3</v>
      </c>
      <c r="D4129" s="3">
        <v>328.9</v>
      </c>
      <c r="E4129" s="3">
        <v>339.56</v>
      </c>
      <c r="F4129" s="3">
        <v>14870830</v>
      </c>
    </row>
    <row r="4130" s="3" customFormat="1" spans="1:6">
      <c r="A4130" s="4">
        <v>43388</v>
      </c>
      <c r="B4130" s="3">
        <v>337.63</v>
      </c>
      <c r="C4130" s="3">
        <v>339.2057</v>
      </c>
      <c r="D4130" s="3">
        <v>326.93</v>
      </c>
      <c r="E4130" s="3">
        <v>333.13</v>
      </c>
      <c r="F4130" s="3">
        <v>11214956</v>
      </c>
    </row>
    <row r="4131" s="3" customFormat="1" spans="1:6">
      <c r="A4131" s="4">
        <v>43389</v>
      </c>
      <c r="B4131" s="3">
        <v>337.24</v>
      </c>
      <c r="C4131" s="3">
        <v>347.95</v>
      </c>
      <c r="D4131" s="3">
        <v>330.555</v>
      </c>
      <c r="E4131" s="3">
        <v>346.4</v>
      </c>
      <c r="F4131" s="3">
        <v>20156418</v>
      </c>
    </row>
    <row r="4132" s="3" customFormat="1" spans="1:6">
      <c r="A4132" s="4">
        <v>43390</v>
      </c>
      <c r="B4132" s="3">
        <v>378.33</v>
      </c>
      <c r="C4132" s="3">
        <v>380</v>
      </c>
      <c r="D4132" s="3">
        <v>356.5</v>
      </c>
      <c r="E4132" s="3">
        <v>364.7</v>
      </c>
      <c r="F4132" s="3">
        <v>32610947</v>
      </c>
    </row>
    <row r="4133" s="3" customFormat="1" spans="1:6">
      <c r="A4133" s="4">
        <v>43391</v>
      </c>
      <c r="B4133" s="3">
        <v>360.673</v>
      </c>
      <c r="C4133" s="3">
        <v>362.2</v>
      </c>
      <c r="D4133" s="3">
        <v>346.05</v>
      </c>
      <c r="E4133" s="3">
        <v>346.71</v>
      </c>
      <c r="F4133" s="3">
        <v>18461040</v>
      </c>
    </row>
    <row r="4134" s="3" customFormat="1" spans="1:6">
      <c r="A4134" s="4">
        <v>43392</v>
      </c>
      <c r="B4134" s="3">
        <v>351</v>
      </c>
      <c r="C4134" s="3">
        <v>355.8</v>
      </c>
      <c r="D4134" s="3">
        <v>332.2</v>
      </c>
      <c r="E4134" s="3">
        <v>332.67</v>
      </c>
      <c r="F4134" s="3">
        <v>16717233</v>
      </c>
    </row>
    <row r="4135" s="3" customFormat="1" spans="1:6">
      <c r="A4135" s="4">
        <v>43395</v>
      </c>
      <c r="B4135" s="3">
        <v>333.1</v>
      </c>
      <c r="C4135" s="3">
        <v>335.8</v>
      </c>
      <c r="D4135" s="3">
        <v>320.34</v>
      </c>
      <c r="E4135" s="3">
        <v>329.54</v>
      </c>
      <c r="F4135" s="3">
        <v>17097175</v>
      </c>
    </row>
    <row r="4136" s="3" customFormat="1" spans="1:6">
      <c r="A4136" s="4">
        <v>43396</v>
      </c>
      <c r="B4136" s="3">
        <v>318</v>
      </c>
      <c r="C4136" s="3">
        <v>336.58</v>
      </c>
      <c r="D4136" s="3">
        <v>316.77</v>
      </c>
      <c r="E4136" s="3">
        <v>333.16</v>
      </c>
      <c r="F4136" s="3">
        <v>14907326</v>
      </c>
    </row>
    <row r="4137" s="3" customFormat="1" spans="1:6">
      <c r="A4137" s="4">
        <v>43397</v>
      </c>
      <c r="B4137" s="3">
        <v>332.28</v>
      </c>
      <c r="C4137" s="3">
        <v>333</v>
      </c>
      <c r="D4137" s="3">
        <v>300.73</v>
      </c>
      <c r="E4137" s="3">
        <v>301.83</v>
      </c>
      <c r="F4137" s="3">
        <v>19039297</v>
      </c>
    </row>
    <row r="4138" s="3" customFormat="1" spans="1:6">
      <c r="A4138" s="4">
        <v>43398</v>
      </c>
      <c r="B4138" s="3">
        <v>307.12</v>
      </c>
      <c r="C4138" s="3">
        <v>319.94</v>
      </c>
      <c r="D4138" s="3">
        <v>305.25</v>
      </c>
      <c r="E4138" s="3">
        <v>312.87</v>
      </c>
      <c r="F4138" s="3">
        <v>13346921</v>
      </c>
    </row>
    <row r="4139" s="3" customFormat="1" spans="1:6">
      <c r="A4139" s="4">
        <v>43399</v>
      </c>
      <c r="B4139" s="3">
        <v>300.51</v>
      </c>
      <c r="C4139" s="3">
        <v>313.99</v>
      </c>
      <c r="D4139" s="3">
        <v>292.3</v>
      </c>
      <c r="E4139" s="3">
        <v>299.83</v>
      </c>
      <c r="F4139" s="3">
        <v>19616041</v>
      </c>
    </row>
    <row r="4140" s="3" customFormat="1" spans="1:6">
      <c r="A4140" s="4">
        <v>43402</v>
      </c>
      <c r="B4140" s="3">
        <v>305.26</v>
      </c>
      <c r="C4140" s="3">
        <v>307.89</v>
      </c>
      <c r="D4140" s="3">
        <v>275.4</v>
      </c>
      <c r="E4140" s="3">
        <v>284.84</v>
      </c>
      <c r="F4140" s="3">
        <v>21698841</v>
      </c>
    </row>
    <row r="4141" s="3" customFormat="1" spans="1:6">
      <c r="A4141" s="4">
        <v>43403</v>
      </c>
      <c r="B4141" s="3">
        <v>275.57</v>
      </c>
      <c r="C4141" s="3">
        <v>290.525</v>
      </c>
      <c r="D4141" s="3">
        <v>271.2093</v>
      </c>
      <c r="E4141" s="3">
        <v>285.81</v>
      </c>
      <c r="F4141" s="3">
        <v>23685702</v>
      </c>
    </row>
    <row r="4142" s="3" customFormat="1" spans="1:6">
      <c r="A4142" s="4">
        <v>43404</v>
      </c>
      <c r="B4142" s="3">
        <v>297.77</v>
      </c>
      <c r="C4142" s="3">
        <v>311.5</v>
      </c>
      <c r="D4142" s="3">
        <v>295.05</v>
      </c>
      <c r="E4142" s="3">
        <v>301.78</v>
      </c>
      <c r="F4142" s="3">
        <v>20360342</v>
      </c>
    </row>
    <row r="4143" s="3" customFormat="1" spans="1:6">
      <c r="A4143" s="4">
        <v>43405</v>
      </c>
      <c r="B4143" s="3">
        <v>304.59</v>
      </c>
      <c r="C4143" s="3">
        <v>318.45</v>
      </c>
      <c r="D4143" s="3">
        <v>296.67</v>
      </c>
      <c r="E4143" s="3">
        <v>317.38</v>
      </c>
      <c r="F4143" s="3">
        <v>15121450</v>
      </c>
    </row>
    <row r="4144" s="3" customFormat="1" spans="1:6">
      <c r="A4144" s="4">
        <v>43406</v>
      </c>
      <c r="B4144" s="3">
        <v>318</v>
      </c>
      <c r="C4144" s="3">
        <v>321.88</v>
      </c>
      <c r="D4144" s="3">
        <v>308.33</v>
      </c>
      <c r="E4144" s="3">
        <v>309.1</v>
      </c>
      <c r="F4144" s="3">
        <v>13404646</v>
      </c>
    </row>
    <row r="4145" s="3" customFormat="1" spans="1:6">
      <c r="A4145" s="4">
        <v>43409</v>
      </c>
      <c r="B4145" s="3">
        <v>311.1</v>
      </c>
      <c r="C4145" s="3">
        <v>317.53</v>
      </c>
      <c r="D4145" s="3">
        <v>303.74</v>
      </c>
      <c r="E4145" s="3">
        <v>315.44</v>
      </c>
      <c r="F4145" s="3">
        <v>10283044</v>
      </c>
    </row>
    <row r="4146" s="3" customFormat="1" spans="1:6">
      <c r="A4146" s="4">
        <v>43410</v>
      </c>
      <c r="B4146" s="3">
        <v>314.76</v>
      </c>
      <c r="C4146" s="3">
        <v>320.22</v>
      </c>
      <c r="D4146" s="3">
        <v>305.3</v>
      </c>
      <c r="E4146" s="3">
        <v>310.84</v>
      </c>
      <c r="F4146" s="3">
        <v>9710424</v>
      </c>
    </row>
    <row r="4147" s="3" customFormat="1" spans="1:6">
      <c r="A4147" s="4">
        <v>43411</v>
      </c>
      <c r="B4147" s="3">
        <v>312.9</v>
      </c>
      <c r="C4147" s="3">
        <v>328.56</v>
      </c>
      <c r="D4147" s="3">
        <v>311</v>
      </c>
      <c r="E4147" s="3">
        <v>327.5</v>
      </c>
      <c r="F4147" s="3">
        <v>13328328</v>
      </c>
    </row>
    <row r="4148" s="3" customFormat="1" spans="1:6">
      <c r="A4148" s="4">
        <v>43412</v>
      </c>
      <c r="B4148" s="3">
        <v>328</v>
      </c>
      <c r="C4148" s="3">
        <v>332.0499</v>
      </c>
      <c r="D4148" s="3">
        <v>316.6103</v>
      </c>
      <c r="E4148" s="3">
        <v>317.92</v>
      </c>
      <c r="F4148" s="3">
        <v>11023853</v>
      </c>
    </row>
    <row r="4149" s="3" customFormat="1" spans="1:6">
      <c r="A4149" s="4">
        <v>43413</v>
      </c>
      <c r="B4149" s="3">
        <v>311.07</v>
      </c>
      <c r="C4149" s="3">
        <v>312.98</v>
      </c>
      <c r="D4149" s="3">
        <v>298.01</v>
      </c>
      <c r="E4149" s="3">
        <v>303.47</v>
      </c>
      <c r="F4149" s="3">
        <v>13480792</v>
      </c>
    </row>
    <row r="4150" s="3" customFormat="1" spans="1:6">
      <c r="A4150" s="4">
        <v>43416</v>
      </c>
      <c r="B4150" s="3">
        <v>300</v>
      </c>
      <c r="C4150" s="3">
        <v>302.49</v>
      </c>
      <c r="D4150" s="3">
        <v>290.63</v>
      </c>
      <c r="E4150" s="3">
        <v>294.07</v>
      </c>
      <c r="F4150" s="3">
        <v>10924827</v>
      </c>
    </row>
    <row r="4151" s="3" customFormat="1" spans="1:6">
      <c r="A4151" s="4">
        <v>43417</v>
      </c>
      <c r="B4151" s="3">
        <v>295</v>
      </c>
      <c r="C4151" s="3">
        <v>303.55</v>
      </c>
      <c r="D4151" s="3">
        <v>289.1</v>
      </c>
      <c r="E4151" s="3">
        <v>294.4</v>
      </c>
      <c r="F4151" s="3">
        <v>12232162</v>
      </c>
    </row>
    <row r="4152" s="3" customFormat="1" spans="1:6">
      <c r="A4152" s="4">
        <v>43418</v>
      </c>
      <c r="B4152" s="3">
        <v>300.4</v>
      </c>
      <c r="C4152" s="3">
        <v>301.84</v>
      </c>
      <c r="D4152" s="3">
        <v>278.2969</v>
      </c>
      <c r="E4152" s="3">
        <v>286.73</v>
      </c>
      <c r="F4152" s="3">
        <v>16853574</v>
      </c>
    </row>
    <row r="4153" s="3" customFormat="1" spans="1:6">
      <c r="A4153" s="4">
        <v>43419</v>
      </c>
      <c r="B4153" s="3">
        <v>285.51</v>
      </c>
      <c r="C4153" s="3">
        <v>292.5</v>
      </c>
      <c r="D4153" s="3">
        <v>282.16</v>
      </c>
      <c r="E4153" s="3">
        <v>290.06</v>
      </c>
      <c r="F4153" s="3">
        <v>9967098</v>
      </c>
    </row>
    <row r="4154" s="3" customFormat="1" spans="1:6">
      <c r="A4154" s="4">
        <v>43420</v>
      </c>
      <c r="B4154" s="3">
        <v>287.14</v>
      </c>
      <c r="C4154" s="3">
        <v>291.72</v>
      </c>
      <c r="D4154" s="3">
        <v>281</v>
      </c>
      <c r="E4154" s="3">
        <v>286.21</v>
      </c>
      <c r="F4154" s="3">
        <v>9099485</v>
      </c>
    </row>
    <row r="4155" s="3" customFormat="1" spans="1:6">
      <c r="A4155" s="4">
        <v>43423</v>
      </c>
      <c r="B4155" s="3">
        <v>283.79</v>
      </c>
      <c r="C4155" s="3">
        <v>285.09</v>
      </c>
      <c r="D4155" s="3">
        <v>269.15</v>
      </c>
      <c r="E4155" s="3">
        <v>270.6</v>
      </c>
      <c r="F4155" s="3">
        <v>12993797</v>
      </c>
    </row>
    <row r="4156" s="3" customFormat="1" spans="1:6">
      <c r="A4156" s="4">
        <v>43424</v>
      </c>
      <c r="B4156" s="3">
        <v>254.63</v>
      </c>
      <c r="C4156" s="3">
        <v>276.34</v>
      </c>
      <c r="D4156" s="3">
        <v>250</v>
      </c>
      <c r="E4156" s="3">
        <v>266.98</v>
      </c>
      <c r="F4156" s="3">
        <v>16693809</v>
      </c>
    </row>
    <row r="4157" s="3" customFormat="1" spans="1:6">
      <c r="A4157" s="4">
        <v>43425</v>
      </c>
      <c r="B4157" s="3">
        <v>274.42</v>
      </c>
      <c r="C4157" s="3">
        <v>275.34</v>
      </c>
      <c r="D4157" s="3">
        <v>261.51</v>
      </c>
      <c r="E4157" s="3">
        <v>262.13</v>
      </c>
      <c r="F4157" s="3">
        <v>11023037</v>
      </c>
    </row>
    <row r="4158" s="3" customFormat="1" spans="1:6">
      <c r="A4158" s="4">
        <v>43427</v>
      </c>
      <c r="B4158" s="3">
        <v>260.11</v>
      </c>
      <c r="C4158" s="3">
        <v>265.5</v>
      </c>
      <c r="D4158" s="3">
        <v>256.84</v>
      </c>
      <c r="E4158" s="3">
        <v>258.82</v>
      </c>
      <c r="F4158" s="3">
        <v>5245123</v>
      </c>
    </row>
    <row r="4159" s="3" customFormat="1" spans="1:6">
      <c r="A4159" s="4">
        <v>43430</v>
      </c>
      <c r="B4159" s="3">
        <v>260.55</v>
      </c>
      <c r="C4159" s="3">
        <v>266.25</v>
      </c>
      <c r="D4159" s="3">
        <v>253.8</v>
      </c>
      <c r="E4159" s="3">
        <v>261.43</v>
      </c>
      <c r="F4159" s="3">
        <v>12498560</v>
      </c>
    </row>
    <row r="4160" s="3" customFormat="1" spans="1:6">
      <c r="A4160" s="4">
        <v>43431</v>
      </c>
      <c r="B4160" s="3">
        <v>259.24</v>
      </c>
      <c r="C4160" s="3">
        <v>269.08</v>
      </c>
      <c r="D4160" s="3">
        <v>256.14</v>
      </c>
      <c r="E4160" s="3">
        <v>266.63</v>
      </c>
      <c r="F4160" s="3">
        <v>11149501</v>
      </c>
    </row>
    <row r="4161" s="3" customFormat="1" spans="1:6">
      <c r="A4161" s="4">
        <v>43432</v>
      </c>
      <c r="B4161" s="3">
        <v>271.98</v>
      </c>
      <c r="C4161" s="3">
        <v>284</v>
      </c>
      <c r="D4161" s="3">
        <v>263.34</v>
      </c>
      <c r="E4161" s="3">
        <v>282.65</v>
      </c>
      <c r="F4161" s="3">
        <v>14801333</v>
      </c>
    </row>
    <row r="4162" s="3" customFormat="1" spans="1:6">
      <c r="A4162" s="4">
        <v>43433</v>
      </c>
      <c r="B4162" s="3">
        <v>282.32</v>
      </c>
      <c r="C4162" s="3">
        <v>290.49</v>
      </c>
      <c r="D4162" s="3">
        <v>275.5</v>
      </c>
      <c r="E4162" s="3">
        <v>288.75</v>
      </c>
      <c r="F4162" s="3">
        <v>15431538</v>
      </c>
    </row>
    <row r="4163" s="3" customFormat="1" spans="1:6">
      <c r="A4163" s="4">
        <v>43434</v>
      </c>
      <c r="B4163" s="3">
        <v>288</v>
      </c>
      <c r="C4163" s="3">
        <v>290.81</v>
      </c>
      <c r="D4163" s="3">
        <v>283.061</v>
      </c>
      <c r="E4163" s="3">
        <v>286.13</v>
      </c>
      <c r="F4163" s="3">
        <v>11860117</v>
      </c>
    </row>
    <row r="4164" s="3" customFormat="1" spans="1:6">
      <c r="A4164" s="4">
        <v>43437</v>
      </c>
      <c r="B4164" s="3">
        <v>293.19</v>
      </c>
      <c r="C4164" s="3">
        <v>298.72</v>
      </c>
      <c r="D4164" s="3">
        <v>284.58</v>
      </c>
      <c r="E4164" s="3">
        <v>290.3</v>
      </c>
      <c r="F4164" s="3">
        <v>14117370</v>
      </c>
    </row>
    <row r="4165" s="3" customFormat="1" spans="1:6">
      <c r="A4165" s="4">
        <v>43438</v>
      </c>
      <c r="B4165" s="3">
        <v>288.13</v>
      </c>
      <c r="C4165" s="3">
        <v>295.74</v>
      </c>
      <c r="D4165" s="3">
        <v>274.72</v>
      </c>
      <c r="E4165" s="3">
        <v>275.33</v>
      </c>
      <c r="F4165" s="3">
        <v>12800586</v>
      </c>
    </row>
    <row r="4166" s="3" customFormat="1" spans="1:6">
      <c r="A4166" s="4">
        <v>43440</v>
      </c>
      <c r="B4166" s="3">
        <v>268.33</v>
      </c>
      <c r="C4166" s="3">
        <v>283.22</v>
      </c>
      <c r="D4166" s="3">
        <v>267.14</v>
      </c>
      <c r="E4166" s="3">
        <v>282.88</v>
      </c>
      <c r="F4166" s="3">
        <v>13074324</v>
      </c>
    </row>
    <row r="4167" s="3" customFormat="1" spans="1:6">
      <c r="A4167" s="4">
        <v>43441</v>
      </c>
      <c r="B4167" s="3">
        <v>282.48</v>
      </c>
      <c r="C4167" s="3">
        <v>284.209</v>
      </c>
      <c r="D4167" s="3">
        <v>263.38</v>
      </c>
      <c r="E4167" s="3">
        <v>265.14</v>
      </c>
      <c r="F4167" s="3">
        <v>12466711</v>
      </c>
    </row>
    <row r="4168" s="3" customFormat="1" spans="1:6">
      <c r="A4168" s="4">
        <v>43444</v>
      </c>
      <c r="B4168" s="3">
        <v>264.19</v>
      </c>
      <c r="C4168" s="3">
        <v>271.18</v>
      </c>
      <c r="D4168" s="3">
        <v>260.6094</v>
      </c>
      <c r="E4168" s="3">
        <v>269.7</v>
      </c>
      <c r="F4168" s="3">
        <v>9605553</v>
      </c>
    </row>
    <row r="4169" s="3" customFormat="1" spans="1:6">
      <c r="A4169" s="4">
        <v>43445</v>
      </c>
      <c r="B4169" s="3">
        <v>274.08</v>
      </c>
      <c r="C4169" s="3">
        <v>274.5</v>
      </c>
      <c r="D4169" s="3">
        <v>262.76</v>
      </c>
      <c r="E4169" s="3">
        <v>265.32</v>
      </c>
      <c r="F4169" s="3">
        <v>9843199</v>
      </c>
    </row>
    <row r="4170" s="3" customFormat="1" spans="1:6">
      <c r="A4170" s="4">
        <v>43446</v>
      </c>
      <c r="B4170" s="3">
        <v>267.66</v>
      </c>
      <c r="C4170" s="3">
        <v>281.7695</v>
      </c>
      <c r="D4170" s="3">
        <v>266.48</v>
      </c>
      <c r="E4170" s="3">
        <v>274.88</v>
      </c>
      <c r="F4170" s="3">
        <v>11456716</v>
      </c>
    </row>
    <row r="4171" s="3" customFormat="1" spans="1:6">
      <c r="A4171" s="4">
        <v>43447</v>
      </c>
      <c r="B4171" s="3">
        <v>277.64</v>
      </c>
      <c r="C4171" s="3">
        <v>279.32</v>
      </c>
      <c r="D4171" s="3">
        <v>271.85</v>
      </c>
      <c r="E4171" s="3">
        <v>276.02</v>
      </c>
      <c r="F4171" s="3">
        <v>8379292</v>
      </c>
    </row>
    <row r="4172" s="3" customFormat="1" spans="1:6">
      <c r="A4172" s="4">
        <v>43448</v>
      </c>
      <c r="B4172" s="3">
        <v>271.81</v>
      </c>
      <c r="C4172" s="3">
        <v>277.6665</v>
      </c>
      <c r="D4172" s="3">
        <v>265</v>
      </c>
      <c r="E4172" s="3">
        <v>266.84</v>
      </c>
      <c r="F4172" s="3">
        <v>9915319</v>
      </c>
    </row>
    <row r="4173" s="3" customFormat="1" spans="1:6">
      <c r="A4173" s="4">
        <v>43451</v>
      </c>
      <c r="B4173" s="3">
        <v>266.51</v>
      </c>
      <c r="C4173" s="3">
        <v>272.98</v>
      </c>
      <c r="D4173" s="3">
        <v>261.075</v>
      </c>
      <c r="E4173" s="3">
        <v>262.8</v>
      </c>
      <c r="F4173" s="3">
        <v>9634734</v>
      </c>
    </row>
    <row r="4174" s="3" customFormat="1" spans="1:6">
      <c r="A4174" s="4">
        <v>43452</v>
      </c>
      <c r="B4174" s="3">
        <v>263.3</v>
      </c>
      <c r="C4174" s="3">
        <v>275.75</v>
      </c>
      <c r="D4174" s="3">
        <v>263.29</v>
      </c>
      <c r="E4174" s="3">
        <v>270.94</v>
      </c>
      <c r="F4174" s="3">
        <v>10350079</v>
      </c>
    </row>
    <row r="4175" s="3" customFormat="1" spans="1:6">
      <c r="A4175" s="4">
        <v>43453</v>
      </c>
      <c r="B4175" s="3">
        <v>269.96</v>
      </c>
      <c r="C4175" s="3">
        <v>280.87</v>
      </c>
      <c r="D4175" s="3">
        <v>263.77</v>
      </c>
      <c r="E4175" s="3">
        <v>266.77</v>
      </c>
      <c r="F4175" s="3">
        <v>13788448</v>
      </c>
    </row>
    <row r="4176" s="3" customFormat="1" spans="1:6">
      <c r="A4176" s="4">
        <v>43454</v>
      </c>
      <c r="B4176" s="3">
        <v>264.64</v>
      </c>
      <c r="C4176" s="3">
        <v>269.9</v>
      </c>
      <c r="D4176" s="3">
        <v>251.88</v>
      </c>
      <c r="E4176" s="3">
        <v>260.58</v>
      </c>
      <c r="F4176" s="3">
        <v>16792928</v>
      </c>
    </row>
    <row r="4177" s="3" customFormat="1" spans="1:6">
      <c r="A4177" s="4">
        <v>43455</v>
      </c>
      <c r="B4177" s="3">
        <v>263.83</v>
      </c>
      <c r="C4177" s="3">
        <v>264.5</v>
      </c>
      <c r="D4177" s="3">
        <v>241.29</v>
      </c>
      <c r="E4177" s="3">
        <v>246.39</v>
      </c>
      <c r="F4177" s="3">
        <v>21397595</v>
      </c>
    </row>
    <row r="4178" s="3" customFormat="1" spans="1:6">
      <c r="A4178" s="4">
        <v>43458</v>
      </c>
      <c r="B4178" s="3">
        <v>242</v>
      </c>
      <c r="C4178" s="3">
        <v>250.65</v>
      </c>
      <c r="D4178" s="3">
        <v>233.68</v>
      </c>
      <c r="E4178" s="3">
        <v>233.88</v>
      </c>
      <c r="F4178" s="3">
        <v>9547616</v>
      </c>
    </row>
    <row r="4179" s="3" customFormat="1" spans="1:6">
      <c r="A4179" s="4">
        <v>43460</v>
      </c>
      <c r="B4179" s="3">
        <v>233.92</v>
      </c>
      <c r="C4179" s="3">
        <v>254.5</v>
      </c>
      <c r="D4179" s="3">
        <v>231.23</v>
      </c>
      <c r="E4179" s="3">
        <v>253.67</v>
      </c>
      <c r="F4179" s="3">
        <v>14402735</v>
      </c>
    </row>
    <row r="4180" s="3" customFormat="1" spans="1:6">
      <c r="A4180" s="4">
        <v>43461</v>
      </c>
      <c r="B4180" s="3">
        <v>250.11</v>
      </c>
      <c r="C4180" s="3">
        <v>255.59</v>
      </c>
      <c r="D4180" s="3">
        <v>240.1</v>
      </c>
      <c r="E4180" s="3">
        <v>255.565</v>
      </c>
      <c r="F4180" s="3">
        <v>12235217</v>
      </c>
    </row>
    <row r="4181" s="3" customFormat="1" spans="1:6">
      <c r="A4181" s="4">
        <v>43462</v>
      </c>
      <c r="B4181" s="3">
        <v>257.94</v>
      </c>
      <c r="C4181" s="3">
        <v>261.9144</v>
      </c>
      <c r="D4181" s="3">
        <v>249.8</v>
      </c>
      <c r="E4181" s="3">
        <v>256.08</v>
      </c>
      <c r="F4181" s="3">
        <v>10987286</v>
      </c>
    </row>
    <row r="4182" s="3" customFormat="1" spans="1:6">
      <c r="A4182" s="4">
        <v>43465</v>
      </c>
      <c r="B4182" s="3">
        <v>260.16</v>
      </c>
      <c r="C4182" s="3">
        <v>270.1001</v>
      </c>
      <c r="D4182" s="3">
        <v>260</v>
      </c>
      <c r="E4182" s="3">
        <v>267.66</v>
      </c>
      <c r="F4182" s="3">
        <v>13508920</v>
      </c>
    </row>
    <row r="4183" s="3" customFormat="1" spans="1:6">
      <c r="A4183" s="4">
        <v>43467</v>
      </c>
      <c r="B4183" s="3">
        <v>259.28</v>
      </c>
      <c r="C4183" s="3">
        <v>269.7499</v>
      </c>
      <c r="D4183" s="3">
        <v>256.58</v>
      </c>
      <c r="E4183" s="3">
        <v>267.66</v>
      </c>
      <c r="F4183" s="3">
        <v>11679528</v>
      </c>
    </row>
    <row r="4184" s="3" customFormat="1" spans="1:6">
      <c r="A4184" s="4">
        <v>43468</v>
      </c>
      <c r="B4184" s="3">
        <v>270.2</v>
      </c>
      <c r="C4184" s="3">
        <v>275.79</v>
      </c>
      <c r="D4184" s="3">
        <v>264.43</v>
      </c>
      <c r="E4184" s="3">
        <v>271.2</v>
      </c>
      <c r="F4184" s="3">
        <v>14969647</v>
      </c>
    </row>
    <row r="4185" s="3" customFormat="1" spans="1:6">
      <c r="A4185" s="4">
        <v>43469</v>
      </c>
      <c r="B4185" s="3">
        <v>281.88</v>
      </c>
      <c r="C4185" s="3">
        <v>297.8</v>
      </c>
      <c r="D4185" s="3">
        <v>278.54</v>
      </c>
      <c r="E4185" s="3">
        <v>297.57</v>
      </c>
      <c r="F4185" s="3">
        <v>19330102</v>
      </c>
    </row>
    <row r="4186" s="3" customFormat="1" spans="1:6">
      <c r="A4186" s="4">
        <v>43472</v>
      </c>
      <c r="B4186" s="3">
        <v>302.1</v>
      </c>
      <c r="C4186" s="3">
        <v>316.8</v>
      </c>
      <c r="D4186" s="3">
        <v>301.65</v>
      </c>
      <c r="E4186" s="3">
        <v>315.34</v>
      </c>
      <c r="F4186" s="3">
        <v>18620116</v>
      </c>
    </row>
    <row r="4187" s="3" customFormat="1" spans="1:6">
      <c r="A4187" s="4">
        <v>43473</v>
      </c>
      <c r="B4187" s="3">
        <v>319.98</v>
      </c>
      <c r="C4187" s="3">
        <v>320.593</v>
      </c>
      <c r="D4187" s="3">
        <v>308.01</v>
      </c>
      <c r="E4187" s="3">
        <v>320.27</v>
      </c>
      <c r="F4187" s="3">
        <v>15359180</v>
      </c>
    </row>
    <row r="4188" s="3" customFormat="1" spans="1:6">
      <c r="A4188" s="4">
        <v>43474</v>
      </c>
      <c r="B4188" s="3">
        <v>317.71</v>
      </c>
      <c r="C4188" s="3">
        <v>323.3508</v>
      </c>
      <c r="D4188" s="3">
        <v>313.5</v>
      </c>
      <c r="E4188" s="3">
        <v>319.96</v>
      </c>
      <c r="F4188" s="3">
        <v>13343152</v>
      </c>
    </row>
    <row r="4189" s="3" customFormat="1" spans="1:6">
      <c r="A4189" s="4">
        <v>43475</v>
      </c>
      <c r="B4189" s="3">
        <v>314.57</v>
      </c>
      <c r="C4189" s="3">
        <v>325.37</v>
      </c>
      <c r="D4189" s="3">
        <v>312.5</v>
      </c>
      <c r="E4189" s="3">
        <v>324.66</v>
      </c>
      <c r="F4189" s="3">
        <v>13472475</v>
      </c>
    </row>
    <row r="4190" s="3" customFormat="1" spans="1:6">
      <c r="A4190" s="4">
        <v>43476</v>
      </c>
      <c r="B4190" s="3">
        <v>330.96</v>
      </c>
      <c r="C4190" s="3">
        <v>341.09</v>
      </c>
      <c r="D4190" s="3">
        <v>328.52</v>
      </c>
      <c r="E4190" s="3">
        <v>337.59</v>
      </c>
      <c r="F4190" s="3">
        <v>19500429</v>
      </c>
    </row>
    <row r="4191" s="3" customFormat="1" spans="1:6">
      <c r="A4191" s="4">
        <v>43479</v>
      </c>
      <c r="B4191" s="3">
        <v>334.24</v>
      </c>
      <c r="C4191" s="3">
        <v>335.48</v>
      </c>
      <c r="D4191" s="3">
        <v>329.13</v>
      </c>
      <c r="E4191" s="3">
        <v>332.94</v>
      </c>
      <c r="F4191" s="3">
        <v>10499582</v>
      </c>
    </row>
    <row r="4192" s="3" customFormat="1" spans="1:6">
      <c r="A4192" s="4">
        <v>43480</v>
      </c>
      <c r="B4192" s="3">
        <v>349.6</v>
      </c>
      <c r="C4192" s="3">
        <v>357.22</v>
      </c>
      <c r="D4192" s="3">
        <v>347</v>
      </c>
      <c r="E4192" s="3">
        <v>354.64</v>
      </c>
      <c r="F4192" s="3">
        <v>21181234</v>
      </c>
    </row>
    <row r="4193" s="3" customFormat="1" spans="1:6">
      <c r="A4193" s="4">
        <v>43481</v>
      </c>
      <c r="B4193" s="3">
        <v>354</v>
      </c>
      <c r="C4193" s="3">
        <v>358.85</v>
      </c>
      <c r="D4193" s="3">
        <v>348.11</v>
      </c>
      <c r="E4193" s="3">
        <v>351.39</v>
      </c>
      <c r="F4193" s="3">
        <v>15385548</v>
      </c>
    </row>
    <row r="4194" s="3" customFormat="1" spans="1:6">
      <c r="A4194" s="4">
        <v>43482</v>
      </c>
      <c r="B4194" s="3">
        <v>349.5</v>
      </c>
      <c r="C4194" s="3">
        <v>355.79</v>
      </c>
      <c r="D4194" s="3">
        <v>346.41</v>
      </c>
      <c r="E4194" s="3">
        <v>353.19</v>
      </c>
      <c r="F4194" s="3">
        <v>18871195</v>
      </c>
    </row>
    <row r="4195" s="3" customFormat="1" spans="1:6">
      <c r="A4195" s="4">
        <v>43483</v>
      </c>
      <c r="B4195" s="3">
        <v>351.97</v>
      </c>
      <c r="C4195" s="3">
        <v>353</v>
      </c>
      <c r="D4195" s="3">
        <v>336.73</v>
      </c>
      <c r="E4195" s="3">
        <v>339.1</v>
      </c>
      <c r="F4195" s="3">
        <v>26621040</v>
      </c>
    </row>
    <row r="4196" s="3" customFormat="1" spans="1:6">
      <c r="A4196" s="4">
        <v>43487</v>
      </c>
      <c r="B4196" s="3">
        <v>334.89</v>
      </c>
      <c r="C4196" s="3">
        <v>336.88</v>
      </c>
      <c r="D4196" s="3">
        <v>321.03</v>
      </c>
      <c r="E4196" s="3">
        <v>325.16</v>
      </c>
      <c r="F4196" s="3">
        <v>17941416</v>
      </c>
    </row>
    <row r="4197" s="3" customFormat="1" spans="1:6">
      <c r="A4197" s="4">
        <v>43488</v>
      </c>
      <c r="B4197" s="3">
        <v>328.25</v>
      </c>
      <c r="C4197" s="3">
        <v>331.75</v>
      </c>
      <c r="D4197" s="3">
        <v>318.6</v>
      </c>
      <c r="E4197" s="3">
        <v>321.99</v>
      </c>
      <c r="F4197" s="3">
        <v>13480138</v>
      </c>
    </row>
    <row r="4198" s="3" customFormat="1" spans="1:6">
      <c r="A4198" s="4">
        <v>43489</v>
      </c>
      <c r="B4198" s="3">
        <v>320.6</v>
      </c>
      <c r="C4198" s="3">
        <v>331.8</v>
      </c>
      <c r="D4198" s="3">
        <v>319</v>
      </c>
      <c r="E4198" s="3">
        <v>326.67</v>
      </c>
      <c r="F4198" s="3">
        <v>11131627</v>
      </c>
    </row>
    <row r="4199" s="3" customFormat="1" spans="1:6">
      <c r="A4199" s="4">
        <v>43490</v>
      </c>
      <c r="B4199" s="3">
        <v>328.72</v>
      </c>
      <c r="C4199" s="3">
        <v>340</v>
      </c>
      <c r="D4199" s="3">
        <v>328.51</v>
      </c>
      <c r="E4199" s="3">
        <v>338.05</v>
      </c>
      <c r="F4199" s="3">
        <v>11166609</v>
      </c>
    </row>
    <row r="4200" s="3" customFormat="1" spans="1:6">
      <c r="A4200" s="4">
        <v>43493</v>
      </c>
      <c r="B4200" s="3">
        <v>334.7</v>
      </c>
      <c r="C4200" s="3">
        <v>336.3</v>
      </c>
      <c r="D4200" s="3">
        <v>328.88</v>
      </c>
      <c r="E4200" s="3">
        <v>335.66</v>
      </c>
      <c r="F4200" s="3">
        <v>8652082</v>
      </c>
    </row>
    <row r="4201" s="3" customFormat="1" spans="1:6">
      <c r="A4201" s="4">
        <v>43494</v>
      </c>
      <c r="B4201" s="3">
        <v>335.87</v>
      </c>
      <c r="C4201" s="3">
        <v>338.22</v>
      </c>
      <c r="D4201" s="3">
        <v>328.151</v>
      </c>
      <c r="E4201" s="3">
        <v>328.9</v>
      </c>
      <c r="F4201" s="3">
        <v>7655189</v>
      </c>
    </row>
    <row r="4202" s="3" customFormat="1" spans="1:6">
      <c r="A4202" s="4">
        <v>43495</v>
      </c>
      <c r="B4202" s="3">
        <v>332.75</v>
      </c>
      <c r="C4202" s="3">
        <v>341.78</v>
      </c>
      <c r="D4202" s="3">
        <v>330.8</v>
      </c>
      <c r="E4202" s="3">
        <v>340.66</v>
      </c>
      <c r="F4202" s="3">
        <v>9234530</v>
      </c>
    </row>
    <row r="4203" s="3" customFormat="1" spans="1:6">
      <c r="A4203" s="4">
        <v>43496</v>
      </c>
      <c r="B4203" s="3">
        <v>339.68</v>
      </c>
      <c r="C4203" s="3">
        <v>345.99</v>
      </c>
      <c r="D4203" s="3">
        <v>338.0919</v>
      </c>
      <c r="E4203" s="3">
        <v>339.5</v>
      </c>
      <c r="F4203" s="3">
        <v>8535517</v>
      </c>
    </row>
    <row r="4204" s="3" customFormat="1" spans="1:6">
      <c r="A4204" s="4">
        <v>43497</v>
      </c>
      <c r="B4204" s="3">
        <v>337.18</v>
      </c>
      <c r="C4204" s="3">
        <v>346.84</v>
      </c>
      <c r="D4204" s="3">
        <v>336.5</v>
      </c>
      <c r="E4204" s="3">
        <v>339.85</v>
      </c>
      <c r="F4204" s="3">
        <v>9827760</v>
      </c>
    </row>
    <row r="4205" s="3" customFormat="1" spans="1:6">
      <c r="A4205" s="4">
        <v>43500</v>
      </c>
      <c r="B4205" s="3">
        <v>342.6</v>
      </c>
      <c r="C4205" s="3">
        <v>352</v>
      </c>
      <c r="D4205" s="3">
        <v>341.3</v>
      </c>
      <c r="E4205" s="3">
        <v>351.34</v>
      </c>
      <c r="F4205" s="3">
        <v>9051387</v>
      </c>
    </row>
    <row r="4206" s="3" customFormat="1" spans="1:6">
      <c r="A4206" s="4">
        <v>43501</v>
      </c>
      <c r="B4206" s="3">
        <v>353.2</v>
      </c>
      <c r="C4206" s="3">
        <v>360</v>
      </c>
      <c r="D4206" s="3">
        <v>352.9</v>
      </c>
      <c r="E4206" s="3">
        <v>355.81</v>
      </c>
      <c r="F4206" s="3">
        <v>9046623</v>
      </c>
    </row>
    <row r="4207" s="3" customFormat="1" spans="1:6">
      <c r="A4207" s="4">
        <v>43502</v>
      </c>
      <c r="B4207" s="3">
        <v>357</v>
      </c>
      <c r="C4207" s="3">
        <v>357.04</v>
      </c>
      <c r="D4207" s="3">
        <v>347.19</v>
      </c>
      <c r="E4207" s="3">
        <v>352.19</v>
      </c>
      <c r="F4207" s="3">
        <v>6717662</v>
      </c>
    </row>
    <row r="4208" s="3" customFormat="1" spans="1:6">
      <c r="A4208" s="4">
        <v>43503</v>
      </c>
      <c r="B4208" s="3">
        <v>347.9</v>
      </c>
      <c r="C4208" s="3">
        <v>348.75</v>
      </c>
      <c r="D4208" s="3">
        <v>339.02</v>
      </c>
      <c r="E4208" s="3">
        <v>344.71</v>
      </c>
      <c r="F4208" s="3">
        <v>7864529</v>
      </c>
    </row>
    <row r="4209" s="3" customFormat="1" spans="1:6">
      <c r="A4209" s="4">
        <v>43504</v>
      </c>
      <c r="B4209" s="3">
        <v>338</v>
      </c>
      <c r="C4209" s="3">
        <v>348</v>
      </c>
      <c r="D4209" s="3">
        <v>338</v>
      </c>
      <c r="E4209" s="3">
        <v>347.57</v>
      </c>
      <c r="F4209" s="3">
        <v>7561391</v>
      </c>
    </row>
    <row r="4210" s="3" customFormat="1" spans="1:6">
      <c r="A4210" s="4">
        <v>43507</v>
      </c>
      <c r="B4210" s="3">
        <v>350</v>
      </c>
      <c r="C4210" s="3">
        <v>352.87</v>
      </c>
      <c r="D4210" s="3">
        <v>344.81</v>
      </c>
      <c r="E4210" s="3">
        <v>345.73</v>
      </c>
      <c r="F4210" s="3">
        <v>5454863</v>
      </c>
    </row>
    <row r="4211" s="3" customFormat="1" spans="1:6">
      <c r="A4211" s="4">
        <v>43508</v>
      </c>
      <c r="B4211" s="3">
        <v>348.09</v>
      </c>
      <c r="C4211" s="3">
        <v>360</v>
      </c>
      <c r="D4211" s="3">
        <v>346.52</v>
      </c>
      <c r="E4211" s="3">
        <v>359.97</v>
      </c>
      <c r="F4211" s="3">
        <v>10429399</v>
      </c>
    </row>
    <row r="4212" s="3" customFormat="1" spans="1:6">
      <c r="A4212" s="4">
        <v>43509</v>
      </c>
      <c r="B4212" s="3">
        <v>357.3</v>
      </c>
      <c r="C4212" s="3">
        <v>359.6</v>
      </c>
      <c r="D4212" s="3">
        <v>350.28</v>
      </c>
      <c r="E4212" s="3">
        <v>351.77</v>
      </c>
      <c r="F4212" s="3">
        <v>10559146</v>
      </c>
    </row>
    <row r="4213" s="3" customFormat="1" spans="1:6">
      <c r="A4213" s="4">
        <v>43510</v>
      </c>
      <c r="B4213" s="3">
        <v>351.75</v>
      </c>
      <c r="C4213" s="3">
        <v>360.45</v>
      </c>
      <c r="D4213" s="3">
        <v>348.33</v>
      </c>
      <c r="E4213" s="3">
        <v>359.07</v>
      </c>
      <c r="F4213" s="3">
        <v>9295338</v>
      </c>
    </row>
    <row r="4214" s="3" customFormat="1" spans="1:6">
      <c r="A4214" s="4">
        <v>43511</v>
      </c>
      <c r="B4214" s="3">
        <v>358.47</v>
      </c>
      <c r="C4214" s="3">
        <v>364.4</v>
      </c>
      <c r="D4214" s="3">
        <v>355.5</v>
      </c>
      <c r="E4214" s="3">
        <v>356.87</v>
      </c>
      <c r="F4214" s="3">
        <v>9229980</v>
      </c>
    </row>
    <row r="4215" s="3" customFormat="1" spans="1:6">
      <c r="A4215" s="4">
        <v>43515</v>
      </c>
      <c r="B4215" s="3">
        <v>355.8</v>
      </c>
      <c r="C4215" s="3">
        <v>365</v>
      </c>
      <c r="D4215" s="3">
        <v>355.32</v>
      </c>
      <c r="E4215" s="3">
        <v>361.92</v>
      </c>
      <c r="F4215" s="3">
        <v>7396559</v>
      </c>
    </row>
    <row r="4216" s="3" customFormat="1" spans="1:6">
      <c r="A4216" s="4">
        <v>43516</v>
      </c>
      <c r="B4216" s="3">
        <v>364.85</v>
      </c>
      <c r="C4216" s="3">
        <v>366.71</v>
      </c>
      <c r="D4216" s="3">
        <v>356.7</v>
      </c>
      <c r="E4216" s="3">
        <v>359.91</v>
      </c>
      <c r="F4216" s="3">
        <v>8110741</v>
      </c>
    </row>
    <row r="4217" s="3" customFormat="1" spans="1:6">
      <c r="A4217" s="4">
        <v>43517</v>
      </c>
      <c r="B4217" s="3">
        <v>360.03</v>
      </c>
      <c r="C4217" s="3">
        <v>362.85</v>
      </c>
      <c r="D4217" s="3">
        <v>353.88</v>
      </c>
      <c r="E4217" s="3">
        <v>356.97</v>
      </c>
      <c r="F4217" s="3">
        <v>6227897</v>
      </c>
    </row>
    <row r="4218" s="3" customFormat="1" spans="1:6">
      <c r="A4218" s="4">
        <v>43518</v>
      </c>
      <c r="B4218" s="3">
        <v>360.34</v>
      </c>
      <c r="C4218" s="3">
        <v>366.13</v>
      </c>
      <c r="D4218" s="3">
        <v>360.05</v>
      </c>
      <c r="E4218" s="3">
        <v>363.02</v>
      </c>
      <c r="F4218" s="3">
        <v>7088214</v>
      </c>
    </row>
    <row r="4219" s="3" customFormat="1" spans="1:6">
      <c r="A4219" s="4">
        <v>43521</v>
      </c>
      <c r="B4219" s="3">
        <v>367.01</v>
      </c>
      <c r="C4219" s="3">
        <v>371.49</v>
      </c>
      <c r="D4219" s="3">
        <v>363.79</v>
      </c>
      <c r="E4219" s="3">
        <v>363.91</v>
      </c>
      <c r="F4219" s="3">
        <v>7569320</v>
      </c>
    </row>
    <row r="4220" s="3" customFormat="1" spans="1:6">
      <c r="A4220" s="4">
        <v>43522</v>
      </c>
      <c r="B4220" s="3">
        <v>362.98</v>
      </c>
      <c r="C4220" s="3">
        <v>365.7</v>
      </c>
      <c r="D4220" s="3">
        <v>359.33</v>
      </c>
      <c r="E4220" s="3">
        <v>364.97</v>
      </c>
      <c r="F4220" s="3">
        <v>4944593</v>
      </c>
    </row>
    <row r="4221" s="3" customFormat="1" spans="1:6">
      <c r="A4221" s="4">
        <v>43523</v>
      </c>
      <c r="B4221" s="3">
        <v>363.5</v>
      </c>
      <c r="C4221" s="3">
        <v>368.03</v>
      </c>
      <c r="D4221" s="3">
        <v>359.8</v>
      </c>
      <c r="E4221" s="3">
        <v>362.87</v>
      </c>
      <c r="F4221" s="3">
        <v>5629945</v>
      </c>
    </row>
    <row r="4222" s="3" customFormat="1" spans="1:6">
      <c r="A4222" s="4">
        <v>43524</v>
      </c>
      <c r="B4222" s="3">
        <v>362.47</v>
      </c>
      <c r="C4222" s="3">
        <v>366.39</v>
      </c>
      <c r="D4222" s="3">
        <v>357.709</v>
      </c>
      <c r="E4222" s="3">
        <v>358.1</v>
      </c>
      <c r="F4222" s="3">
        <v>6186763</v>
      </c>
    </row>
    <row r="4223" s="3" customFormat="1" spans="1:6">
      <c r="A4223" s="4">
        <v>43525</v>
      </c>
      <c r="B4223" s="3">
        <v>362.26</v>
      </c>
      <c r="C4223" s="3">
        <v>362.87</v>
      </c>
      <c r="D4223" s="3">
        <v>354.6915</v>
      </c>
      <c r="E4223" s="3">
        <v>357.32</v>
      </c>
      <c r="F4223" s="3">
        <v>5526539</v>
      </c>
    </row>
    <row r="4224" s="3" customFormat="1" spans="1:6">
      <c r="A4224" s="4">
        <v>43528</v>
      </c>
      <c r="B4224" s="3">
        <v>359.72</v>
      </c>
      <c r="C4224" s="3">
        <v>362.25</v>
      </c>
      <c r="D4224" s="3">
        <v>348.0436</v>
      </c>
      <c r="E4224" s="3">
        <v>351.04</v>
      </c>
      <c r="F4224" s="3">
        <v>7486996</v>
      </c>
    </row>
    <row r="4225" s="3" customFormat="1" spans="1:6">
      <c r="A4225" s="4">
        <v>43529</v>
      </c>
      <c r="B4225" s="3">
        <v>351.46</v>
      </c>
      <c r="C4225" s="3">
        <v>356.17</v>
      </c>
      <c r="D4225" s="3">
        <v>348.25</v>
      </c>
      <c r="E4225" s="3">
        <v>354.3</v>
      </c>
      <c r="F4225" s="3">
        <v>5937754</v>
      </c>
    </row>
    <row r="4226" s="3" customFormat="1" spans="1:6">
      <c r="A4226" s="4">
        <v>43530</v>
      </c>
      <c r="B4226" s="3">
        <v>353.6</v>
      </c>
      <c r="C4226" s="3">
        <v>359.88</v>
      </c>
      <c r="D4226" s="3">
        <v>351.7</v>
      </c>
      <c r="E4226" s="3">
        <v>359.61</v>
      </c>
      <c r="F4226" s="3">
        <v>6211895</v>
      </c>
    </row>
    <row r="4227" s="3" customFormat="1" spans="1:6">
      <c r="A4227" s="4">
        <v>43531</v>
      </c>
      <c r="B4227" s="3">
        <v>360.16</v>
      </c>
      <c r="C4227" s="3">
        <v>362.86</v>
      </c>
      <c r="D4227" s="3">
        <v>350.5</v>
      </c>
      <c r="E4227" s="3">
        <v>352.6</v>
      </c>
      <c r="F4227" s="3">
        <v>6151331</v>
      </c>
    </row>
    <row r="4228" s="3" customFormat="1" spans="1:6">
      <c r="A4228" s="4">
        <v>43532</v>
      </c>
      <c r="B4228" s="3">
        <v>345.75</v>
      </c>
      <c r="C4228" s="3">
        <v>349.92</v>
      </c>
      <c r="D4228" s="3">
        <v>342.47</v>
      </c>
      <c r="E4228" s="3">
        <v>349.6</v>
      </c>
      <c r="F4228" s="3">
        <v>6898838</v>
      </c>
    </row>
    <row r="4229" s="3" customFormat="1" spans="1:6">
      <c r="A4229" s="4">
        <v>43535</v>
      </c>
      <c r="B4229" s="3">
        <v>352</v>
      </c>
      <c r="C4229" s="3">
        <v>358.98</v>
      </c>
      <c r="D4229" s="3">
        <v>350.03</v>
      </c>
      <c r="E4229" s="3">
        <v>358.86</v>
      </c>
      <c r="F4229" s="3">
        <v>5387285</v>
      </c>
    </row>
    <row r="4230" s="3" customFormat="1" spans="1:6">
      <c r="A4230" s="4">
        <v>43536</v>
      </c>
      <c r="B4230" s="3">
        <v>359.37</v>
      </c>
      <c r="C4230" s="3">
        <v>360.13</v>
      </c>
      <c r="D4230" s="3">
        <v>353.8</v>
      </c>
      <c r="E4230" s="3">
        <v>356.27</v>
      </c>
      <c r="F4230" s="3">
        <v>5164571</v>
      </c>
    </row>
    <row r="4231" s="3" customFormat="1" spans="1:6">
      <c r="A4231" s="4">
        <v>43537</v>
      </c>
      <c r="B4231" s="3">
        <v>355.81</v>
      </c>
      <c r="C4231" s="3">
        <v>362.48</v>
      </c>
      <c r="D4231" s="3">
        <v>352.765</v>
      </c>
      <c r="E4231" s="3">
        <v>361.21</v>
      </c>
      <c r="F4231" s="3">
        <v>6444092</v>
      </c>
    </row>
    <row r="4232" s="3" customFormat="1" spans="1:6">
      <c r="A4232" s="4">
        <v>43538</v>
      </c>
      <c r="B4232" s="3">
        <v>360.5</v>
      </c>
      <c r="C4232" s="3">
        <v>363.84</v>
      </c>
      <c r="D4232" s="3">
        <v>358.1008</v>
      </c>
      <c r="E4232" s="3">
        <v>358.82</v>
      </c>
      <c r="F4232" s="3">
        <v>5271429</v>
      </c>
    </row>
    <row r="4233" s="3" customFormat="1" spans="1:6">
      <c r="A4233" s="4">
        <v>43539</v>
      </c>
      <c r="B4233" s="3">
        <v>361.02</v>
      </c>
      <c r="C4233" s="3">
        <v>364</v>
      </c>
      <c r="D4233" s="3">
        <v>358.89</v>
      </c>
      <c r="E4233" s="3">
        <v>361.46</v>
      </c>
      <c r="F4233" s="3">
        <v>8443210</v>
      </c>
    </row>
    <row r="4234" s="3" customFormat="1" spans="1:6">
      <c r="A4234" s="4">
        <v>43542</v>
      </c>
      <c r="B4234" s="3">
        <v>362.47</v>
      </c>
      <c r="C4234" s="3">
        <v>370.9705</v>
      </c>
      <c r="D4234" s="3">
        <v>361.86</v>
      </c>
      <c r="E4234" s="3">
        <v>363.44</v>
      </c>
      <c r="F4234" s="3">
        <v>7194726</v>
      </c>
    </row>
    <row r="4235" s="3" customFormat="1" spans="1:6">
      <c r="A4235" s="4">
        <v>43543</v>
      </c>
      <c r="B4235" s="3">
        <v>366.4</v>
      </c>
      <c r="C4235" s="3">
        <v>366.96</v>
      </c>
      <c r="D4235" s="3">
        <v>356.8</v>
      </c>
      <c r="E4235" s="3">
        <v>358.78</v>
      </c>
      <c r="F4235" s="3">
        <v>7541425</v>
      </c>
    </row>
    <row r="4236" s="3" customFormat="1" spans="1:6">
      <c r="A4236" s="4">
        <v>43544</v>
      </c>
      <c r="B4236" s="3">
        <v>358.91</v>
      </c>
      <c r="C4236" s="3">
        <v>375.9</v>
      </c>
      <c r="D4236" s="3">
        <v>357.01</v>
      </c>
      <c r="E4236" s="3">
        <v>375.22</v>
      </c>
      <c r="F4236" s="3">
        <v>10917165</v>
      </c>
    </row>
    <row r="4237" s="3" customFormat="1" spans="1:6">
      <c r="A4237" s="4">
        <v>43545</v>
      </c>
      <c r="B4237" s="3">
        <v>374</v>
      </c>
      <c r="C4237" s="3">
        <v>379</v>
      </c>
      <c r="D4237" s="3">
        <v>370.61</v>
      </c>
      <c r="E4237" s="3">
        <v>377.87</v>
      </c>
      <c r="F4237" s="3">
        <v>8544017</v>
      </c>
    </row>
    <row r="4238" s="3" customFormat="1" spans="1:6">
      <c r="A4238" s="4">
        <v>43546</v>
      </c>
      <c r="B4238" s="3">
        <v>375.95</v>
      </c>
      <c r="C4238" s="3">
        <v>376.43</v>
      </c>
      <c r="D4238" s="3">
        <v>360.04</v>
      </c>
      <c r="E4238" s="3">
        <v>361.01</v>
      </c>
      <c r="F4238" s="3">
        <v>8661346</v>
      </c>
    </row>
    <row r="4239" s="3" customFormat="1" spans="1:6">
      <c r="A4239" s="4">
        <v>43549</v>
      </c>
      <c r="B4239" s="3">
        <v>359</v>
      </c>
      <c r="C4239" s="3">
        <v>367.0399</v>
      </c>
      <c r="D4239" s="3">
        <v>357.44</v>
      </c>
      <c r="E4239" s="3">
        <v>366.23</v>
      </c>
      <c r="F4239" s="3">
        <v>8473845</v>
      </c>
    </row>
    <row r="4240" s="3" customFormat="1" spans="1:6">
      <c r="A4240" s="4">
        <v>43550</v>
      </c>
      <c r="B4240" s="3">
        <v>367.87</v>
      </c>
      <c r="C4240" s="3">
        <v>368.38</v>
      </c>
      <c r="D4240" s="3">
        <v>358.02</v>
      </c>
      <c r="E4240" s="3">
        <v>359.97</v>
      </c>
      <c r="F4240" s="3">
        <v>7666475</v>
      </c>
    </row>
    <row r="4241" s="3" customFormat="1" spans="1:6">
      <c r="A4241" s="4">
        <v>43551</v>
      </c>
      <c r="B4241" s="3">
        <v>361</v>
      </c>
      <c r="C4241" s="3">
        <v>362.47</v>
      </c>
      <c r="D4241" s="3">
        <v>350.37</v>
      </c>
      <c r="E4241" s="3">
        <v>353.37</v>
      </c>
      <c r="F4241" s="3">
        <v>7852370</v>
      </c>
    </row>
    <row r="4242" s="3" customFormat="1" spans="1:6">
      <c r="A4242" s="4">
        <v>43552</v>
      </c>
      <c r="B4242" s="3">
        <v>354.485</v>
      </c>
      <c r="C4242" s="3">
        <v>355.94</v>
      </c>
      <c r="D4242" s="3">
        <v>349.2</v>
      </c>
      <c r="E4242" s="3">
        <v>354.61</v>
      </c>
      <c r="F4242" s="3">
        <v>4360960</v>
      </c>
    </row>
    <row r="4243" s="3" customFormat="1" spans="1:6">
      <c r="A4243" s="4">
        <v>43553</v>
      </c>
      <c r="B4243" s="3">
        <v>357.16</v>
      </c>
      <c r="C4243" s="3">
        <v>358.25</v>
      </c>
      <c r="D4243" s="3">
        <v>353.71</v>
      </c>
      <c r="E4243" s="3">
        <v>356.56</v>
      </c>
      <c r="F4243" s="3">
        <v>4705636</v>
      </c>
    </row>
    <row r="4244" s="3" customFormat="1" spans="1:6">
      <c r="A4244" s="4">
        <v>43556</v>
      </c>
      <c r="B4244" s="3">
        <v>359</v>
      </c>
      <c r="C4244" s="3">
        <v>368.33</v>
      </c>
      <c r="D4244" s="3">
        <v>358.51</v>
      </c>
      <c r="E4244" s="3">
        <v>366.96</v>
      </c>
      <c r="F4244" s="3">
        <v>7036097</v>
      </c>
    </row>
    <row r="4245" s="3" customFormat="1" spans="1:6">
      <c r="A4245" s="4">
        <v>43557</v>
      </c>
      <c r="B4245" s="3">
        <v>366.25</v>
      </c>
      <c r="C4245" s="3">
        <v>368.42</v>
      </c>
      <c r="D4245" s="3">
        <v>362.22</v>
      </c>
      <c r="E4245" s="3">
        <v>367.72</v>
      </c>
      <c r="F4245" s="3">
        <v>5158742</v>
      </c>
    </row>
    <row r="4246" s="3" customFormat="1" spans="1:6">
      <c r="A4246" s="4">
        <v>43558</v>
      </c>
      <c r="B4246" s="3">
        <v>369.26</v>
      </c>
      <c r="C4246" s="3">
        <v>373.4105</v>
      </c>
      <c r="D4246" s="3">
        <v>366.19</v>
      </c>
      <c r="E4246" s="3">
        <v>369.75</v>
      </c>
      <c r="F4246" s="3">
        <v>5376623</v>
      </c>
    </row>
    <row r="4247" s="3" customFormat="1" spans="1:6">
      <c r="A4247" s="4">
        <v>43559</v>
      </c>
      <c r="B4247" s="3">
        <v>370.07</v>
      </c>
      <c r="C4247" s="3">
        <v>372.05</v>
      </c>
      <c r="D4247" s="3">
        <v>362.4</v>
      </c>
      <c r="E4247" s="3">
        <v>367.88</v>
      </c>
      <c r="F4247" s="3">
        <v>4627305</v>
      </c>
    </row>
    <row r="4248" s="3" customFormat="1" spans="1:6">
      <c r="A4248" s="4">
        <v>43560</v>
      </c>
      <c r="B4248" s="3">
        <v>369</v>
      </c>
      <c r="C4248" s="3">
        <v>369.8</v>
      </c>
      <c r="D4248" s="3">
        <v>364.66</v>
      </c>
      <c r="E4248" s="3">
        <v>365.49</v>
      </c>
      <c r="F4248" s="3">
        <v>3905493</v>
      </c>
    </row>
    <row r="4249" s="3" customFormat="1" spans="1:6">
      <c r="A4249" s="4">
        <v>43563</v>
      </c>
      <c r="B4249" s="3">
        <v>365.11</v>
      </c>
      <c r="C4249" s="3">
        <v>365.94</v>
      </c>
      <c r="D4249" s="3">
        <v>359.93</v>
      </c>
      <c r="E4249" s="3">
        <v>361.41</v>
      </c>
      <c r="F4249" s="3">
        <v>4653810</v>
      </c>
    </row>
    <row r="4250" s="3" customFormat="1" spans="1:6">
      <c r="A4250" s="4">
        <v>43564</v>
      </c>
      <c r="B4250" s="3">
        <v>360.54</v>
      </c>
      <c r="C4250" s="3">
        <v>366.74</v>
      </c>
      <c r="D4250" s="3">
        <v>359</v>
      </c>
      <c r="E4250" s="3">
        <v>364.71</v>
      </c>
      <c r="F4250" s="3">
        <v>5439228</v>
      </c>
    </row>
    <row r="4251" s="3" customFormat="1" spans="1:6">
      <c r="A4251" s="4">
        <v>43565</v>
      </c>
      <c r="B4251" s="3">
        <v>365.79</v>
      </c>
      <c r="C4251" s="3">
        <v>368.8481</v>
      </c>
      <c r="D4251" s="3">
        <v>362.25</v>
      </c>
      <c r="E4251" s="3">
        <v>363.92</v>
      </c>
      <c r="F4251" s="3">
        <v>4545561</v>
      </c>
    </row>
    <row r="4252" s="3" customFormat="1" spans="1:6">
      <c r="A4252" s="4">
        <v>43566</v>
      </c>
      <c r="B4252" s="3">
        <v>365</v>
      </c>
      <c r="C4252" s="3">
        <v>370.12</v>
      </c>
      <c r="D4252" s="3">
        <v>360.81</v>
      </c>
      <c r="E4252" s="3">
        <v>367.65</v>
      </c>
      <c r="F4252" s="3">
        <v>6526899</v>
      </c>
    </row>
    <row r="4253" s="3" customFormat="1" spans="1:6">
      <c r="A4253" s="4">
        <v>43567</v>
      </c>
      <c r="B4253" s="3">
        <v>360.69</v>
      </c>
      <c r="C4253" s="3">
        <v>361.75</v>
      </c>
      <c r="D4253" s="3">
        <v>349.36</v>
      </c>
      <c r="E4253" s="3">
        <v>351.14</v>
      </c>
      <c r="F4253" s="3">
        <v>15646199</v>
      </c>
    </row>
    <row r="4254" s="3" customFormat="1" spans="1:6">
      <c r="A4254" s="4">
        <v>43570</v>
      </c>
      <c r="B4254" s="3">
        <v>350.71</v>
      </c>
      <c r="C4254" s="3">
        <v>352.21</v>
      </c>
      <c r="D4254" s="3">
        <v>342.27</v>
      </c>
      <c r="E4254" s="3">
        <v>348.87</v>
      </c>
      <c r="F4254" s="3">
        <v>8842344</v>
      </c>
    </row>
    <row r="4255" s="3" customFormat="1" spans="1:6">
      <c r="A4255" s="4">
        <v>43571</v>
      </c>
      <c r="B4255" s="3">
        <v>355</v>
      </c>
      <c r="C4255" s="3">
        <v>364.4787</v>
      </c>
      <c r="D4255" s="3">
        <v>352.72</v>
      </c>
      <c r="E4255" s="3">
        <v>359.46</v>
      </c>
      <c r="F4255" s="3">
        <v>18740232</v>
      </c>
    </row>
    <row r="4256" s="3" customFormat="1" spans="1:6">
      <c r="A4256" s="4">
        <v>43572</v>
      </c>
      <c r="B4256" s="3">
        <v>365.05</v>
      </c>
      <c r="C4256" s="3">
        <v>368.764</v>
      </c>
      <c r="D4256" s="3">
        <v>350.6</v>
      </c>
      <c r="E4256" s="3">
        <v>354.74</v>
      </c>
      <c r="F4256" s="3">
        <v>18054101</v>
      </c>
    </row>
    <row r="4257" s="3" customFormat="1" spans="1:6">
      <c r="A4257" s="4">
        <v>43573</v>
      </c>
      <c r="B4257" s="3">
        <v>355</v>
      </c>
      <c r="C4257" s="3">
        <v>360.41</v>
      </c>
      <c r="D4257" s="3">
        <v>351.64</v>
      </c>
      <c r="E4257" s="3">
        <v>360.35</v>
      </c>
      <c r="F4257" s="3">
        <v>8353165</v>
      </c>
    </row>
    <row r="4258" s="3" customFormat="1" spans="1:6">
      <c r="A4258" s="4">
        <v>43577</v>
      </c>
      <c r="B4258" s="3">
        <v>359.7</v>
      </c>
      <c r="C4258" s="3">
        <v>377.69</v>
      </c>
      <c r="D4258" s="3">
        <v>359</v>
      </c>
      <c r="E4258" s="3">
        <v>377.34</v>
      </c>
      <c r="F4258" s="3">
        <v>11980534</v>
      </c>
    </row>
    <row r="4259" s="3" customFormat="1" spans="1:6">
      <c r="A4259" s="4">
        <v>43578</v>
      </c>
      <c r="B4259" s="3">
        <v>375.45</v>
      </c>
      <c r="C4259" s="3">
        <v>384.8</v>
      </c>
      <c r="D4259" s="3">
        <v>374.7069</v>
      </c>
      <c r="E4259" s="3">
        <v>381.89</v>
      </c>
      <c r="F4259" s="3">
        <v>10089820</v>
      </c>
    </row>
    <row r="4260" s="3" customFormat="1" spans="1:6">
      <c r="A4260" s="4">
        <v>43579</v>
      </c>
      <c r="B4260" s="3">
        <v>381.07</v>
      </c>
      <c r="C4260" s="3">
        <v>381.9</v>
      </c>
      <c r="D4260" s="3">
        <v>373.2698</v>
      </c>
      <c r="E4260" s="3">
        <v>374.23</v>
      </c>
      <c r="F4260" s="3">
        <v>6541872</v>
      </c>
    </row>
    <row r="4261" s="3" customFormat="1" spans="1:6">
      <c r="A4261" s="4">
        <v>43580</v>
      </c>
      <c r="B4261" s="3">
        <v>374.49</v>
      </c>
      <c r="C4261" s="3">
        <v>374.76</v>
      </c>
      <c r="D4261" s="3">
        <v>365.7</v>
      </c>
      <c r="E4261" s="3">
        <v>368.33</v>
      </c>
      <c r="F4261" s="3">
        <v>6255496</v>
      </c>
    </row>
    <row r="4262" s="3" customFormat="1" spans="1:6">
      <c r="A4262" s="4">
        <v>43581</v>
      </c>
      <c r="B4262" s="3">
        <v>368.35</v>
      </c>
      <c r="C4262" s="3">
        <v>375.14</v>
      </c>
      <c r="D4262" s="3">
        <v>366.24</v>
      </c>
      <c r="E4262" s="3">
        <v>374.85</v>
      </c>
      <c r="F4262" s="3">
        <v>5621901</v>
      </c>
    </row>
    <row r="4263" s="3" customFormat="1" spans="1:6">
      <c r="A4263" s="4">
        <v>43584</v>
      </c>
      <c r="B4263" s="3">
        <v>373.68</v>
      </c>
      <c r="C4263" s="3">
        <v>374.5753</v>
      </c>
      <c r="D4263" s="3">
        <v>369.115</v>
      </c>
      <c r="E4263" s="3">
        <v>371.83</v>
      </c>
      <c r="F4263" s="3">
        <v>3821703</v>
      </c>
    </row>
    <row r="4264" s="3" customFormat="1" spans="1:6">
      <c r="A4264" s="4">
        <v>43585</v>
      </c>
      <c r="B4264" s="3">
        <v>369.56</v>
      </c>
      <c r="C4264" s="3">
        <v>374.5</v>
      </c>
      <c r="D4264" s="3">
        <v>368.348</v>
      </c>
      <c r="E4264" s="3">
        <v>370.54</v>
      </c>
      <c r="F4264" s="3">
        <v>3870095</v>
      </c>
    </row>
    <row r="4265" s="3" customFormat="1" spans="1:6">
      <c r="A4265" s="4">
        <v>43586</v>
      </c>
      <c r="B4265" s="3">
        <v>374</v>
      </c>
      <c r="C4265" s="3">
        <v>385.99</v>
      </c>
      <c r="D4265" s="3">
        <v>373.1746</v>
      </c>
      <c r="E4265" s="3">
        <v>378.81</v>
      </c>
      <c r="F4265" s="3">
        <v>9257284</v>
      </c>
    </row>
    <row r="4266" s="3" customFormat="1" spans="1:6">
      <c r="A4266" s="4">
        <v>43587</v>
      </c>
      <c r="B4266" s="3">
        <v>378</v>
      </c>
      <c r="C4266" s="3">
        <v>383.5</v>
      </c>
      <c r="D4266" s="3">
        <v>374.51</v>
      </c>
      <c r="E4266" s="3">
        <v>379.06</v>
      </c>
      <c r="F4266" s="3">
        <v>5398167</v>
      </c>
    </row>
    <row r="4267" s="3" customFormat="1" spans="1:6">
      <c r="A4267" s="4">
        <v>43588</v>
      </c>
      <c r="B4267" s="3">
        <v>381.53</v>
      </c>
      <c r="C4267" s="3">
        <v>385.03</v>
      </c>
      <c r="D4267" s="3">
        <v>378.2717</v>
      </c>
      <c r="E4267" s="3">
        <v>385.03</v>
      </c>
      <c r="F4267" s="3">
        <v>5130301</v>
      </c>
    </row>
    <row r="4268" s="3" customFormat="1" spans="1:6">
      <c r="A4268" s="4">
        <v>43591</v>
      </c>
      <c r="B4268" s="3">
        <v>377.69</v>
      </c>
      <c r="C4268" s="3">
        <v>381.35</v>
      </c>
      <c r="D4268" s="3">
        <v>376</v>
      </c>
      <c r="E4268" s="3">
        <v>378.67</v>
      </c>
      <c r="F4268" s="3">
        <v>5793144</v>
      </c>
    </row>
    <row r="4269" s="3" customFormat="1" spans="1:6">
      <c r="A4269" s="4">
        <v>43592</v>
      </c>
      <c r="B4269" s="3">
        <v>377</v>
      </c>
      <c r="C4269" s="3">
        <v>379.91</v>
      </c>
      <c r="D4269" s="3">
        <v>365.81</v>
      </c>
      <c r="E4269" s="3">
        <v>370.46</v>
      </c>
      <c r="F4269" s="3">
        <v>6974924</v>
      </c>
    </row>
    <row r="4270" s="3" customFormat="1" spans="1:6">
      <c r="A4270" s="4">
        <v>43593</v>
      </c>
      <c r="B4270" s="3">
        <v>367.92</v>
      </c>
      <c r="C4270" s="3">
        <v>369</v>
      </c>
      <c r="D4270" s="3">
        <v>361.36</v>
      </c>
      <c r="E4270" s="3">
        <v>364.37</v>
      </c>
      <c r="F4270" s="3">
        <v>6571957</v>
      </c>
    </row>
    <row r="4271" s="3" customFormat="1" spans="1:6">
      <c r="A4271" s="4">
        <v>43594</v>
      </c>
      <c r="B4271" s="3">
        <v>360.9</v>
      </c>
      <c r="C4271" s="3">
        <v>364.2</v>
      </c>
      <c r="D4271" s="3">
        <v>352.75</v>
      </c>
      <c r="E4271" s="3">
        <v>362.75</v>
      </c>
      <c r="F4271" s="3">
        <v>5882572</v>
      </c>
    </row>
    <row r="4272" s="3" customFormat="1" spans="1:6">
      <c r="A4272" s="4">
        <v>43595</v>
      </c>
      <c r="B4272" s="3">
        <v>361.62</v>
      </c>
      <c r="C4272" s="3">
        <v>365.2578</v>
      </c>
      <c r="D4272" s="3">
        <v>353.06</v>
      </c>
      <c r="E4272" s="3">
        <v>361.04</v>
      </c>
      <c r="F4272" s="3">
        <v>5657123</v>
      </c>
    </row>
    <row r="4273" s="3" customFormat="1" spans="1:6">
      <c r="A4273" s="4">
        <v>43598</v>
      </c>
      <c r="B4273" s="3">
        <v>352.29</v>
      </c>
      <c r="C4273" s="3">
        <v>354.26</v>
      </c>
      <c r="D4273" s="3">
        <v>343.1</v>
      </c>
      <c r="E4273" s="3">
        <v>345.26</v>
      </c>
      <c r="F4273" s="3">
        <v>8026697</v>
      </c>
    </row>
    <row r="4274" s="3" customFormat="1" spans="1:6">
      <c r="A4274" s="4">
        <v>43599</v>
      </c>
      <c r="B4274" s="3">
        <v>348.71</v>
      </c>
      <c r="C4274" s="3">
        <v>349.95</v>
      </c>
      <c r="D4274" s="3">
        <v>342.5</v>
      </c>
      <c r="E4274" s="3">
        <v>345.61</v>
      </c>
      <c r="F4274" s="3">
        <v>5353029</v>
      </c>
    </row>
    <row r="4275" s="3" customFormat="1" spans="1:6">
      <c r="A4275" s="4">
        <v>43600</v>
      </c>
      <c r="B4275" s="3">
        <v>343.34</v>
      </c>
      <c r="C4275" s="3">
        <v>356.5</v>
      </c>
      <c r="D4275" s="3">
        <v>341.39</v>
      </c>
      <c r="E4275" s="3">
        <v>354.99</v>
      </c>
      <c r="F4275" s="3">
        <v>6340118</v>
      </c>
    </row>
    <row r="4276" s="3" customFormat="1" spans="1:6">
      <c r="A4276" s="4">
        <v>43601</v>
      </c>
      <c r="B4276" s="3">
        <v>356.37</v>
      </c>
      <c r="C4276" s="3">
        <v>364</v>
      </c>
      <c r="D4276" s="3">
        <v>353.935</v>
      </c>
      <c r="E4276" s="3">
        <v>359.31</v>
      </c>
      <c r="F4276" s="3">
        <v>6441463</v>
      </c>
    </row>
    <row r="4277" s="3" customFormat="1" spans="1:6">
      <c r="A4277" s="4">
        <v>43602</v>
      </c>
      <c r="B4277" s="3">
        <v>356.39</v>
      </c>
      <c r="C4277" s="3">
        <v>359.62</v>
      </c>
      <c r="D4277" s="3">
        <v>353.785</v>
      </c>
      <c r="E4277" s="3">
        <v>354.45</v>
      </c>
      <c r="F4277" s="3">
        <v>4725448</v>
      </c>
    </row>
    <row r="4278" s="3" customFormat="1" spans="1:6">
      <c r="A4278" s="4">
        <v>43605</v>
      </c>
      <c r="B4278" s="3">
        <v>351.23</v>
      </c>
      <c r="C4278" s="3">
        <v>352.418</v>
      </c>
      <c r="D4278" s="3">
        <v>345.4</v>
      </c>
      <c r="E4278" s="3">
        <v>348.11</v>
      </c>
      <c r="F4278" s="3">
        <v>4621515</v>
      </c>
    </row>
    <row r="4279" s="3" customFormat="1" spans="1:6">
      <c r="A4279" s="4">
        <v>43606</v>
      </c>
      <c r="B4279" s="3">
        <v>350.95</v>
      </c>
      <c r="C4279" s="3">
        <v>356.425</v>
      </c>
      <c r="D4279" s="3">
        <v>349.93</v>
      </c>
      <c r="E4279" s="3">
        <v>354.27</v>
      </c>
      <c r="F4279" s="3">
        <v>4026369</v>
      </c>
    </row>
    <row r="4280" s="3" customFormat="1" spans="1:6">
      <c r="A4280" s="4">
        <v>43607</v>
      </c>
      <c r="B4280" s="3">
        <v>358.01</v>
      </c>
      <c r="C4280" s="3">
        <v>370.46</v>
      </c>
      <c r="D4280" s="3">
        <v>357.3</v>
      </c>
      <c r="E4280" s="3">
        <v>359.73</v>
      </c>
      <c r="F4280" s="3">
        <v>6229389</v>
      </c>
    </row>
    <row r="4281" s="3" customFormat="1" spans="1:6">
      <c r="A4281" s="4">
        <v>43608</v>
      </c>
      <c r="B4281" s="3">
        <v>355.5</v>
      </c>
      <c r="C4281" s="3">
        <v>357.42</v>
      </c>
      <c r="D4281" s="3">
        <v>347.7</v>
      </c>
      <c r="E4281" s="3">
        <v>352.21</v>
      </c>
      <c r="F4281" s="3">
        <v>5630443</v>
      </c>
    </row>
    <row r="4282" s="3" customFormat="1" spans="1:6">
      <c r="A4282" s="4">
        <v>43609</v>
      </c>
      <c r="B4282" s="3">
        <v>355.41</v>
      </c>
      <c r="C4282" s="3">
        <v>359.44</v>
      </c>
      <c r="D4282" s="3">
        <v>353.791</v>
      </c>
      <c r="E4282" s="3">
        <v>354.39</v>
      </c>
      <c r="F4282" s="3">
        <v>3830963</v>
      </c>
    </row>
    <row r="4283" s="3" customFormat="1" spans="1:6">
      <c r="A4283" s="4">
        <v>43613</v>
      </c>
      <c r="B4283" s="3">
        <v>354.39</v>
      </c>
      <c r="C4283" s="3">
        <v>361.2</v>
      </c>
      <c r="D4283" s="3">
        <v>353.64</v>
      </c>
      <c r="E4283" s="3">
        <v>354.78</v>
      </c>
      <c r="F4283" s="3">
        <v>4717144</v>
      </c>
    </row>
    <row r="4284" s="3" customFormat="1" spans="1:6">
      <c r="A4284" s="4">
        <v>43614</v>
      </c>
      <c r="B4284" s="3">
        <v>353.6</v>
      </c>
      <c r="C4284" s="3">
        <v>353.8476</v>
      </c>
      <c r="D4284" s="3">
        <v>345.9</v>
      </c>
      <c r="E4284" s="3">
        <v>349.19</v>
      </c>
      <c r="F4284" s="3">
        <v>5658913</v>
      </c>
    </row>
    <row r="4285" s="3" customFormat="1" spans="1:6">
      <c r="A4285" s="4">
        <v>43615</v>
      </c>
      <c r="B4285" s="3">
        <v>350.55</v>
      </c>
      <c r="C4285" s="3">
        <v>354.21</v>
      </c>
      <c r="D4285" s="3">
        <v>348.3</v>
      </c>
      <c r="E4285" s="3">
        <v>351.85</v>
      </c>
      <c r="F4285" s="3">
        <v>4008042</v>
      </c>
    </row>
    <row r="4286" s="3" customFormat="1" spans="1:6">
      <c r="A4286" s="4">
        <v>43616</v>
      </c>
      <c r="B4286" s="3">
        <v>347.22</v>
      </c>
      <c r="C4286" s="3">
        <v>349.34</v>
      </c>
      <c r="D4286" s="3">
        <v>342.92</v>
      </c>
      <c r="E4286" s="3">
        <v>343.28</v>
      </c>
      <c r="F4286" s="3">
        <v>5023449</v>
      </c>
    </row>
    <row r="4287" s="3" customFormat="1" spans="1:6">
      <c r="A4287" s="4">
        <v>43619</v>
      </c>
      <c r="B4287" s="3">
        <v>343.56</v>
      </c>
      <c r="C4287" s="3">
        <v>347.66</v>
      </c>
      <c r="D4287" s="3">
        <v>332.65</v>
      </c>
      <c r="E4287" s="3">
        <v>336.63</v>
      </c>
      <c r="F4287" s="3">
        <v>7849589</v>
      </c>
    </row>
    <row r="4288" s="3" customFormat="1" spans="1:6">
      <c r="A4288" s="4">
        <v>43620</v>
      </c>
      <c r="B4288" s="3">
        <v>345</v>
      </c>
      <c r="C4288" s="3">
        <v>353.61</v>
      </c>
      <c r="D4288" s="3">
        <v>343.25</v>
      </c>
      <c r="E4288" s="3">
        <v>353.4</v>
      </c>
      <c r="F4288" s="3">
        <v>7891632</v>
      </c>
    </row>
    <row r="4289" s="3" customFormat="1" spans="1:6">
      <c r="A4289" s="4">
        <v>43621</v>
      </c>
      <c r="B4289" s="3">
        <v>354.38</v>
      </c>
      <c r="C4289" s="3">
        <v>357.88</v>
      </c>
      <c r="D4289" s="3">
        <v>348.71</v>
      </c>
      <c r="E4289" s="3">
        <v>355.73</v>
      </c>
      <c r="F4289" s="3">
        <v>5020081</v>
      </c>
    </row>
    <row r="4290" s="3" customFormat="1" spans="1:6">
      <c r="A4290" s="4">
        <v>43622</v>
      </c>
      <c r="B4290" s="3">
        <v>354.84</v>
      </c>
      <c r="C4290" s="3">
        <v>358.21</v>
      </c>
      <c r="D4290" s="3">
        <v>352.09</v>
      </c>
      <c r="E4290" s="3">
        <v>357.13</v>
      </c>
      <c r="F4290" s="3">
        <v>3709955</v>
      </c>
    </row>
    <row r="4291" s="3" customFormat="1" spans="1:6">
      <c r="A4291" s="4">
        <v>43623</v>
      </c>
      <c r="B4291" s="3">
        <v>357.39</v>
      </c>
      <c r="C4291" s="3">
        <v>365.15</v>
      </c>
      <c r="D4291" s="3">
        <v>355.69</v>
      </c>
      <c r="E4291" s="3">
        <v>360.87</v>
      </c>
      <c r="F4291" s="3">
        <v>4777321</v>
      </c>
    </row>
    <row r="4292" s="3" customFormat="1" spans="1:6">
      <c r="A4292" s="4">
        <v>43626</v>
      </c>
      <c r="B4292" s="3">
        <v>363.65</v>
      </c>
      <c r="C4292" s="3">
        <v>367.1</v>
      </c>
      <c r="D4292" s="3">
        <v>349.285</v>
      </c>
      <c r="E4292" s="3">
        <v>352.01</v>
      </c>
      <c r="F4292" s="3">
        <v>7810261</v>
      </c>
    </row>
    <row r="4293" s="3" customFormat="1" spans="1:6">
      <c r="A4293" s="4">
        <v>43627</v>
      </c>
      <c r="B4293" s="3">
        <v>355</v>
      </c>
      <c r="C4293" s="3">
        <v>357.58</v>
      </c>
      <c r="D4293" s="3">
        <v>348.5</v>
      </c>
      <c r="E4293" s="3">
        <v>351.27</v>
      </c>
      <c r="F4293" s="3">
        <v>5396712</v>
      </c>
    </row>
    <row r="4294" s="3" customFormat="1" spans="1:6">
      <c r="A4294" s="4">
        <v>43628</v>
      </c>
      <c r="B4294" s="3">
        <v>351.82</v>
      </c>
      <c r="C4294" s="3">
        <v>353.61</v>
      </c>
      <c r="D4294" s="3">
        <v>343.23</v>
      </c>
      <c r="E4294" s="3">
        <v>345.56</v>
      </c>
      <c r="F4294" s="3">
        <v>4584704</v>
      </c>
    </row>
    <row r="4295" s="3" customFormat="1" spans="1:6">
      <c r="A4295" s="4">
        <v>43629</v>
      </c>
      <c r="B4295" s="3">
        <v>347.23</v>
      </c>
      <c r="C4295" s="3">
        <v>348.5</v>
      </c>
      <c r="D4295" s="3">
        <v>339.25</v>
      </c>
      <c r="E4295" s="3">
        <v>343.43</v>
      </c>
      <c r="F4295" s="3">
        <v>6209347</v>
      </c>
    </row>
    <row r="4296" s="3" customFormat="1" spans="1:6">
      <c r="A4296" s="4">
        <v>43630</v>
      </c>
      <c r="B4296" s="3">
        <v>341.63</v>
      </c>
      <c r="C4296" s="3">
        <v>343.4</v>
      </c>
      <c r="D4296" s="3">
        <v>336.155</v>
      </c>
      <c r="E4296" s="3">
        <v>339.73</v>
      </c>
      <c r="F4296" s="3">
        <v>5019011</v>
      </c>
    </row>
    <row r="4297" s="3" customFormat="1" spans="1:6">
      <c r="A4297" s="4">
        <v>43633</v>
      </c>
      <c r="B4297" s="3">
        <v>342.69</v>
      </c>
      <c r="C4297" s="3">
        <v>351.77</v>
      </c>
      <c r="D4297" s="3">
        <v>342.06</v>
      </c>
      <c r="E4297" s="3">
        <v>350.62</v>
      </c>
      <c r="F4297" s="3">
        <v>5358219</v>
      </c>
    </row>
    <row r="4298" s="3" customFormat="1" spans="1:6">
      <c r="A4298" s="4">
        <v>43634</v>
      </c>
      <c r="B4298" s="3">
        <v>355.57</v>
      </c>
      <c r="C4298" s="3">
        <v>361.5</v>
      </c>
      <c r="D4298" s="3">
        <v>353.75</v>
      </c>
      <c r="E4298" s="3">
        <v>357.12</v>
      </c>
      <c r="F4298" s="3">
        <v>5428542</v>
      </c>
    </row>
    <row r="4299" s="3" customFormat="1" spans="1:6">
      <c r="A4299" s="4">
        <v>43635</v>
      </c>
      <c r="B4299" s="3">
        <v>361.72</v>
      </c>
      <c r="C4299" s="3">
        <v>364.74</v>
      </c>
      <c r="D4299" s="3">
        <v>356.12</v>
      </c>
      <c r="E4299" s="3">
        <v>363.52</v>
      </c>
      <c r="F4299" s="3">
        <v>5667156</v>
      </c>
    </row>
    <row r="4300" s="3" customFormat="1" spans="1:6">
      <c r="A4300" s="4">
        <v>43636</v>
      </c>
      <c r="B4300" s="3">
        <v>365.91</v>
      </c>
      <c r="C4300" s="3">
        <v>370.12</v>
      </c>
      <c r="D4300" s="3">
        <v>361.215</v>
      </c>
      <c r="E4300" s="3">
        <v>365.21</v>
      </c>
      <c r="F4300" s="3">
        <v>5899467</v>
      </c>
    </row>
    <row r="4301" s="3" customFormat="1" spans="1:6">
      <c r="A4301" s="4">
        <v>43637</v>
      </c>
      <c r="B4301" s="3">
        <v>365</v>
      </c>
      <c r="C4301" s="3">
        <v>371.45</v>
      </c>
      <c r="D4301" s="3">
        <v>365</v>
      </c>
      <c r="E4301" s="3">
        <v>369.21</v>
      </c>
      <c r="F4301" s="3">
        <v>7448356</v>
      </c>
    </row>
    <row r="4302" s="3" customFormat="1" spans="1:6">
      <c r="A4302" s="4">
        <v>43640</v>
      </c>
      <c r="B4302" s="3">
        <v>370.27</v>
      </c>
      <c r="C4302" s="3">
        <v>375</v>
      </c>
      <c r="D4302" s="3">
        <v>370.2</v>
      </c>
      <c r="E4302" s="3">
        <v>371.04</v>
      </c>
      <c r="F4302" s="3">
        <v>4830240</v>
      </c>
    </row>
    <row r="4303" s="3" customFormat="1" spans="1:6">
      <c r="A4303" s="4">
        <v>43641</v>
      </c>
      <c r="B4303" s="3">
        <v>370.75</v>
      </c>
      <c r="C4303" s="3">
        <v>370.9994</v>
      </c>
      <c r="D4303" s="3">
        <v>358.29</v>
      </c>
      <c r="E4303" s="3">
        <v>360.3</v>
      </c>
      <c r="F4303" s="3">
        <v>5750383</v>
      </c>
    </row>
    <row r="4304" s="3" customFormat="1" spans="1:6">
      <c r="A4304" s="4">
        <v>43642</v>
      </c>
      <c r="B4304" s="3">
        <v>361.6</v>
      </c>
      <c r="C4304" s="3">
        <v>366.79</v>
      </c>
      <c r="D4304" s="3">
        <v>361.6</v>
      </c>
      <c r="E4304" s="3">
        <v>362.2</v>
      </c>
      <c r="F4304" s="3">
        <v>3669677</v>
      </c>
    </row>
    <row r="4305" s="3" customFormat="1" spans="1:6">
      <c r="A4305" s="4">
        <v>43643</v>
      </c>
      <c r="B4305" s="3">
        <v>363.2</v>
      </c>
      <c r="C4305" s="3">
        <v>370.85</v>
      </c>
      <c r="D4305" s="3">
        <v>363.2</v>
      </c>
      <c r="E4305" s="3">
        <v>370.02</v>
      </c>
      <c r="F4305" s="3">
        <v>4138575</v>
      </c>
    </row>
    <row r="4306" s="3" customFormat="1" spans="1:6">
      <c r="A4306" s="4">
        <v>43644</v>
      </c>
      <c r="B4306" s="3">
        <v>370.26</v>
      </c>
      <c r="C4306" s="3">
        <v>371.5448</v>
      </c>
      <c r="D4306" s="3">
        <v>364.87</v>
      </c>
      <c r="E4306" s="3">
        <v>367.32</v>
      </c>
      <c r="F4306" s="3">
        <v>4592706</v>
      </c>
    </row>
    <row r="4307" s="3" customFormat="1" spans="1:6">
      <c r="A4307" s="4">
        <v>43647</v>
      </c>
      <c r="B4307" s="3">
        <v>373.5</v>
      </c>
      <c r="C4307" s="3">
        <v>376.66</v>
      </c>
      <c r="D4307" s="3">
        <v>372</v>
      </c>
      <c r="E4307" s="3">
        <v>374.6</v>
      </c>
      <c r="F4307" s="3">
        <v>5001518</v>
      </c>
    </row>
    <row r="4308" s="3" customFormat="1" spans="1:6">
      <c r="A4308" s="4">
        <v>43648</v>
      </c>
      <c r="B4308" s="3">
        <v>374.89</v>
      </c>
      <c r="C4308" s="3">
        <v>376</v>
      </c>
      <c r="D4308" s="3">
        <v>370.31</v>
      </c>
      <c r="E4308" s="3">
        <v>375.43</v>
      </c>
      <c r="F4308" s="3">
        <v>3628962</v>
      </c>
    </row>
    <row r="4309" s="3" customFormat="1" spans="1:6">
      <c r="A4309" s="4">
        <v>43649</v>
      </c>
      <c r="B4309" s="3">
        <v>376.69</v>
      </c>
      <c r="C4309" s="3">
        <v>381.99</v>
      </c>
      <c r="D4309" s="3">
        <v>375.84</v>
      </c>
      <c r="E4309" s="3">
        <v>381.72</v>
      </c>
      <c r="F4309" s="3">
        <v>3799009</v>
      </c>
    </row>
    <row r="4310" s="3" customFormat="1" spans="1:6">
      <c r="A4310" s="4">
        <v>43651</v>
      </c>
      <c r="B4310" s="3">
        <v>378.29</v>
      </c>
      <c r="C4310" s="3">
        <v>381.4</v>
      </c>
      <c r="D4310" s="3">
        <v>375.555</v>
      </c>
      <c r="E4310" s="3">
        <v>380.55</v>
      </c>
      <c r="F4310" s="3">
        <v>3732162</v>
      </c>
    </row>
    <row r="4311" s="3" customFormat="1" spans="1:6">
      <c r="A4311" s="4">
        <v>43654</v>
      </c>
      <c r="B4311" s="3">
        <v>378.19</v>
      </c>
      <c r="C4311" s="3">
        <v>378.25</v>
      </c>
      <c r="D4311" s="3">
        <v>375.36</v>
      </c>
      <c r="E4311" s="3">
        <v>376.16</v>
      </c>
      <c r="F4311" s="3">
        <v>3113402</v>
      </c>
    </row>
    <row r="4312" s="3" customFormat="1" spans="1:6">
      <c r="A4312" s="4">
        <v>43655</v>
      </c>
      <c r="B4312" s="3">
        <v>379.06</v>
      </c>
      <c r="C4312" s="3">
        <v>384.76</v>
      </c>
      <c r="D4312" s="3">
        <v>377.5</v>
      </c>
      <c r="E4312" s="3">
        <v>379.93</v>
      </c>
      <c r="F4312" s="3">
        <v>6932822</v>
      </c>
    </row>
    <row r="4313" s="3" customFormat="1" spans="1:6">
      <c r="A4313" s="4">
        <v>43656</v>
      </c>
      <c r="B4313" s="3">
        <v>382.77</v>
      </c>
      <c r="C4313" s="3">
        <v>384.3399</v>
      </c>
      <c r="D4313" s="3">
        <v>377.4</v>
      </c>
      <c r="E4313" s="3">
        <v>381</v>
      </c>
      <c r="F4313" s="3">
        <v>5878790</v>
      </c>
    </row>
    <row r="4314" s="3" customFormat="1" spans="1:6">
      <c r="A4314" s="4">
        <v>43657</v>
      </c>
      <c r="B4314" s="3">
        <v>381.1</v>
      </c>
      <c r="C4314" s="3">
        <v>384.54</v>
      </c>
      <c r="D4314" s="3">
        <v>378.8</v>
      </c>
      <c r="E4314" s="3">
        <v>379.5</v>
      </c>
      <c r="F4314" s="3">
        <v>4336287</v>
      </c>
    </row>
    <row r="4315" s="3" customFormat="1" spans="1:6">
      <c r="A4315" s="4">
        <v>43658</v>
      </c>
      <c r="B4315" s="3">
        <v>378.68</v>
      </c>
      <c r="C4315" s="3">
        <v>379.7375</v>
      </c>
      <c r="D4315" s="3">
        <v>372.7917</v>
      </c>
      <c r="E4315" s="3">
        <v>373.25</v>
      </c>
      <c r="F4315" s="3">
        <v>6636937</v>
      </c>
    </row>
    <row r="4316" s="3" customFormat="1" spans="1:6">
      <c r="A4316" s="4">
        <v>43661</v>
      </c>
      <c r="B4316" s="3">
        <v>372.94</v>
      </c>
      <c r="C4316" s="3">
        <v>373.68</v>
      </c>
      <c r="D4316" s="3">
        <v>362.3</v>
      </c>
      <c r="E4316" s="3">
        <v>366.6</v>
      </c>
      <c r="F4316" s="3">
        <v>7944680</v>
      </c>
    </row>
    <row r="4317" s="3" customFormat="1" spans="1:6">
      <c r="A4317" s="4">
        <v>43662</v>
      </c>
      <c r="B4317" s="3">
        <v>370.09</v>
      </c>
      <c r="C4317" s="3">
        <v>371.34</v>
      </c>
      <c r="D4317" s="3">
        <v>364.92</v>
      </c>
      <c r="E4317" s="3">
        <v>365.99</v>
      </c>
      <c r="F4317" s="3">
        <v>5863222</v>
      </c>
    </row>
    <row r="4318" s="3" customFormat="1" spans="1:6">
      <c r="A4318" s="4">
        <v>43663</v>
      </c>
      <c r="B4318" s="3">
        <v>366.25</v>
      </c>
      <c r="C4318" s="3">
        <v>366.5</v>
      </c>
      <c r="D4318" s="3">
        <v>361.75</v>
      </c>
      <c r="E4318" s="3">
        <v>362.44</v>
      </c>
      <c r="F4318" s="3">
        <v>13639536</v>
      </c>
    </row>
    <row r="4319" s="3" customFormat="1" spans="1:6">
      <c r="A4319" s="4">
        <v>43664</v>
      </c>
      <c r="B4319" s="3">
        <v>323.76</v>
      </c>
      <c r="C4319" s="3">
        <v>329.85</v>
      </c>
      <c r="D4319" s="3">
        <v>320.3</v>
      </c>
      <c r="E4319" s="3">
        <v>325.21</v>
      </c>
      <c r="F4319" s="3">
        <v>31305899</v>
      </c>
    </row>
    <row r="4320" s="3" customFormat="1" spans="1:6">
      <c r="A4320" s="4">
        <v>43665</v>
      </c>
      <c r="B4320" s="3">
        <v>323.4</v>
      </c>
      <c r="C4320" s="3">
        <v>325.85</v>
      </c>
      <c r="D4320" s="3">
        <v>314.23</v>
      </c>
      <c r="E4320" s="3">
        <v>315.1</v>
      </c>
      <c r="F4320" s="3">
        <v>16302482</v>
      </c>
    </row>
    <row r="4321" s="3" customFormat="1" spans="1:6">
      <c r="A4321" s="4">
        <v>43668</v>
      </c>
      <c r="B4321" s="3">
        <v>312</v>
      </c>
      <c r="C4321" s="3">
        <v>314.54</v>
      </c>
      <c r="D4321" s="3">
        <v>305.81</v>
      </c>
      <c r="E4321" s="3">
        <v>310.62</v>
      </c>
      <c r="F4321" s="3">
        <v>17725334</v>
      </c>
    </row>
    <row r="4322" s="3" customFormat="1" spans="1:6">
      <c r="A4322" s="4">
        <v>43669</v>
      </c>
      <c r="B4322" s="3">
        <v>311.44</v>
      </c>
      <c r="C4322" s="3">
        <v>313.5</v>
      </c>
      <c r="D4322" s="3">
        <v>306</v>
      </c>
      <c r="E4322" s="3">
        <v>307.3</v>
      </c>
      <c r="F4322" s="3">
        <v>9171068</v>
      </c>
    </row>
    <row r="4323" s="3" customFormat="1" spans="1:6">
      <c r="A4323" s="4">
        <v>43670</v>
      </c>
      <c r="B4323" s="3">
        <v>310.51</v>
      </c>
      <c r="C4323" s="3">
        <v>319.99</v>
      </c>
      <c r="D4323" s="3">
        <v>307.25</v>
      </c>
      <c r="E4323" s="3">
        <v>317.94</v>
      </c>
      <c r="F4323" s="3">
        <v>11961818</v>
      </c>
    </row>
    <row r="4324" s="3" customFormat="1" spans="1:6">
      <c r="A4324" s="4">
        <v>43671</v>
      </c>
      <c r="B4324" s="3">
        <v>318.86</v>
      </c>
      <c r="C4324" s="3">
        <v>327.69</v>
      </c>
      <c r="D4324" s="3">
        <v>316.3</v>
      </c>
      <c r="E4324" s="3">
        <v>326.46</v>
      </c>
      <c r="F4324" s="3">
        <v>10798496</v>
      </c>
    </row>
    <row r="4325" s="3" customFormat="1" spans="1:6">
      <c r="A4325" s="4">
        <v>43672</v>
      </c>
      <c r="B4325" s="3">
        <v>328.79</v>
      </c>
      <c r="C4325" s="3">
        <v>336</v>
      </c>
      <c r="D4325" s="3">
        <v>327.5</v>
      </c>
      <c r="E4325" s="3">
        <v>335.78</v>
      </c>
      <c r="F4325" s="3">
        <v>10847495</v>
      </c>
    </row>
    <row r="4326" s="3" customFormat="1" spans="1:6">
      <c r="A4326" s="4">
        <v>43675</v>
      </c>
      <c r="B4326" s="3">
        <v>335.98</v>
      </c>
      <c r="C4326" s="3">
        <v>336.4</v>
      </c>
      <c r="D4326" s="3">
        <v>328.77</v>
      </c>
      <c r="E4326" s="3">
        <v>332.7</v>
      </c>
      <c r="F4326" s="3">
        <v>5782817</v>
      </c>
    </row>
    <row r="4327" s="3" customFormat="1" spans="1:6">
      <c r="A4327" s="4">
        <v>43676</v>
      </c>
      <c r="B4327" s="3">
        <v>329.2</v>
      </c>
      <c r="C4327" s="3">
        <v>329.65</v>
      </c>
      <c r="D4327" s="3">
        <v>323.23</v>
      </c>
      <c r="E4327" s="3">
        <v>325.93</v>
      </c>
      <c r="F4327" s="3">
        <v>6029320</v>
      </c>
    </row>
    <row r="4328" s="3" customFormat="1" spans="1:6">
      <c r="A4328" s="4">
        <v>43677</v>
      </c>
      <c r="B4328" s="3">
        <v>325.16</v>
      </c>
      <c r="C4328" s="3">
        <v>331.77</v>
      </c>
      <c r="D4328" s="3">
        <v>318.53</v>
      </c>
      <c r="E4328" s="3">
        <v>322.99</v>
      </c>
      <c r="F4328" s="3">
        <v>6259494</v>
      </c>
    </row>
    <row r="4329" s="3" customFormat="1" spans="1:6">
      <c r="A4329" s="4">
        <v>43678</v>
      </c>
      <c r="B4329" s="3">
        <v>324.25</v>
      </c>
      <c r="C4329" s="3">
        <v>328.58</v>
      </c>
      <c r="D4329" s="3">
        <v>318.735</v>
      </c>
      <c r="E4329" s="3">
        <v>319.5</v>
      </c>
      <c r="F4329" s="3">
        <v>6563156</v>
      </c>
    </row>
    <row r="4330" s="3" customFormat="1" spans="1:6">
      <c r="A4330" s="4">
        <v>43679</v>
      </c>
      <c r="B4330" s="3">
        <v>317.49</v>
      </c>
      <c r="C4330" s="3">
        <v>319.41</v>
      </c>
      <c r="D4330" s="3">
        <v>311.8</v>
      </c>
      <c r="E4330" s="3">
        <v>318.83</v>
      </c>
      <c r="F4330" s="3">
        <v>6280343</v>
      </c>
    </row>
    <row r="4331" s="3" customFormat="1" spans="1:6">
      <c r="A4331" s="4">
        <v>43682</v>
      </c>
      <c r="B4331" s="3">
        <v>310.96</v>
      </c>
      <c r="C4331" s="3">
        <v>313.4179</v>
      </c>
      <c r="D4331" s="3">
        <v>304.677</v>
      </c>
      <c r="E4331" s="3">
        <v>307.63</v>
      </c>
      <c r="F4331" s="3">
        <v>8692485</v>
      </c>
    </row>
    <row r="4332" s="3" customFormat="1" spans="1:6">
      <c r="A4332" s="4">
        <v>43683</v>
      </c>
      <c r="B4332" s="3">
        <v>310.58</v>
      </c>
      <c r="C4332" s="3">
        <v>311.88</v>
      </c>
      <c r="D4332" s="3">
        <v>305.3</v>
      </c>
      <c r="E4332" s="3">
        <v>310.1</v>
      </c>
      <c r="F4332" s="3">
        <v>6179090</v>
      </c>
    </row>
    <row r="4333" s="3" customFormat="1" spans="1:6">
      <c r="A4333" s="4">
        <v>43684</v>
      </c>
      <c r="B4333" s="3">
        <v>302.56</v>
      </c>
      <c r="C4333" s="3">
        <v>305</v>
      </c>
      <c r="D4333" s="3">
        <v>296.8126</v>
      </c>
      <c r="E4333" s="3">
        <v>304.29</v>
      </c>
      <c r="F4333" s="3">
        <v>9322433</v>
      </c>
    </row>
    <row r="4334" s="3" customFormat="1" spans="1:6">
      <c r="A4334" s="4">
        <v>43685</v>
      </c>
      <c r="B4334" s="3">
        <v>311.03</v>
      </c>
      <c r="C4334" s="3">
        <v>316.3648</v>
      </c>
      <c r="D4334" s="3">
        <v>306.63</v>
      </c>
      <c r="E4334" s="3">
        <v>315.9</v>
      </c>
      <c r="F4334" s="3">
        <v>5905865</v>
      </c>
    </row>
    <row r="4335" s="3" customFormat="1" spans="1:6">
      <c r="A4335" s="4">
        <v>43686</v>
      </c>
      <c r="B4335" s="3">
        <v>313.74</v>
      </c>
      <c r="C4335" s="3">
        <v>316.64</v>
      </c>
      <c r="D4335" s="3">
        <v>305.68</v>
      </c>
      <c r="E4335" s="3">
        <v>308.93</v>
      </c>
      <c r="F4335" s="3">
        <v>5349059</v>
      </c>
    </row>
    <row r="4336" s="3" customFormat="1" spans="1:6">
      <c r="A4336" s="4">
        <v>43689</v>
      </c>
      <c r="B4336" s="3">
        <v>305.46</v>
      </c>
      <c r="C4336" s="3">
        <v>312.89</v>
      </c>
      <c r="D4336" s="3">
        <v>303.24</v>
      </c>
      <c r="E4336" s="3">
        <v>310.83</v>
      </c>
      <c r="F4336" s="3">
        <v>6531722</v>
      </c>
    </row>
    <row r="4337" s="3" customFormat="1" spans="1:6">
      <c r="A4337" s="4">
        <v>43690</v>
      </c>
      <c r="B4337" s="3">
        <v>309.77</v>
      </c>
      <c r="C4337" s="3">
        <v>316.43</v>
      </c>
      <c r="D4337" s="3">
        <v>308.16</v>
      </c>
      <c r="E4337" s="3">
        <v>312.28</v>
      </c>
      <c r="F4337" s="3">
        <v>5338761</v>
      </c>
    </row>
    <row r="4338" s="3" customFormat="1" spans="1:6">
      <c r="A4338" s="4">
        <v>43691</v>
      </c>
      <c r="B4338" s="3">
        <v>308.01</v>
      </c>
      <c r="C4338" s="3">
        <v>308.41</v>
      </c>
      <c r="D4338" s="3">
        <v>298.005</v>
      </c>
      <c r="E4338" s="3">
        <v>299.11</v>
      </c>
      <c r="F4338" s="3">
        <v>7355753</v>
      </c>
    </row>
    <row r="4339" s="3" customFormat="1" spans="1:6">
      <c r="A4339" s="4">
        <v>43692</v>
      </c>
      <c r="B4339" s="3">
        <v>299.5</v>
      </c>
      <c r="C4339" s="3">
        <v>300.63</v>
      </c>
      <c r="D4339" s="3">
        <v>288</v>
      </c>
      <c r="E4339" s="3">
        <v>295.76</v>
      </c>
      <c r="F4339" s="3">
        <v>9683384</v>
      </c>
    </row>
    <row r="4340" s="3" customFormat="1" spans="1:6">
      <c r="A4340" s="4">
        <v>43693</v>
      </c>
      <c r="B4340" s="3">
        <v>298.86</v>
      </c>
      <c r="C4340" s="3">
        <v>303.55</v>
      </c>
      <c r="D4340" s="3">
        <v>296.27</v>
      </c>
      <c r="E4340" s="3">
        <v>302.8</v>
      </c>
      <c r="F4340" s="3">
        <v>7090757</v>
      </c>
    </row>
    <row r="4341" s="3" customFormat="1" spans="1:6">
      <c r="A4341" s="4">
        <v>43696</v>
      </c>
      <c r="B4341" s="3">
        <v>306.25</v>
      </c>
      <c r="C4341" s="3">
        <v>311.75</v>
      </c>
      <c r="D4341" s="3">
        <v>304.75</v>
      </c>
      <c r="E4341" s="3">
        <v>309.38</v>
      </c>
      <c r="F4341" s="3">
        <v>4951733</v>
      </c>
    </row>
    <row r="4342" s="3" customFormat="1" spans="1:6">
      <c r="A4342" s="4">
        <v>43697</v>
      </c>
      <c r="B4342" s="3">
        <v>304.57</v>
      </c>
      <c r="C4342" s="3">
        <v>305</v>
      </c>
      <c r="D4342" s="3">
        <v>297.6811</v>
      </c>
      <c r="E4342" s="3">
        <v>298.99</v>
      </c>
      <c r="F4342" s="3">
        <v>7352162</v>
      </c>
    </row>
    <row r="4343" s="3" customFormat="1" spans="1:6">
      <c r="A4343" s="4">
        <v>43698</v>
      </c>
      <c r="B4343" s="3">
        <v>301.61</v>
      </c>
      <c r="C4343" s="3">
        <v>302.88</v>
      </c>
      <c r="D4343" s="3">
        <v>296.2</v>
      </c>
      <c r="E4343" s="3">
        <v>297.81</v>
      </c>
      <c r="F4343" s="3">
        <v>5689746</v>
      </c>
    </row>
    <row r="4344" s="3" customFormat="1" spans="1:6">
      <c r="A4344" s="4">
        <v>43699</v>
      </c>
      <c r="B4344" s="3">
        <v>298.65</v>
      </c>
      <c r="C4344" s="3">
        <v>300.33</v>
      </c>
      <c r="D4344" s="3">
        <v>293.15</v>
      </c>
      <c r="E4344" s="3">
        <v>296.93</v>
      </c>
      <c r="F4344" s="3">
        <v>4977042</v>
      </c>
    </row>
    <row r="4345" s="3" customFormat="1" spans="1:6">
      <c r="A4345" s="4">
        <v>43700</v>
      </c>
      <c r="B4345" s="3">
        <v>295</v>
      </c>
      <c r="C4345" s="3">
        <v>299.01</v>
      </c>
      <c r="D4345" s="3">
        <v>290.32</v>
      </c>
      <c r="E4345" s="3">
        <v>291.44</v>
      </c>
      <c r="F4345" s="3">
        <v>6331189</v>
      </c>
    </row>
    <row r="4346" s="3" customFormat="1" spans="1:6">
      <c r="A4346" s="4">
        <v>43703</v>
      </c>
      <c r="B4346" s="3">
        <v>295.24</v>
      </c>
      <c r="C4346" s="3">
        <v>296.95</v>
      </c>
      <c r="D4346" s="3">
        <v>292.5</v>
      </c>
      <c r="E4346" s="3">
        <v>294.98</v>
      </c>
      <c r="F4346" s="3">
        <v>4696982</v>
      </c>
    </row>
    <row r="4347" s="3" customFormat="1" spans="1:6">
      <c r="A4347" s="4">
        <v>43704</v>
      </c>
      <c r="B4347" s="3">
        <v>294.54</v>
      </c>
      <c r="C4347" s="3">
        <v>296.77</v>
      </c>
      <c r="D4347" s="3">
        <v>287.1968</v>
      </c>
      <c r="E4347" s="3">
        <v>291.03</v>
      </c>
      <c r="F4347" s="3">
        <v>6314559</v>
      </c>
    </row>
    <row r="4348" s="3" customFormat="1" spans="1:6">
      <c r="A4348" s="4">
        <v>43705</v>
      </c>
      <c r="B4348" s="3">
        <v>289.47</v>
      </c>
      <c r="C4348" s="3">
        <v>292.82</v>
      </c>
      <c r="D4348" s="3">
        <v>287.75</v>
      </c>
      <c r="E4348" s="3">
        <v>291.77</v>
      </c>
      <c r="F4348" s="3">
        <v>3958043</v>
      </c>
    </row>
    <row r="4349" s="3" customFormat="1" spans="1:6">
      <c r="A4349" s="4">
        <v>43706</v>
      </c>
      <c r="B4349" s="3">
        <v>295</v>
      </c>
      <c r="C4349" s="3">
        <v>299.93</v>
      </c>
      <c r="D4349" s="3">
        <v>294.99</v>
      </c>
      <c r="E4349" s="3">
        <v>296.78</v>
      </c>
      <c r="F4349" s="3">
        <v>4392532</v>
      </c>
    </row>
    <row r="4350" s="3" customFormat="1" spans="1:6">
      <c r="A4350" s="4">
        <v>43707</v>
      </c>
      <c r="B4350" s="3">
        <v>298.78</v>
      </c>
      <c r="C4350" s="3">
        <v>298.94</v>
      </c>
      <c r="D4350" s="3">
        <v>290.85</v>
      </c>
      <c r="E4350" s="3">
        <v>293.75</v>
      </c>
      <c r="F4350" s="3">
        <v>4447990</v>
      </c>
    </row>
    <row r="4351" s="3" customFormat="1" spans="1:6">
      <c r="A4351" s="4">
        <v>43711</v>
      </c>
      <c r="B4351" s="3">
        <v>290.82</v>
      </c>
      <c r="C4351" s="3">
        <v>293.9</v>
      </c>
      <c r="D4351" s="3">
        <v>288.06</v>
      </c>
      <c r="E4351" s="3">
        <v>289.29</v>
      </c>
      <c r="F4351" s="3">
        <v>3684177</v>
      </c>
    </row>
    <row r="4352" s="3" customFormat="1" spans="1:6">
      <c r="A4352" s="4">
        <v>43712</v>
      </c>
      <c r="B4352" s="3">
        <v>291.25</v>
      </c>
      <c r="C4352" s="3">
        <v>292.38</v>
      </c>
      <c r="D4352" s="3">
        <v>286.51</v>
      </c>
      <c r="E4352" s="3">
        <v>291.52</v>
      </c>
      <c r="F4352" s="3">
        <v>4653665</v>
      </c>
    </row>
    <row r="4353" s="3" customFormat="1" spans="1:6">
      <c r="A4353" s="4">
        <v>43713</v>
      </c>
      <c r="B4353" s="3">
        <v>285.32</v>
      </c>
      <c r="C4353" s="3">
        <v>293.97</v>
      </c>
      <c r="D4353" s="3">
        <v>282.785</v>
      </c>
      <c r="E4353" s="3">
        <v>293.25</v>
      </c>
      <c r="F4353" s="3">
        <v>8972356</v>
      </c>
    </row>
    <row r="4354" s="3" customFormat="1" spans="1:6">
      <c r="A4354" s="4">
        <v>43714</v>
      </c>
      <c r="B4354" s="3">
        <v>293.35</v>
      </c>
      <c r="C4354" s="3">
        <v>293.35</v>
      </c>
      <c r="D4354" s="3">
        <v>287.03</v>
      </c>
      <c r="E4354" s="3">
        <v>290.17</v>
      </c>
      <c r="F4354" s="3">
        <v>4960356</v>
      </c>
    </row>
    <row r="4355" s="3" customFormat="1" spans="1:6">
      <c r="A4355" s="4">
        <v>43717</v>
      </c>
      <c r="B4355" s="3">
        <v>294.81</v>
      </c>
      <c r="C4355" s="3">
        <v>301.55</v>
      </c>
      <c r="D4355" s="3">
        <v>290.6</v>
      </c>
      <c r="E4355" s="3">
        <v>294.34</v>
      </c>
      <c r="F4355" s="3">
        <v>8232744</v>
      </c>
    </row>
    <row r="4356" s="3" customFormat="1" spans="1:6">
      <c r="A4356" s="4">
        <v>43718</v>
      </c>
      <c r="B4356" s="3">
        <v>291.16</v>
      </c>
      <c r="C4356" s="3">
        <v>297.17</v>
      </c>
      <c r="D4356" s="3">
        <v>282.6629</v>
      </c>
      <c r="E4356" s="3">
        <v>287.99</v>
      </c>
      <c r="F4356" s="3">
        <v>12320248</v>
      </c>
    </row>
    <row r="4357" s="3" customFormat="1" spans="1:6">
      <c r="A4357" s="4">
        <v>43719</v>
      </c>
      <c r="B4357" s="3">
        <v>285.7</v>
      </c>
      <c r="C4357" s="3">
        <v>292.65</v>
      </c>
      <c r="D4357" s="3">
        <v>284.61</v>
      </c>
      <c r="E4357" s="3">
        <v>288.27</v>
      </c>
      <c r="F4357" s="3">
        <v>7405949</v>
      </c>
    </row>
    <row r="4358" s="3" customFormat="1" spans="1:6">
      <c r="A4358" s="4">
        <v>43720</v>
      </c>
      <c r="B4358" s="3">
        <v>288.1</v>
      </c>
      <c r="C4358" s="3">
        <v>292.73</v>
      </c>
      <c r="D4358" s="3">
        <v>286.6</v>
      </c>
      <c r="E4358" s="3">
        <v>288.86</v>
      </c>
      <c r="F4358" s="3">
        <v>5010927</v>
      </c>
    </row>
    <row r="4359" s="3" customFormat="1" spans="1:6">
      <c r="A4359" s="4">
        <v>43721</v>
      </c>
      <c r="B4359" s="3">
        <v>290.61</v>
      </c>
      <c r="C4359" s="3">
        <v>296.62</v>
      </c>
      <c r="D4359" s="3">
        <v>290.04</v>
      </c>
      <c r="E4359" s="3">
        <v>294.15</v>
      </c>
      <c r="F4359" s="3">
        <v>6583124</v>
      </c>
    </row>
    <row r="4360" s="3" customFormat="1" spans="1:6">
      <c r="A4360" s="4">
        <v>43724</v>
      </c>
      <c r="B4360" s="3">
        <v>294.23</v>
      </c>
      <c r="C4360" s="3">
        <v>297.43</v>
      </c>
      <c r="D4360" s="3">
        <v>289.78</v>
      </c>
      <c r="E4360" s="3">
        <v>294.29</v>
      </c>
      <c r="F4360" s="3">
        <v>5307386</v>
      </c>
    </row>
    <row r="4361" s="3" customFormat="1" spans="1:6">
      <c r="A4361" s="4">
        <v>43725</v>
      </c>
      <c r="B4361" s="3">
        <v>294.5</v>
      </c>
      <c r="C4361" s="3">
        <v>299.15</v>
      </c>
      <c r="D4361" s="3">
        <v>291.79</v>
      </c>
      <c r="E4361" s="3">
        <v>298.6</v>
      </c>
      <c r="F4361" s="3">
        <v>4817119</v>
      </c>
    </row>
    <row r="4362" s="3" customFormat="1" spans="1:6">
      <c r="A4362" s="4">
        <v>43726</v>
      </c>
      <c r="B4362" s="3">
        <v>294.99</v>
      </c>
      <c r="C4362" s="3">
        <v>296.05</v>
      </c>
      <c r="D4362" s="3">
        <v>287.45</v>
      </c>
      <c r="E4362" s="3">
        <v>291.56</v>
      </c>
      <c r="F4362" s="3">
        <v>7841539</v>
      </c>
    </row>
    <row r="4363" s="3" customFormat="1" spans="1:6">
      <c r="A4363" s="4">
        <v>43727</v>
      </c>
      <c r="B4363" s="3">
        <v>291.56</v>
      </c>
      <c r="C4363" s="3">
        <v>293.81</v>
      </c>
      <c r="D4363" s="3">
        <v>283.4</v>
      </c>
      <c r="E4363" s="3">
        <v>286.6</v>
      </c>
      <c r="F4363" s="3">
        <v>8545761</v>
      </c>
    </row>
    <row r="4364" s="3" customFormat="1" spans="1:6">
      <c r="A4364" s="4">
        <v>43728</v>
      </c>
      <c r="B4364" s="3">
        <v>280.26</v>
      </c>
      <c r="C4364" s="3">
        <v>282.5</v>
      </c>
      <c r="D4364" s="3">
        <v>266</v>
      </c>
      <c r="E4364" s="3">
        <v>270.75</v>
      </c>
      <c r="F4364" s="3">
        <v>23954192</v>
      </c>
    </row>
    <row r="4365" s="3" customFormat="1" spans="1:6">
      <c r="A4365" s="4">
        <v>43731</v>
      </c>
      <c r="B4365" s="3">
        <v>268.345</v>
      </c>
      <c r="C4365" s="3">
        <v>273.39</v>
      </c>
      <c r="D4365" s="3">
        <v>261.89</v>
      </c>
      <c r="E4365" s="3">
        <v>265.92</v>
      </c>
      <c r="F4365" s="3">
        <v>13610294</v>
      </c>
    </row>
    <row r="4366" s="3" customFormat="1" spans="1:6">
      <c r="A4366" s="4">
        <v>43732</v>
      </c>
      <c r="B4366" s="3">
        <v>262.5</v>
      </c>
      <c r="C4366" s="3">
        <v>265</v>
      </c>
      <c r="D4366" s="3">
        <v>252.28</v>
      </c>
      <c r="E4366" s="3">
        <v>254.59</v>
      </c>
      <c r="F4366" s="3">
        <v>16392808</v>
      </c>
    </row>
    <row r="4367" s="3" customFormat="1" spans="1:6">
      <c r="A4367" s="4">
        <v>43733</v>
      </c>
      <c r="B4367" s="3">
        <v>255.71</v>
      </c>
      <c r="C4367" s="3">
        <v>266.6</v>
      </c>
      <c r="D4367" s="3">
        <v>253.7</v>
      </c>
      <c r="E4367" s="3">
        <v>264.75</v>
      </c>
      <c r="F4367" s="3">
        <v>11846748</v>
      </c>
    </row>
    <row r="4368" s="3" customFormat="1" spans="1:6">
      <c r="A4368" s="4">
        <v>43734</v>
      </c>
      <c r="B4368" s="3">
        <v>266.42</v>
      </c>
      <c r="C4368" s="3">
        <v>268.05</v>
      </c>
      <c r="D4368" s="3">
        <v>260.2</v>
      </c>
      <c r="E4368" s="3">
        <v>263.31</v>
      </c>
      <c r="F4368" s="3">
        <v>7696858</v>
      </c>
    </row>
    <row r="4369" s="3" customFormat="1" spans="1:6">
      <c r="A4369" s="4">
        <v>43735</v>
      </c>
      <c r="B4369" s="3">
        <v>266.175</v>
      </c>
      <c r="C4369" s="3">
        <v>267.44</v>
      </c>
      <c r="D4369" s="3">
        <v>260.39</v>
      </c>
      <c r="E4369" s="3">
        <v>263.08</v>
      </c>
      <c r="F4369" s="3">
        <v>7367491</v>
      </c>
    </row>
    <row r="4370" s="3" customFormat="1" spans="1:6">
      <c r="A4370" s="4">
        <v>43738</v>
      </c>
      <c r="B4370" s="3">
        <v>264</v>
      </c>
      <c r="C4370" s="3">
        <v>268.88</v>
      </c>
      <c r="D4370" s="3">
        <v>262.78</v>
      </c>
      <c r="E4370" s="3">
        <v>267.62</v>
      </c>
      <c r="F4370" s="3">
        <v>6823100</v>
      </c>
    </row>
    <row r="4371" s="3" customFormat="1" spans="1:6">
      <c r="A4371" s="4">
        <v>43739</v>
      </c>
      <c r="B4371" s="3">
        <v>267.35</v>
      </c>
      <c r="C4371" s="3">
        <v>272.2</v>
      </c>
      <c r="D4371" s="3">
        <v>264.03</v>
      </c>
      <c r="E4371" s="3">
        <v>269.58</v>
      </c>
      <c r="F4371" s="3">
        <v>8786284</v>
      </c>
    </row>
    <row r="4372" s="3" customFormat="1" spans="1:6">
      <c r="A4372" s="4">
        <v>43740</v>
      </c>
      <c r="B4372" s="3">
        <v>263.61</v>
      </c>
      <c r="C4372" s="3">
        <v>269.35</v>
      </c>
      <c r="D4372" s="3">
        <v>262.19</v>
      </c>
      <c r="E4372" s="3">
        <v>268.03</v>
      </c>
      <c r="F4372" s="3">
        <v>7773299</v>
      </c>
    </row>
    <row r="4373" s="3" customFormat="1" spans="1:6">
      <c r="A4373" s="4">
        <v>43741</v>
      </c>
      <c r="B4373" s="3">
        <v>267.78</v>
      </c>
      <c r="C4373" s="3">
        <v>268.843</v>
      </c>
      <c r="D4373" s="3">
        <v>257.01</v>
      </c>
      <c r="E4373" s="3">
        <v>268.15</v>
      </c>
      <c r="F4373" s="3">
        <v>9068810</v>
      </c>
    </row>
    <row r="4374" s="3" customFormat="1" spans="1:6">
      <c r="A4374" s="4">
        <v>43742</v>
      </c>
      <c r="B4374" s="3">
        <v>268.2</v>
      </c>
      <c r="C4374" s="3">
        <v>275.4846</v>
      </c>
      <c r="D4374" s="3">
        <v>266.47</v>
      </c>
      <c r="E4374" s="3">
        <v>272.79</v>
      </c>
      <c r="F4374" s="3">
        <v>9992774</v>
      </c>
    </row>
    <row r="4375" s="3" customFormat="1" spans="1:6">
      <c r="A4375" s="4">
        <v>43745</v>
      </c>
      <c r="B4375" s="3">
        <v>271.99</v>
      </c>
      <c r="C4375" s="3">
        <v>276.68</v>
      </c>
      <c r="D4375" s="3">
        <v>271.28</v>
      </c>
      <c r="E4375" s="3">
        <v>274.46</v>
      </c>
      <c r="F4375" s="3">
        <v>6796811</v>
      </c>
    </row>
    <row r="4376" s="3" customFormat="1" spans="1:6">
      <c r="A4376" s="4">
        <v>43746</v>
      </c>
      <c r="B4376" s="3">
        <v>273.03</v>
      </c>
      <c r="C4376" s="3">
        <v>275.53</v>
      </c>
      <c r="D4376" s="3">
        <v>270.6427</v>
      </c>
      <c r="E4376" s="3">
        <v>270.72</v>
      </c>
      <c r="F4376" s="3">
        <v>6302269</v>
      </c>
    </row>
    <row r="4377" s="3" customFormat="1" spans="1:6">
      <c r="A4377" s="4">
        <v>43747</v>
      </c>
      <c r="B4377" s="3">
        <v>270.02</v>
      </c>
      <c r="C4377" s="3">
        <v>271</v>
      </c>
      <c r="D4377" s="3">
        <v>264.57</v>
      </c>
      <c r="E4377" s="3">
        <v>267.53</v>
      </c>
      <c r="F4377" s="3">
        <v>6843488</v>
      </c>
    </row>
    <row r="4378" s="3" customFormat="1" spans="1:6">
      <c r="A4378" s="4">
        <v>43748</v>
      </c>
      <c r="B4378" s="3">
        <v>265.97</v>
      </c>
      <c r="C4378" s="3">
        <v>280.53</v>
      </c>
      <c r="D4378" s="3">
        <v>265.0337</v>
      </c>
      <c r="E4378" s="3">
        <v>280.48</v>
      </c>
      <c r="F4378" s="3">
        <v>10961191</v>
      </c>
    </row>
    <row r="4379" s="3" customFormat="1" spans="1:6">
      <c r="A4379" s="4">
        <v>43749</v>
      </c>
      <c r="B4379" s="3">
        <v>284.8</v>
      </c>
      <c r="C4379" s="3">
        <v>287.87</v>
      </c>
      <c r="D4379" s="3">
        <v>275.8947</v>
      </c>
      <c r="E4379" s="3">
        <v>282.93</v>
      </c>
      <c r="F4379" s="3">
        <v>8817301</v>
      </c>
    </row>
    <row r="4380" s="3" customFormat="1" spans="1:6">
      <c r="A4380" s="4">
        <v>43752</v>
      </c>
      <c r="B4380" s="3">
        <v>283.93</v>
      </c>
      <c r="C4380" s="3">
        <v>286.93</v>
      </c>
      <c r="D4380" s="3">
        <v>282</v>
      </c>
      <c r="E4380" s="3">
        <v>285.53</v>
      </c>
      <c r="F4380" s="3">
        <v>5543120</v>
      </c>
    </row>
    <row r="4381" s="3" customFormat="1" spans="1:6">
      <c r="A4381" s="4">
        <v>43753</v>
      </c>
      <c r="B4381" s="3">
        <v>283.82</v>
      </c>
      <c r="C4381" s="3">
        <v>285.87</v>
      </c>
      <c r="D4381" s="3">
        <v>279.4</v>
      </c>
      <c r="E4381" s="3">
        <v>284.25</v>
      </c>
      <c r="F4381" s="3">
        <v>7728161</v>
      </c>
    </row>
    <row r="4382" s="3" customFormat="1" spans="1:6">
      <c r="A4382" s="4">
        <v>43754</v>
      </c>
      <c r="B4382" s="3">
        <v>283.12</v>
      </c>
      <c r="C4382" s="3">
        <v>288.17</v>
      </c>
      <c r="D4382" s="3">
        <v>280.7431</v>
      </c>
      <c r="E4382" s="3">
        <v>286.28</v>
      </c>
      <c r="F4382" s="3">
        <v>18413335</v>
      </c>
    </row>
    <row r="4383" s="3" customFormat="1" spans="1:6">
      <c r="A4383" s="4">
        <v>43755</v>
      </c>
      <c r="B4383" s="3">
        <v>304.49</v>
      </c>
      <c r="C4383" s="3">
        <v>308.75</v>
      </c>
      <c r="D4383" s="3">
        <v>288.3001</v>
      </c>
      <c r="E4383" s="3">
        <v>293.35</v>
      </c>
      <c r="F4383" s="3">
        <v>38462343</v>
      </c>
    </row>
    <row r="4384" s="3" customFormat="1" spans="1:6">
      <c r="A4384" s="4">
        <v>43756</v>
      </c>
      <c r="B4384" s="3">
        <v>289.36</v>
      </c>
      <c r="C4384" s="3">
        <v>290.9</v>
      </c>
      <c r="D4384" s="3">
        <v>273.36</v>
      </c>
      <c r="E4384" s="3">
        <v>275.3</v>
      </c>
      <c r="F4384" s="3">
        <v>23212468</v>
      </c>
    </row>
    <row r="4385" s="3" customFormat="1" spans="1:6">
      <c r="A4385" s="4">
        <v>43759</v>
      </c>
      <c r="B4385" s="3">
        <v>272.89</v>
      </c>
      <c r="C4385" s="3">
        <v>279.9399</v>
      </c>
      <c r="D4385" s="3">
        <v>269</v>
      </c>
      <c r="E4385" s="3">
        <v>278.05</v>
      </c>
      <c r="F4385" s="3">
        <v>12599173</v>
      </c>
    </row>
    <row r="4386" s="3" customFormat="1" spans="1:6">
      <c r="A4386" s="4">
        <v>43760</v>
      </c>
      <c r="B4386" s="3">
        <v>271.159</v>
      </c>
      <c r="C4386" s="3">
        <v>275.41</v>
      </c>
      <c r="D4386" s="3">
        <v>265.8</v>
      </c>
      <c r="E4386" s="3">
        <v>266.69</v>
      </c>
      <c r="F4386" s="3">
        <v>11865593</v>
      </c>
    </row>
    <row r="4387" s="3" customFormat="1" spans="1:6">
      <c r="A4387" s="4">
        <v>43761</v>
      </c>
      <c r="B4387" s="3">
        <v>268.06</v>
      </c>
      <c r="C4387" s="3">
        <v>273.92</v>
      </c>
      <c r="D4387" s="3">
        <v>266.63</v>
      </c>
      <c r="E4387" s="3">
        <v>271.27</v>
      </c>
      <c r="F4387" s="3">
        <v>7154430</v>
      </c>
    </row>
    <row r="4388" s="3" customFormat="1" spans="1:6">
      <c r="A4388" s="4">
        <v>43762</v>
      </c>
      <c r="B4388" s="3">
        <v>271.81</v>
      </c>
      <c r="C4388" s="3">
        <v>274.02</v>
      </c>
      <c r="D4388" s="3">
        <v>268.8</v>
      </c>
      <c r="E4388" s="3">
        <v>271.5</v>
      </c>
      <c r="F4388" s="3">
        <v>4911033</v>
      </c>
    </row>
    <row r="4389" s="3" customFormat="1" spans="1:6">
      <c r="A4389" s="4">
        <v>43763</v>
      </c>
      <c r="B4389" s="3">
        <v>270.68</v>
      </c>
      <c r="C4389" s="3">
        <v>277.77</v>
      </c>
      <c r="D4389" s="3">
        <v>270.18</v>
      </c>
      <c r="E4389" s="3">
        <v>276.82</v>
      </c>
      <c r="F4389" s="3">
        <v>4747829</v>
      </c>
    </row>
    <row r="4390" s="3" customFormat="1" spans="1:6">
      <c r="A4390" s="4">
        <v>43766</v>
      </c>
      <c r="B4390" s="3">
        <v>278.05</v>
      </c>
      <c r="C4390" s="3">
        <v>285.75</v>
      </c>
      <c r="D4390" s="3">
        <v>277.35</v>
      </c>
      <c r="E4390" s="3">
        <v>281.86</v>
      </c>
      <c r="F4390" s="3">
        <v>6248433</v>
      </c>
    </row>
    <row r="4391" s="3" customFormat="1" spans="1:6">
      <c r="A4391" s="4">
        <v>43767</v>
      </c>
      <c r="B4391" s="3">
        <v>281.87</v>
      </c>
      <c r="C4391" s="3">
        <v>284.41</v>
      </c>
      <c r="D4391" s="3">
        <v>277.545</v>
      </c>
      <c r="E4391" s="3">
        <v>281.21</v>
      </c>
      <c r="F4391" s="3">
        <v>4356181</v>
      </c>
    </row>
    <row r="4392" s="3" customFormat="1" spans="1:6">
      <c r="A4392" s="4">
        <v>43768</v>
      </c>
      <c r="B4392" s="3">
        <v>284.34</v>
      </c>
      <c r="C4392" s="3">
        <v>293.49</v>
      </c>
      <c r="D4392" s="3">
        <v>283</v>
      </c>
      <c r="E4392" s="3">
        <v>291.45</v>
      </c>
      <c r="F4392" s="3">
        <v>9345562</v>
      </c>
    </row>
    <row r="4393" s="3" customFormat="1" spans="1:6">
      <c r="A4393" s="4">
        <v>43769</v>
      </c>
      <c r="B4393" s="3">
        <v>291</v>
      </c>
      <c r="C4393" s="3">
        <v>291.45</v>
      </c>
      <c r="D4393" s="3">
        <v>284.78</v>
      </c>
      <c r="E4393" s="3">
        <v>287.41</v>
      </c>
      <c r="F4393" s="3">
        <v>5090021</v>
      </c>
    </row>
    <row r="4394" s="3" customFormat="1" spans="1:6">
      <c r="A4394" s="4">
        <v>43770</v>
      </c>
      <c r="B4394" s="3">
        <v>288.7</v>
      </c>
      <c r="C4394" s="3">
        <v>289.12</v>
      </c>
      <c r="D4394" s="3">
        <v>283.02</v>
      </c>
      <c r="E4394" s="3">
        <v>286.81</v>
      </c>
      <c r="F4394" s="3">
        <v>5594293</v>
      </c>
    </row>
    <row r="4395" s="3" customFormat="1" spans="1:6">
      <c r="A4395" s="4">
        <v>43773</v>
      </c>
      <c r="B4395" s="3">
        <v>288</v>
      </c>
      <c r="C4395" s="3">
        <v>295.39</v>
      </c>
      <c r="D4395" s="3">
        <v>287.16</v>
      </c>
      <c r="E4395" s="3">
        <v>292.86</v>
      </c>
      <c r="F4395" s="3">
        <v>5566213</v>
      </c>
    </row>
    <row r="4396" s="3" customFormat="1" spans="1:6">
      <c r="A4396" s="4">
        <v>43774</v>
      </c>
      <c r="B4396" s="3">
        <v>289.99</v>
      </c>
      <c r="C4396" s="3">
        <v>291.19</v>
      </c>
      <c r="D4396" s="3">
        <v>286.31</v>
      </c>
      <c r="E4396" s="3">
        <v>288.03</v>
      </c>
      <c r="F4396" s="3">
        <v>4062370</v>
      </c>
    </row>
    <row r="4397" s="3" customFormat="1" spans="1:6">
      <c r="A4397" s="4">
        <v>43775</v>
      </c>
      <c r="B4397" s="3">
        <v>288.19</v>
      </c>
      <c r="C4397" s="3">
        <v>290.56</v>
      </c>
      <c r="D4397" s="3">
        <v>285.84</v>
      </c>
      <c r="E4397" s="3">
        <v>288.59</v>
      </c>
      <c r="F4397" s="3">
        <v>3438257</v>
      </c>
    </row>
    <row r="4398" s="3" customFormat="1" spans="1:6">
      <c r="A4398" s="4">
        <v>43776</v>
      </c>
      <c r="B4398" s="3">
        <v>290.7</v>
      </c>
      <c r="C4398" s="3">
        <v>298.19</v>
      </c>
      <c r="D4398" s="3">
        <v>288.2679</v>
      </c>
      <c r="E4398" s="3">
        <v>289.57</v>
      </c>
      <c r="F4398" s="3">
        <v>5928471</v>
      </c>
    </row>
    <row r="4399" s="3" customFormat="1" spans="1:6">
      <c r="A4399" s="4">
        <v>43777</v>
      </c>
      <c r="B4399" s="3">
        <v>288.73</v>
      </c>
      <c r="C4399" s="3">
        <v>293.99</v>
      </c>
      <c r="D4399" s="3">
        <v>287.505</v>
      </c>
      <c r="E4399" s="3">
        <v>291.57</v>
      </c>
      <c r="F4399" s="3">
        <v>4509588</v>
      </c>
    </row>
    <row r="4400" s="3" customFormat="1" spans="1:6">
      <c r="A4400" s="4">
        <v>43780</v>
      </c>
      <c r="B4400" s="3">
        <v>289.16</v>
      </c>
      <c r="C4400" s="3">
        <v>296.36</v>
      </c>
      <c r="D4400" s="3">
        <v>288.5</v>
      </c>
      <c r="E4400" s="3">
        <v>294.18</v>
      </c>
      <c r="F4400" s="3">
        <v>3945885</v>
      </c>
    </row>
    <row r="4401" s="3" customFormat="1" spans="1:6">
      <c r="A4401" s="4">
        <v>43781</v>
      </c>
      <c r="B4401" s="3">
        <v>295.32</v>
      </c>
      <c r="C4401" s="3">
        <v>295.345</v>
      </c>
      <c r="D4401" s="3">
        <v>288.7</v>
      </c>
      <c r="E4401" s="3">
        <v>292.01</v>
      </c>
      <c r="F4401" s="3">
        <v>5774833</v>
      </c>
    </row>
    <row r="4402" s="3" customFormat="1" spans="1:6">
      <c r="A4402" s="4">
        <v>43782</v>
      </c>
      <c r="B4402" s="3">
        <v>291.03</v>
      </c>
      <c r="C4402" s="3">
        <v>293.41</v>
      </c>
      <c r="D4402" s="3">
        <v>281.14</v>
      </c>
      <c r="E4402" s="3">
        <v>283.11</v>
      </c>
      <c r="F4402" s="3">
        <v>9233066</v>
      </c>
    </row>
    <row r="4403" s="3" customFormat="1" spans="1:6">
      <c r="A4403" s="4">
        <v>43783</v>
      </c>
      <c r="B4403" s="3">
        <v>283.25</v>
      </c>
      <c r="C4403" s="3">
        <v>290.63</v>
      </c>
      <c r="D4403" s="3">
        <v>283.22</v>
      </c>
      <c r="E4403" s="3">
        <v>289.62</v>
      </c>
      <c r="F4403" s="3">
        <v>6539771</v>
      </c>
    </row>
    <row r="4404" s="3" customFormat="1" spans="1:6">
      <c r="A4404" s="4">
        <v>43784</v>
      </c>
      <c r="B4404" s="3">
        <v>290.59</v>
      </c>
      <c r="C4404" s="3">
        <v>295.8186</v>
      </c>
      <c r="D4404" s="3">
        <v>287.568</v>
      </c>
      <c r="E4404" s="3">
        <v>295.03</v>
      </c>
      <c r="F4404" s="3">
        <v>6337779</v>
      </c>
    </row>
    <row r="4405" s="3" customFormat="1" spans="1:6">
      <c r="A4405" s="4">
        <v>43787</v>
      </c>
      <c r="B4405" s="3">
        <v>296</v>
      </c>
      <c r="C4405" s="3">
        <v>304.99</v>
      </c>
      <c r="D4405" s="3">
        <v>293.28</v>
      </c>
      <c r="E4405" s="3">
        <v>302.57</v>
      </c>
      <c r="F4405" s="3">
        <v>8621566</v>
      </c>
    </row>
    <row r="4406" s="3" customFormat="1" spans="1:6">
      <c r="A4406" s="4">
        <v>43788</v>
      </c>
      <c r="B4406" s="3">
        <v>304.01</v>
      </c>
      <c r="C4406" s="3">
        <v>305.6699</v>
      </c>
      <c r="D4406" s="3">
        <v>298.5201</v>
      </c>
      <c r="E4406" s="3">
        <v>302.6</v>
      </c>
      <c r="F4406" s="3">
        <v>5919710</v>
      </c>
    </row>
    <row r="4407" s="3" customFormat="1" spans="1:6">
      <c r="A4407" s="4">
        <v>43789</v>
      </c>
      <c r="B4407" s="3">
        <v>301.01</v>
      </c>
      <c r="C4407" s="3">
        <v>308.25</v>
      </c>
      <c r="D4407" s="3">
        <v>301</v>
      </c>
      <c r="E4407" s="3">
        <v>305.16</v>
      </c>
      <c r="F4407" s="3">
        <v>5115546</v>
      </c>
    </row>
    <row r="4408" s="3" customFormat="1" spans="1:6">
      <c r="A4408" s="4">
        <v>43790</v>
      </c>
      <c r="B4408" s="3">
        <v>306</v>
      </c>
      <c r="C4408" s="3">
        <v>312.69</v>
      </c>
      <c r="D4408" s="3">
        <v>304.2622</v>
      </c>
      <c r="E4408" s="3">
        <v>311.69</v>
      </c>
      <c r="F4408" s="3">
        <v>7488373</v>
      </c>
    </row>
    <row r="4409" s="3" customFormat="1" spans="1:6">
      <c r="A4409" s="4">
        <v>43791</v>
      </c>
      <c r="B4409" s="3">
        <v>309.1</v>
      </c>
      <c r="C4409" s="3">
        <v>311.4</v>
      </c>
      <c r="D4409" s="3">
        <v>304.41</v>
      </c>
      <c r="E4409" s="3">
        <v>310.48</v>
      </c>
      <c r="F4409" s="3">
        <v>5970056</v>
      </c>
    </row>
    <row r="4410" s="3" customFormat="1" spans="1:6">
      <c r="A4410" s="4">
        <v>43794</v>
      </c>
      <c r="B4410" s="3">
        <v>308.83</v>
      </c>
      <c r="C4410" s="3">
        <v>315.73</v>
      </c>
      <c r="D4410" s="3">
        <v>305.25</v>
      </c>
      <c r="E4410" s="3">
        <v>315.55</v>
      </c>
      <c r="F4410" s="3">
        <v>7878943</v>
      </c>
    </row>
    <row r="4411" s="3" customFormat="1" spans="1:6">
      <c r="A4411" s="4">
        <v>43795</v>
      </c>
      <c r="B4411" s="3">
        <v>315</v>
      </c>
      <c r="C4411" s="3">
        <v>316.5</v>
      </c>
      <c r="D4411" s="3">
        <v>311.69</v>
      </c>
      <c r="E4411" s="3">
        <v>312.49</v>
      </c>
      <c r="F4411" s="3">
        <v>5328348</v>
      </c>
    </row>
    <row r="4412" s="3" customFormat="1" spans="1:6">
      <c r="A4412" s="4">
        <v>43796</v>
      </c>
      <c r="B4412" s="3">
        <v>313.93</v>
      </c>
      <c r="C4412" s="3">
        <v>316.82</v>
      </c>
      <c r="D4412" s="3">
        <v>312.75</v>
      </c>
      <c r="E4412" s="3">
        <v>315.93</v>
      </c>
      <c r="F4412" s="3">
        <v>4100975</v>
      </c>
    </row>
    <row r="4413" s="3" customFormat="1" spans="1:6">
      <c r="A4413" s="4">
        <v>43798</v>
      </c>
      <c r="B4413" s="3">
        <v>315.78</v>
      </c>
      <c r="C4413" s="3">
        <v>316.62</v>
      </c>
      <c r="D4413" s="3">
        <v>313.34</v>
      </c>
      <c r="E4413" s="3">
        <v>314.66</v>
      </c>
      <c r="F4413" s="3">
        <v>2411749</v>
      </c>
    </row>
    <row r="4414" s="3" customFormat="1" spans="1:6">
      <c r="A4414" s="4">
        <v>43801</v>
      </c>
      <c r="B4414" s="3">
        <v>314.39</v>
      </c>
      <c r="C4414" s="3">
        <v>314.39</v>
      </c>
      <c r="D4414" s="3">
        <v>303.75</v>
      </c>
      <c r="E4414" s="3">
        <v>309.99</v>
      </c>
      <c r="F4414" s="3">
        <v>6223135</v>
      </c>
    </row>
    <row r="4415" s="3" customFormat="1" spans="1:6">
      <c r="A4415" s="4">
        <v>43802</v>
      </c>
      <c r="B4415" s="3">
        <v>302.22</v>
      </c>
      <c r="C4415" s="3">
        <v>307.36</v>
      </c>
      <c r="D4415" s="3">
        <v>301.88</v>
      </c>
      <c r="E4415" s="3">
        <v>306.16</v>
      </c>
      <c r="F4415" s="3">
        <v>5272447</v>
      </c>
    </row>
    <row r="4416" s="3" customFormat="1" spans="1:6">
      <c r="A4416" s="4">
        <v>43803</v>
      </c>
      <c r="B4416" s="3">
        <v>308.43</v>
      </c>
      <c r="C4416" s="3">
        <v>308.43</v>
      </c>
      <c r="D4416" s="3">
        <v>303.2727</v>
      </c>
      <c r="E4416" s="3">
        <v>304.32</v>
      </c>
      <c r="F4416" s="3">
        <v>3513551</v>
      </c>
    </row>
    <row r="4417" s="3" customFormat="1" spans="1:6">
      <c r="A4417" s="4">
        <v>43804</v>
      </c>
      <c r="B4417" s="3">
        <v>305.27</v>
      </c>
      <c r="C4417" s="3">
        <v>306.48</v>
      </c>
      <c r="D4417" s="3">
        <v>298.81</v>
      </c>
      <c r="E4417" s="3">
        <v>302.86</v>
      </c>
      <c r="F4417" s="3">
        <v>4618867</v>
      </c>
    </row>
    <row r="4418" s="3" customFormat="1" spans="1:6">
      <c r="A4418" s="4">
        <v>43805</v>
      </c>
      <c r="B4418" s="3">
        <v>304.7</v>
      </c>
      <c r="C4418" s="3">
        <v>307.8495</v>
      </c>
      <c r="D4418" s="3">
        <v>302.6</v>
      </c>
      <c r="E4418" s="3">
        <v>307.35</v>
      </c>
      <c r="F4418" s="3">
        <v>4459684</v>
      </c>
    </row>
    <row r="4419" s="3" customFormat="1" spans="1:6">
      <c r="A4419" s="4">
        <v>43808</v>
      </c>
      <c r="B4419" s="3">
        <v>307.35</v>
      </c>
      <c r="C4419" s="3">
        <v>311.49</v>
      </c>
      <c r="D4419" s="3">
        <v>302.44</v>
      </c>
      <c r="E4419" s="3">
        <v>302.5</v>
      </c>
      <c r="F4419" s="3">
        <v>5766006</v>
      </c>
    </row>
    <row r="4420" s="3" customFormat="1" spans="1:6">
      <c r="A4420" s="4">
        <v>43809</v>
      </c>
      <c r="B4420" s="3">
        <v>296.12</v>
      </c>
      <c r="C4420" s="3">
        <v>298.94</v>
      </c>
      <c r="D4420" s="3">
        <v>292.02</v>
      </c>
      <c r="E4420" s="3">
        <v>293.12</v>
      </c>
      <c r="F4420" s="3">
        <v>10481239</v>
      </c>
    </row>
    <row r="4421" s="3" customFormat="1" spans="1:6">
      <c r="A4421" s="4">
        <v>43810</v>
      </c>
      <c r="B4421" s="3">
        <v>294.49</v>
      </c>
      <c r="C4421" s="3">
        <v>299.43</v>
      </c>
      <c r="D4421" s="3">
        <v>294.2</v>
      </c>
      <c r="E4421" s="3">
        <v>298.93</v>
      </c>
      <c r="F4421" s="3">
        <v>5607155</v>
      </c>
    </row>
    <row r="4422" s="3" customFormat="1" spans="1:6">
      <c r="A4422" s="4">
        <v>43811</v>
      </c>
      <c r="B4422" s="3">
        <v>295.67</v>
      </c>
      <c r="C4422" s="3">
        <v>299.165</v>
      </c>
      <c r="D4422" s="3">
        <v>295.06</v>
      </c>
      <c r="E4422" s="3">
        <v>298.44</v>
      </c>
      <c r="F4422" s="3">
        <v>4771404</v>
      </c>
    </row>
    <row r="4423" s="3" customFormat="1" spans="1:6">
      <c r="A4423" s="4">
        <v>43812</v>
      </c>
      <c r="B4423" s="3">
        <v>298.5</v>
      </c>
      <c r="C4423" s="3">
        <v>301.8</v>
      </c>
      <c r="D4423" s="3">
        <v>297.25</v>
      </c>
      <c r="E4423" s="3">
        <v>298.5</v>
      </c>
      <c r="F4423" s="3">
        <v>3883069</v>
      </c>
    </row>
    <row r="4424" s="3" customFormat="1" spans="1:6">
      <c r="A4424" s="4">
        <v>43815</v>
      </c>
      <c r="B4424" s="3">
        <v>300.85</v>
      </c>
      <c r="C4424" s="3">
        <v>305.71</v>
      </c>
      <c r="D4424" s="3">
        <v>298.63</v>
      </c>
      <c r="E4424" s="3">
        <v>304.21</v>
      </c>
      <c r="F4424" s="3">
        <v>4660166</v>
      </c>
    </row>
    <row r="4425" s="3" customFormat="1" spans="1:6">
      <c r="A4425" s="4">
        <v>43816</v>
      </c>
      <c r="B4425" s="3">
        <v>307.36</v>
      </c>
      <c r="C4425" s="3">
        <v>316.8</v>
      </c>
      <c r="D4425" s="3">
        <v>306.6</v>
      </c>
      <c r="E4425" s="3">
        <v>315.48</v>
      </c>
      <c r="F4425" s="3">
        <v>10437127</v>
      </c>
    </row>
    <row r="4426" s="3" customFormat="1" spans="1:6">
      <c r="A4426" s="4">
        <v>43817</v>
      </c>
      <c r="B4426" s="3">
        <v>316.26</v>
      </c>
      <c r="C4426" s="3">
        <v>325.36</v>
      </c>
      <c r="D4426" s="3">
        <v>315.6</v>
      </c>
      <c r="E4426" s="3">
        <v>320.8</v>
      </c>
      <c r="F4426" s="3">
        <v>11210737</v>
      </c>
    </row>
    <row r="4427" s="3" customFormat="1" spans="1:6">
      <c r="A4427" s="4">
        <v>43818</v>
      </c>
      <c r="B4427" s="3">
        <v>324.5</v>
      </c>
      <c r="C4427" s="3">
        <v>332.83</v>
      </c>
      <c r="D4427" s="3">
        <v>324.18</v>
      </c>
      <c r="E4427" s="3">
        <v>332.22</v>
      </c>
      <c r="F4427" s="3">
        <v>9833355</v>
      </c>
    </row>
    <row r="4428" s="3" customFormat="1" spans="1:6">
      <c r="A4428" s="4">
        <v>43819</v>
      </c>
      <c r="B4428" s="3">
        <v>335</v>
      </c>
      <c r="C4428" s="3">
        <v>338</v>
      </c>
      <c r="D4428" s="3">
        <v>330.6</v>
      </c>
      <c r="E4428" s="3">
        <v>336.9</v>
      </c>
      <c r="F4428" s="3">
        <v>9923260</v>
      </c>
    </row>
    <row r="4429" s="3" customFormat="1" spans="1:6">
      <c r="A4429" s="4">
        <v>43822</v>
      </c>
      <c r="B4429" s="3">
        <v>337.76</v>
      </c>
      <c r="C4429" s="3">
        <v>337.95</v>
      </c>
      <c r="D4429" s="3">
        <v>331.0201</v>
      </c>
      <c r="E4429" s="3">
        <v>333.1</v>
      </c>
      <c r="F4429" s="3">
        <v>5767937</v>
      </c>
    </row>
    <row r="4430" s="3" customFormat="1" spans="1:6">
      <c r="A4430" s="4">
        <v>43823</v>
      </c>
      <c r="B4430" s="3">
        <v>334.01</v>
      </c>
      <c r="C4430" s="3">
        <v>335.7</v>
      </c>
      <c r="D4430" s="3">
        <v>331.6</v>
      </c>
      <c r="E4430" s="3">
        <v>333.2</v>
      </c>
      <c r="F4430" s="3">
        <v>2019322</v>
      </c>
    </row>
    <row r="4431" s="3" customFormat="1" spans="1:6">
      <c r="A4431" s="4">
        <v>43825</v>
      </c>
      <c r="B4431" s="3">
        <v>334.6</v>
      </c>
      <c r="C4431" s="3">
        <v>336.4623</v>
      </c>
      <c r="D4431" s="3">
        <v>332.01</v>
      </c>
      <c r="E4431" s="3">
        <v>332.63</v>
      </c>
      <c r="F4431" s="3">
        <v>3595854</v>
      </c>
    </row>
    <row r="4432" s="3" customFormat="1" spans="1:6">
      <c r="A4432" s="4">
        <v>43826</v>
      </c>
      <c r="B4432" s="3">
        <v>332.96</v>
      </c>
      <c r="C4432" s="3">
        <v>333.82</v>
      </c>
      <c r="D4432" s="3">
        <v>326.01</v>
      </c>
      <c r="E4432" s="3">
        <v>329.09</v>
      </c>
      <c r="F4432" s="3">
        <v>5037156</v>
      </c>
    </row>
    <row r="4433" s="3" customFormat="1" spans="1:6">
      <c r="A4433" s="4">
        <v>43829</v>
      </c>
      <c r="B4433" s="3">
        <v>329.08</v>
      </c>
      <c r="C4433" s="3">
        <v>329.185</v>
      </c>
      <c r="D4433" s="3">
        <v>322.86</v>
      </c>
      <c r="E4433" s="3">
        <v>323.31</v>
      </c>
      <c r="F4433" s="3">
        <v>4315267</v>
      </c>
    </row>
    <row r="4434" s="3" customFormat="1" spans="1:6">
      <c r="A4434" s="4">
        <v>43830</v>
      </c>
      <c r="B4434" s="3">
        <v>322</v>
      </c>
      <c r="C4434" s="3">
        <v>324.916</v>
      </c>
      <c r="D4434" s="3">
        <v>321.09</v>
      </c>
      <c r="E4434" s="3">
        <v>323.57</v>
      </c>
      <c r="F4434" s="3">
        <v>3714837</v>
      </c>
    </row>
    <row r="4435" s="3" customFormat="1" spans="1:6">
      <c r="A4435" s="4">
        <v>43832</v>
      </c>
      <c r="B4435" s="3">
        <v>326.1</v>
      </c>
      <c r="C4435" s="3">
        <v>329.98</v>
      </c>
      <c r="D4435" s="3">
        <v>324.78</v>
      </c>
      <c r="E4435" s="3">
        <v>329.81</v>
      </c>
      <c r="F4435" s="3">
        <v>4348493</v>
      </c>
    </row>
    <row r="4436" s="3" customFormat="1" spans="1:6">
      <c r="A4436" s="4">
        <v>43833</v>
      </c>
      <c r="B4436" s="3">
        <v>326.78</v>
      </c>
      <c r="C4436" s="3">
        <v>329.8599</v>
      </c>
      <c r="D4436" s="3">
        <v>325.53</v>
      </c>
      <c r="E4436" s="3">
        <v>325.9</v>
      </c>
      <c r="F4436" s="3">
        <v>3795466</v>
      </c>
    </row>
    <row r="4437" s="3" customFormat="1" spans="1:6">
      <c r="A4437" s="4">
        <v>43836</v>
      </c>
      <c r="B4437" s="3">
        <v>323.12</v>
      </c>
      <c r="C4437" s="3">
        <v>336.36</v>
      </c>
      <c r="D4437" s="3">
        <v>321.2</v>
      </c>
      <c r="E4437" s="3">
        <v>335.83</v>
      </c>
      <c r="F4437" s="3">
        <v>5602478</v>
      </c>
    </row>
    <row r="4438" s="3" customFormat="1" spans="1:6">
      <c r="A4438" s="4">
        <v>43837</v>
      </c>
      <c r="B4438" s="3">
        <v>336.47</v>
      </c>
      <c r="C4438" s="3">
        <v>336.7</v>
      </c>
      <c r="D4438" s="3">
        <v>330.3</v>
      </c>
      <c r="E4438" s="3">
        <v>330.75</v>
      </c>
      <c r="F4438" s="3">
        <v>4742458</v>
      </c>
    </row>
    <row r="4439" s="3" customFormat="1" spans="1:6">
      <c r="A4439" s="4">
        <v>43838</v>
      </c>
      <c r="B4439" s="3">
        <v>331.49</v>
      </c>
      <c r="C4439" s="3">
        <v>342.7</v>
      </c>
      <c r="D4439" s="3">
        <v>331.05</v>
      </c>
      <c r="E4439" s="3">
        <v>339.26</v>
      </c>
      <c r="F4439" s="3">
        <v>7109117</v>
      </c>
    </row>
    <row r="4440" s="3" customFormat="1" spans="1:6">
      <c r="A4440" s="4">
        <v>43839</v>
      </c>
      <c r="B4440" s="3">
        <v>342</v>
      </c>
      <c r="C4440" s="3">
        <v>343.4196</v>
      </c>
      <c r="D4440" s="3">
        <v>334.6101</v>
      </c>
      <c r="E4440" s="3">
        <v>335.66</v>
      </c>
      <c r="F4440" s="3">
        <v>4562863</v>
      </c>
    </row>
    <row r="4441" s="3" customFormat="1" spans="1:6">
      <c r="A4441" s="4">
        <v>43840</v>
      </c>
      <c r="B4441" s="3">
        <v>337.13</v>
      </c>
      <c r="C4441" s="3">
        <v>338.5</v>
      </c>
      <c r="D4441" s="3">
        <v>327.27</v>
      </c>
      <c r="E4441" s="3">
        <v>329.05</v>
      </c>
      <c r="F4441" s="3">
        <v>4720540</v>
      </c>
    </row>
    <row r="4442" s="3" customFormat="1" spans="1:6">
      <c r="A4442" s="4">
        <v>43843</v>
      </c>
      <c r="B4442" s="3">
        <v>331.8</v>
      </c>
      <c r="C4442" s="3">
        <v>340.85</v>
      </c>
      <c r="D4442" s="3">
        <v>331.51</v>
      </c>
      <c r="E4442" s="3">
        <v>338.92</v>
      </c>
      <c r="F4442" s="3">
        <v>6216564</v>
      </c>
    </row>
    <row r="4443" s="3" customFormat="1" spans="1:6">
      <c r="A4443" s="4">
        <v>43844</v>
      </c>
      <c r="B4443" s="3">
        <v>344.4</v>
      </c>
      <c r="C4443" s="3">
        <v>345.38</v>
      </c>
      <c r="D4443" s="3">
        <v>335.52</v>
      </c>
      <c r="E4443" s="3">
        <v>338.69</v>
      </c>
      <c r="F4443" s="3">
        <v>7201544</v>
      </c>
    </row>
    <row r="4444" s="3" customFormat="1" spans="1:6">
      <c r="A4444" s="4">
        <v>43845</v>
      </c>
      <c r="B4444" s="3">
        <v>338.68</v>
      </c>
      <c r="C4444" s="3">
        <v>343.17</v>
      </c>
      <c r="D4444" s="3">
        <v>336.6</v>
      </c>
      <c r="E4444" s="3">
        <v>339.07</v>
      </c>
      <c r="F4444" s="3">
        <v>5158035</v>
      </c>
    </row>
    <row r="4445" s="3" customFormat="1" spans="1:6">
      <c r="A4445" s="4">
        <v>43846</v>
      </c>
      <c r="B4445" s="3">
        <v>343.5</v>
      </c>
      <c r="C4445" s="3">
        <v>343.555</v>
      </c>
      <c r="D4445" s="3">
        <v>335.85</v>
      </c>
      <c r="E4445" s="3">
        <v>338.62</v>
      </c>
      <c r="F4445" s="3">
        <v>5015997</v>
      </c>
    </row>
    <row r="4446" s="3" customFormat="1" spans="1:6">
      <c r="A4446" s="4">
        <v>43847</v>
      </c>
      <c r="B4446" s="3">
        <v>341</v>
      </c>
      <c r="C4446" s="3">
        <v>341.57</v>
      </c>
      <c r="D4446" s="3">
        <v>337.38</v>
      </c>
      <c r="E4446" s="3">
        <v>339.67</v>
      </c>
      <c r="F4446" s="3">
        <v>6066547</v>
      </c>
    </row>
    <row r="4447" s="3" customFormat="1" spans="1:6">
      <c r="A4447" s="4">
        <v>43851</v>
      </c>
      <c r="B4447" s="3">
        <v>340</v>
      </c>
      <c r="C4447" s="3">
        <v>341</v>
      </c>
      <c r="D4447" s="3">
        <v>332.59</v>
      </c>
      <c r="E4447" s="3">
        <v>338.11</v>
      </c>
      <c r="F4447" s="3">
        <v>12705288</v>
      </c>
    </row>
    <row r="4448" s="3" customFormat="1" spans="1:6">
      <c r="A4448" s="4">
        <v>43852</v>
      </c>
      <c r="B4448" s="3">
        <v>332.55</v>
      </c>
      <c r="C4448" s="3">
        <v>336.3</v>
      </c>
      <c r="D4448" s="3">
        <v>323.6</v>
      </c>
      <c r="E4448" s="3">
        <v>326</v>
      </c>
      <c r="F4448" s="3">
        <v>21729959</v>
      </c>
    </row>
    <row r="4449" s="3" customFormat="1" spans="1:6">
      <c r="A4449" s="4">
        <v>43853</v>
      </c>
      <c r="B4449" s="3">
        <v>326.04</v>
      </c>
      <c r="C4449" s="3">
        <v>349.88</v>
      </c>
      <c r="D4449" s="3">
        <v>325.01</v>
      </c>
      <c r="E4449" s="3">
        <v>349.6</v>
      </c>
      <c r="F4449" s="3">
        <v>18200293</v>
      </c>
    </row>
    <row r="4450" s="3" customFormat="1" spans="1:6">
      <c r="A4450" s="4">
        <v>43854</v>
      </c>
      <c r="B4450" s="3">
        <v>348.46</v>
      </c>
      <c r="C4450" s="3">
        <v>359.85</v>
      </c>
      <c r="D4450" s="3">
        <v>345.88</v>
      </c>
      <c r="E4450" s="3">
        <v>353.16</v>
      </c>
      <c r="F4450" s="3">
        <v>17939681</v>
      </c>
    </row>
    <row r="4451" s="3" customFormat="1" spans="1:6">
      <c r="A4451" s="4">
        <v>43857</v>
      </c>
      <c r="B4451" s="3">
        <v>345.95</v>
      </c>
      <c r="C4451" s="3">
        <v>351.9</v>
      </c>
      <c r="D4451" s="3">
        <v>341.02</v>
      </c>
      <c r="E4451" s="3">
        <v>342.88</v>
      </c>
      <c r="F4451" s="3">
        <v>7709482</v>
      </c>
    </row>
    <row r="4452" s="3" customFormat="1" spans="1:6">
      <c r="A4452" s="4">
        <v>43858</v>
      </c>
      <c r="B4452" s="3">
        <v>345.88</v>
      </c>
      <c r="C4452" s="3">
        <v>352.4</v>
      </c>
      <c r="D4452" s="3">
        <v>342.78</v>
      </c>
      <c r="E4452" s="3">
        <v>348.52</v>
      </c>
      <c r="F4452" s="3">
        <v>6821581</v>
      </c>
    </row>
    <row r="4453" s="3" customFormat="1" spans="1:6">
      <c r="A4453" s="4">
        <v>43859</v>
      </c>
      <c r="B4453" s="3">
        <v>349</v>
      </c>
      <c r="C4453" s="3">
        <v>349.4</v>
      </c>
      <c r="D4453" s="3">
        <v>338.55</v>
      </c>
      <c r="E4453" s="3">
        <v>343.16</v>
      </c>
      <c r="F4453" s="3">
        <v>7649183</v>
      </c>
    </row>
    <row r="4454" s="3" customFormat="1" spans="1:6">
      <c r="A4454" s="4">
        <v>43860</v>
      </c>
      <c r="B4454" s="3">
        <v>341.1</v>
      </c>
      <c r="C4454" s="3">
        <v>348.2</v>
      </c>
      <c r="D4454" s="3">
        <v>339.25</v>
      </c>
      <c r="E4454" s="3">
        <v>347.74</v>
      </c>
      <c r="F4454" s="3">
        <v>5328136</v>
      </c>
    </row>
    <row r="4455" s="3" customFormat="1" spans="1:6">
      <c r="A4455" s="4">
        <v>43861</v>
      </c>
      <c r="B4455" s="3">
        <v>347.39</v>
      </c>
      <c r="C4455" s="3">
        <v>347.39</v>
      </c>
      <c r="D4455" s="3">
        <v>340.98</v>
      </c>
      <c r="E4455" s="3">
        <v>345.09</v>
      </c>
      <c r="F4455" s="3">
        <v>5230001</v>
      </c>
    </row>
    <row r="4456" s="3" customFormat="1" spans="1:6">
      <c r="A4456" s="4">
        <v>43864</v>
      </c>
      <c r="B4456" s="3">
        <v>347.24</v>
      </c>
      <c r="C4456" s="3">
        <v>359.63</v>
      </c>
      <c r="D4456" s="3">
        <v>346.28</v>
      </c>
      <c r="E4456" s="3">
        <v>358</v>
      </c>
      <c r="F4456" s="3">
        <v>6674885</v>
      </c>
    </row>
    <row r="4457" s="3" customFormat="1" spans="1:6">
      <c r="A4457" s="4">
        <v>43865</v>
      </c>
      <c r="B4457" s="3">
        <v>361</v>
      </c>
      <c r="C4457" s="3">
        <v>369.57</v>
      </c>
      <c r="D4457" s="3">
        <v>356.0964</v>
      </c>
      <c r="E4457" s="3">
        <v>369.01</v>
      </c>
      <c r="F4457" s="3">
        <v>7161451</v>
      </c>
    </row>
    <row r="4458" s="3" customFormat="1" spans="1:6">
      <c r="A4458" s="4">
        <v>43866</v>
      </c>
      <c r="B4458" s="3">
        <v>375.125</v>
      </c>
      <c r="C4458" s="3">
        <v>375.25</v>
      </c>
      <c r="D4458" s="3">
        <v>362.3</v>
      </c>
      <c r="E4458" s="3">
        <v>369.67</v>
      </c>
      <c r="F4458" s="3">
        <v>6437026</v>
      </c>
    </row>
    <row r="4459" s="3" customFormat="1" spans="1:6">
      <c r="A4459" s="4">
        <v>43867</v>
      </c>
      <c r="B4459" s="3">
        <v>369.6</v>
      </c>
      <c r="C4459" s="3">
        <v>371.5499</v>
      </c>
      <c r="D4459" s="3">
        <v>362.505</v>
      </c>
      <c r="E4459" s="3">
        <v>366.95</v>
      </c>
      <c r="F4459" s="3">
        <v>3920428</v>
      </c>
    </row>
    <row r="4460" s="3" customFormat="1" spans="1:6">
      <c r="A4460" s="4">
        <v>43868</v>
      </c>
      <c r="B4460" s="3">
        <v>365.04</v>
      </c>
      <c r="C4460" s="3">
        <v>371.8</v>
      </c>
      <c r="D4460" s="3">
        <v>363.57</v>
      </c>
      <c r="E4460" s="3">
        <v>366.77</v>
      </c>
      <c r="F4460" s="3">
        <v>4385227</v>
      </c>
    </row>
    <row r="4461" s="3" customFormat="1" spans="1:6">
      <c r="A4461" s="4">
        <v>43871</v>
      </c>
      <c r="B4461" s="3">
        <v>365</v>
      </c>
      <c r="C4461" s="3">
        <v>374.8</v>
      </c>
      <c r="D4461" s="3">
        <v>362.52</v>
      </c>
      <c r="E4461" s="3">
        <v>371.07</v>
      </c>
      <c r="F4461" s="3">
        <v>5294138</v>
      </c>
    </row>
    <row r="4462" s="3" customFormat="1" spans="1:6">
      <c r="A4462" s="4">
        <v>43872</v>
      </c>
      <c r="B4462" s="3">
        <v>373.75</v>
      </c>
      <c r="C4462" s="3">
        <v>378.11</v>
      </c>
      <c r="D4462" s="3">
        <v>369.72</v>
      </c>
      <c r="E4462" s="3">
        <v>373.69</v>
      </c>
      <c r="F4462" s="3">
        <v>4772870</v>
      </c>
    </row>
    <row r="4463" s="3" customFormat="1" spans="1:6">
      <c r="A4463" s="4">
        <v>43873</v>
      </c>
      <c r="B4463" s="3">
        <v>377.18</v>
      </c>
      <c r="C4463" s="3">
        <v>380.62</v>
      </c>
      <c r="D4463" s="3">
        <v>375.88</v>
      </c>
      <c r="E4463" s="3">
        <v>380.01</v>
      </c>
      <c r="F4463" s="3">
        <v>4624772</v>
      </c>
    </row>
    <row r="4464" s="3" customFormat="1" spans="1:6">
      <c r="A4464" s="4">
        <v>43874</v>
      </c>
      <c r="B4464" s="3">
        <v>376.96</v>
      </c>
      <c r="C4464" s="3">
        <v>385.37</v>
      </c>
      <c r="D4464" s="3">
        <v>376.51</v>
      </c>
      <c r="E4464" s="3">
        <v>381.4</v>
      </c>
      <c r="F4464" s="3">
        <v>4485383</v>
      </c>
    </row>
    <row r="4465" s="3" customFormat="1" spans="1:6">
      <c r="A4465" s="4">
        <v>43875</v>
      </c>
      <c r="B4465" s="3">
        <v>381.47</v>
      </c>
      <c r="C4465" s="3">
        <v>385.15</v>
      </c>
      <c r="D4465" s="3">
        <v>379.4342</v>
      </c>
      <c r="E4465" s="3">
        <v>380.4</v>
      </c>
      <c r="F4465" s="3">
        <v>3736266</v>
      </c>
    </row>
    <row r="4466" s="3" customFormat="1" spans="1:6">
      <c r="A4466" s="4">
        <v>43879</v>
      </c>
      <c r="B4466" s="3">
        <v>379.3</v>
      </c>
      <c r="C4466" s="3">
        <v>389.54</v>
      </c>
      <c r="D4466" s="3">
        <v>379.19</v>
      </c>
      <c r="E4466" s="3">
        <v>387.78</v>
      </c>
      <c r="F4466" s="3">
        <v>5180400</v>
      </c>
    </row>
    <row r="4467" s="3" customFormat="1" spans="1:6">
      <c r="A4467" s="4">
        <v>43880</v>
      </c>
      <c r="B4467" s="3">
        <v>388.12</v>
      </c>
      <c r="C4467" s="3">
        <v>392.95</v>
      </c>
      <c r="D4467" s="3">
        <v>384.9</v>
      </c>
      <c r="E4467" s="3">
        <v>386.19</v>
      </c>
      <c r="F4467" s="3">
        <v>4896368</v>
      </c>
    </row>
    <row r="4468" s="3" customFormat="1" spans="1:6">
      <c r="A4468" s="4">
        <v>43881</v>
      </c>
      <c r="B4468" s="3">
        <v>386.56</v>
      </c>
      <c r="C4468" s="3">
        <v>389.7</v>
      </c>
      <c r="D4468" s="3">
        <v>376.68</v>
      </c>
      <c r="E4468" s="3">
        <v>386</v>
      </c>
      <c r="F4468" s="3">
        <v>4079425</v>
      </c>
    </row>
    <row r="4469" s="3" customFormat="1" spans="1:6">
      <c r="A4469" s="4">
        <v>43882</v>
      </c>
      <c r="B4469" s="3">
        <v>385.33</v>
      </c>
      <c r="C4469" s="3">
        <v>387.32</v>
      </c>
      <c r="D4469" s="3">
        <v>377.9008</v>
      </c>
      <c r="E4469" s="3">
        <v>380.07</v>
      </c>
      <c r="F4469" s="3">
        <v>3935618</v>
      </c>
    </row>
    <row r="4470" s="3" customFormat="1" spans="1:6">
      <c r="A4470" s="4">
        <v>43885</v>
      </c>
      <c r="B4470" s="3">
        <v>364.76</v>
      </c>
      <c r="C4470" s="3">
        <v>372.82</v>
      </c>
      <c r="D4470" s="3">
        <v>361</v>
      </c>
      <c r="E4470" s="3">
        <v>368.7</v>
      </c>
      <c r="F4470" s="3">
        <v>6936418</v>
      </c>
    </row>
    <row r="4471" s="3" customFormat="1" spans="1:6">
      <c r="A4471" s="4">
        <v>43886</v>
      </c>
      <c r="B4471" s="3">
        <v>372</v>
      </c>
      <c r="C4471" s="3">
        <v>375.65</v>
      </c>
      <c r="D4471" s="3">
        <v>357.72</v>
      </c>
      <c r="E4471" s="3">
        <v>360.09</v>
      </c>
      <c r="F4471" s="3">
        <v>6481243</v>
      </c>
    </row>
    <row r="4472" s="3" customFormat="1" spans="1:6">
      <c r="A4472" s="4">
        <v>43887</v>
      </c>
      <c r="B4472" s="3">
        <v>366.31</v>
      </c>
      <c r="C4472" s="3">
        <v>382</v>
      </c>
      <c r="D4472" s="3">
        <v>365</v>
      </c>
      <c r="E4472" s="3">
        <v>379.24</v>
      </c>
      <c r="F4472" s="3">
        <v>8961126</v>
      </c>
    </row>
    <row r="4473" s="3" customFormat="1" spans="1:6">
      <c r="A4473" s="4">
        <v>43888</v>
      </c>
      <c r="B4473" s="3">
        <v>371.46</v>
      </c>
      <c r="C4473" s="3">
        <v>391.5624</v>
      </c>
      <c r="D4473" s="3">
        <v>370.5962</v>
      </c>
      <c r="E4473" s="3">
        <v>371.71</v>
      </c>
      <c r="F4473" s="3">
        <v>10967699</v>
      </c>
    </row>
    <row r="4474" s="3" customFormat="1" spans="1:6">
      <c r="A4474" s="4">
        <v>43889</v>
      </c>
      <c r="B4474" s="3">
        <v>364.21</v>
      </c>
      <c r="C4474" s="3">
        <v>376.77</v>
      </c>
      <c r="D4474" s="3">
        <v>356.8</v>
      </c>
      <c r="E4474" s="3">
        <v>369.03</v>
      </c>
      <c r="F4474" s="3">
        <v>11178572</v>
      </c>
    </row>
    <row r="4475" s="3" customFormat="1" spans="1:6">
      <c r="A4475" s="4">
        <v>43892</v>
      </c>
      <c r="B4475" s="3">
        <v>373.11</v>
      </c>
      <c r="C4475" s="3">
        <v>381.36</v>
      </c>
      <c r="D4475" s="3">
        <v>364.502</v>
      </c>
      <c r="E4475" s="3">
        <v>381.05</v>
      </c>
      <c r="F4475" s="3">
        <v>6997891</v>
      </c>
    </row>
    <row r="4476" s="3" customFormat="1" spans="1:6">
      <c r="A4476" s="4">
        <v>43893</v>
      </c>
      <c r="B4476" s="3">
        <v>381.03</v>
      </c>
      <c r="C4476" s="3">
        <v>393.52</v>
      </c>
      <c r="D4476" s="3">
        <v>367.4</v>
      </c>
      <c r="E4476" s="3">
        <v>368.77</v>
      </c>
      <c r="F4476" s="3">
        <v>8364623</v>
      </c>
    </row>
    <row r="4477" s="3" customFormat="1" spans="1:6">
      <c r="A4477" s="4">
        <v>43894</v>
      </c>
      <c r="B4477" s="3">
        <v>377.77</v>
      </c>
      <c r="C4477" s="3">
        <v>384.01</v>
      </c>
      <c r="D4477" s="3">
        <v>370.51</v>
      </c>
      <c r="E4477" s="3">
        <v>383.79</v>
      </c>
      <c r="F4477" s="3">
        <v>5487340</v>
      </c>
    </row>
    <row r="4478" s="3" customFormat="1" spans="1:6">
      <c r="A4478" s="4">
        <v>43895</v>
      </c>
      <c r="B4478" s="3">
        <v>381</v>
      </c>
      <c r="C4478" s="3">
        <v>391.4</v>
      </c>
      <c r="D4478" s="3">
        <v>368.6401</v>
      </c>
      <c r="E4478" s="3">
        <v>372.78</v>
      </c>
      <c r="F4478" s="3">
        <v>8746985</v>
      </c>
    </row>
    <row r="4479" s="3" customFormat="1" spans="1:6">
      <c r="A4479" s="4">
        <v>43896</v>
      </c>
      <c r="B4479" s="3">
        <v>367.7</v>
      </c>
      <c r="C4479" s="3">
        <v>371.31</v>
      </c>
      <c r="D4479" s="3">
        <v>356.85</v>
      </c>
      <c r="E4479" s="3">
        <v>368.97</v>
      </c>
      <c r="F4479" s="3">
        <v>8147165</v>
      </c>
    </row>
    <row r="4480" s="3" customFormat="1" spans="1:6">
      <c r="A4480" s="4">
        <v>43899</v>
      </c>
      <c r="B4480" s="3">
        <v>343.86</v>
      </c>
      <c r="C4480" s="3">
        <v>357.47</v>
      </c>
      <c r="D4480" s="3">
        <v>341.7209</v>
      </c>
      <c r="E4480" s="3">
        <v>346.49</v>
      </c>
      <c r="F4480" s="3">
        <v>7350457</v>
      </c>
    </row>
    <row r="4481" s="3" customFormat="1" spans="1:6">
      <c r="A4481" s="4">
        <v>43900</v>
      </c>
      <c r="B4481" s="3">
        <v>356.425</v>
      </c>
      <c r="C4481" s="3">
        <v>364.54</v>
      </c>
      <c r="D4481" s="3">
        <v>347.85</v>
      </c>
      <c r="E4481" s="3">
        <v>364.13</v>
      </c>
      <c r="F4481" s="3">
        <v>7604444</v>
      </c>
    </row>
    <row r="4482" s="3" customFormat="1" spans="1:6">
      <c r="A4482" s="4">
        <v>43901</v>
      </c>
      <c r="B4482" s="3">
        <v>358.92</v>
      </c>
      <c r="C4482" s="3">
        <v>362.98</v>
      </c>
      <c r="D4482" s="3">
        <v>344.79</v>
      </c>
      <c r="E4482" s="3">
        <v>349.92</v>
      </c>
      <c r="F4482" s="3">
        <v>6014614</v>
      </c>
    </row>
    <row r="4483" s="3" customFormat="1" spans="1:6">
      <c r="A4483" s="4">
        <v>43902</v>
      </c>
      <c r="B4483" s="3">
        <v>326.5</v>
      </c>
      <c r="C4483" s="3">
        <v>335.72</v>
      </c>
      <c r="D4483" s="3">
        <v>307.32</v>
      </c>
      <c r="E4483" s="3">
        <v>315.25</v>
      </c>
      <c r="F4483" s="3">
        <v>12071591</v>
      </c>
    </row>
    <row r="4484" s="3" customFormat="1" spans="1:6">
      <c r="A4484" s="4">
        <v>43903</v>
      </c>
      <c r="B4484" s="3">
        <v>330.51</v>
      </c>
      <c r="C4484" s="3">
        <v>336.42</v>
      </c>
      <c r="D4484" s="3">
        <v>307.39</v>
      </c>
      <c r="E4484" s="3">
        <v>336.295</v>
      </c>
      <c r="F4484" s="3">
        <v>9458197</v>
      </c>
    </row>
    <row r="4485" s="3" customFormat="1" spans="1:6">
      <c r="A4485" s="4">
        <v>43906</v>
      </c>
      <c r="B4485" s="3">
        <v>306.63</v>
      </c>
      <c r="C4485" s="3">
        <v>334.35</v>
      </c>
      <c r="D4485" s="3">
        <v>294.75</v>
      </c>
      <c r="E4485" s="3">
        <v>298.84</v>
      </c>
      <c r="F4485" s="3">
        <v>10470788</v>
      </c>
    </row>
    <row r="4486" s="3" customFormat="1" spans="1:6">
      <c r="A4486" s="4">
        <v>43907</v>
      </c>
      <c r="B4486" s="3">
        <v>306.18</v>
      </c>
      <c r="C4486" s="3">
        <v>322.9</v>
      </c>
      <c r="D4486" s="3">
        <v>290.25</v>
      </c>
      <c r="E4486" s="3">
        <v>319.75</v>
      </c>
      <c r="F4486" s="3">
        <v>9916240</v>
      </c>
    </row>
    <row r="4487" s="3" customFormat="1" spans="1:6">
      <c r="A4487" s="4">
        <v>43908</v>
      </c>
      <c r="B4487" s="3">
        <v>302.395</v>
      </c>
      <c r="C4487" s="3">
        <v>331.5794</v>
      </c>
      <c r="D4487" s="3">
        <v>300</v>
      </c>
      <c r="E4487" s="3">
        <v>315.47</v>
      </c>
      <c r="F4487" s="3">
        <v>12560908</v>
      </c>
    </row>
    <row r="4488" s="3" customFormat="1" spans="1:6">
      <c r="A4488" s="4">
        <v>43909</v>
      </c>
      <c r="B4488" s="3">
        <v>324.33</v>
      </c>
      <c r="C4488" s="3">
        <v>348.51</v>
      </c>
      <c r="D4488" s="3">
        <v>316.82</v>
      </c>
      <c r="E4488" s="3">
        <v>332.03</v>
      </c>
      <c r="F4488" s="3">
        <v>10615957</v>
      </c>
    </row>
    <row r="4489" s="3" customFormat="1" spans="1:6">
      <c r="A4489" s="4">
        <v>43910</v>
      </c>
      <c r="B4489" s="3">
        <v>342.31</v>
      </c>
      <c r="C4489" s="3">
        <v>350.49</v>
      </c>
      <c r="D4489" s="3">
        <v>332</v>
      </c>
      <c r="E4489" s="3">
        <v>332.83</v>
      </c>
      <c r="F4489" s="3">
        <v>10853846</v>
      </c>
    </row>
    <row r="4490" s="3" customFormat="1" spans="1:6">
      <c r="A4490" s="4">
        <v>43913</v>
      </c>
      <c r="B4490" s="3">
        <v>347.89</v>
      </c>
      <c r="C4490" s="3">
        <v>366.11</v>
      </c>
      <c r="D4490" s="3">
        <v>340.8838</v>
      </c>
      <c r="E4490" s="3">
        <v>360.27</v>
      </c>
      <c r="F4490" s="3">
        <v>13449378</v>
      </c>
    </row>
    <row r="4491" s="3" customFormat="1" spans="1:6">
      <c r="A4491" s="4">
        <v>43914</v>
      </c>
      <c r="B4491" s="3">
        <v>369.99</v>
      </c>
      <c r="C4491" s="3">
        <v>372.93</v>
      </c>
      <c r="D4491" s="3">
        <v>353.0301</v>
      </c>
      <c r="E4491" s="3">
        <v>357.32</v>
      </c>
      <c r="F4491" s="3">
        <v>11638683</v>
      </c>
    </row>
    <row r="4492" s="3" customFormat="1" spans="1:6">
      <c r="A4492" s="4">
        <v>43915</v>
      </c>
      <c r="B4492" s="3">
        <v>361.02</v>
      </c>
      <c r="C4492" s="3">
        <v>362</v>
      </c>
      <c r="D4492" s="3">
        <v>339.17</v>
      </c>
      <c r="E4492" s="3">
        <v>342.39</v>
      </c>
      <c r="F4492" s="3">
        <v>8739029</v>
      </c>
    </row>
    <row r="4493" s="3" customFormat="1" spans="1:6">
      <c r="A4493" s="4">
        <v>43916</v>
      </c>
      <c r="B4493" s="3">
        <v>344</v>
      </c>
      <c r="C4493" s="3">
        <v>363.84</v>
      </c>
      <c r="D4493" s="3">
        <v>341.73</v>
      </c>
      <c r="E4493" s="3">
        <v>362.99</v>
      </c>
      <c r="F4493" s="3">
        <v>7235016</v>
      </c>
    </row>
    <row r="4494" s="3" customFormat="1" spans="1:6">
      <c r="A4494" s="4">
        <v>43917</v>
      </c>
      <c r="B4494" s="3">
        <v>359.09</v>
      </c>
      <c r="C4494" s="3">
        <v>368.56</v>
      </c>
      <c r="D4494" s="3">
        <v>353</v>
      </c>
      <c r="E4494" s="3">
        <v>357.12</v>
      </c>
      <c r="F4494" s="3">
        <v>7948775</v>
      </c>
    </row>
    <row r="4495" s="3" customFormat="1" spans="1:6">
      <c r="A4495" s="4">
        <v>43920</v>
      </c>
      <c r="B4495" s="3">
        <v>363</v>
      </c>
      <c r="C4495" s="3">
        <v>377.8</v>
      </c>
      <c r="D4495" s="3">
        <v>361.17</v>
      </c>
      <c r="E4495" s="3">
        <v>370.96</v>
      </c>
      <c r="F4495" s="3">
        <v>8621964</v>
      </c>
    </row>
    <row r="4496" s="3" customFormat="1" spans="1:6">
      <c r="A4496" s="4">
        <v>43921</v>
      </c>
      <c r="B4496" s="3">
        <v>367.93</v>
      </c>
      <c r="C4496" s="3">
        <v>383.01</v>
      </c>
      <c r="D4496" s="3">
        <v>366.44</v>
      </c>
      <c r="E4496" s="3">
        <v>375.5</v>
      </c>
      <c r="F4496" s="3">
        <v>9312833</v>
      </c>
    </row>
    <row r="4497" s="3" customFormat="1" spans="1:6">
      <c r="A4497" s="4">
        <v>43922</v>
      </c>
      <c r="B4497" s="3">
        <v>376.05</v>
      </c>
      <c r="C4497" s="3">
        <v>380.233</v>
      </c>
      <c r="D4497" s="3">
        <v>361.02</v>
      </c>
      <c r="E4497" s="3">
        <v>364.08</v>
      </c>
      <c r="F4497" s="3">
        <v>6630308</v>
      </c>
    </row>
    <row r="4498" s="3" customFormat="1" spans="1:6">
      <c r="A4498" s="4">
        <v>43923</v>
      </c>
      <c r="B4498" s="3">
        <v>364.08</v>
      </c>
      <c r="C4498" s="3">
        <v>370.99</v>
      </c>
      <c r="D4498" s="3">
        <v>360.06</v>
      </c>
      <c r="E4498" s="3">
        <v>370.08</v>
      </c>
      <c r="F4498" s="3">
        <v>4554055</v>
      </c>
    </row>
    <row r="4499" s="3" customFormat="1" spans="1:6">
      <c r="A4499" s="4">
        <v>43924</v>
      </c>
      <c r="B4499" s="3">
        <v>367.3604</v>
      </c>
      <c r="C4499" s="3">
        <v>370.9</v>
      </c>
      <c r="D4499" s="3">
        <v>357.51</v>
      </c>
      <c r="E4499" s="3">
        <v>361.76</v>
      </c>
      <c r="F4499" s="3">
        <v>4860768</v>
      </c>
    </row>
    <row r="4500" s="3" customFormat="1" spans="1:6">
      <c r="A4500" s="4">
        <v>43927</v>
      </c>
      <c r="B4500" s="3">
        <v>365.22</v>
      </c>
      <c r="C4500" s="3">
        <v>380.29</v>
      </c>
      <c r="D4500" s="3">
        <v>361.71</v>
      </c>
      <c r="E4500" s="3">
        <v>379.96</v>
      </c>
      <c r="F4500" s="3">
        <v>8121240</v>
      </c>
    </row>
    <row r="4501" s="3" customFormat="1" spans="1:6">
      <c r="A4501" s="4">
        <v>43928</v>
      </c>
      <c r="B4501" s="3">
        <v>380</v>
      </c>
      <c r="C4501" s="3">
        <v>381.33</v>
      </c>
      <c r="D4501" s="3">
        <v>369.34</v>
      </c>
      <c r="E4501" s="3">
        <v>372.28</v>
      </c>
      <c r="F4501" s="3">
        <v>7019024</v>
      </c>
    </row>
    <row r="4502" s="3" customFormat="1" spans="1:6">
      <c r="A4502" s="4">
        <v>43929</v>
      </c>
      <c r="B4502" s="3">
        <v>374.01</v>
      </c>
      <c r="C4502" s="3">
        <v>378.39</v>
      </c>
      <c r="D4502" s="3">
        <v>368.31</v>
      </c>
      <c r="E4502" s="3">
        <v>371.12</v>
      </c>
      <c r="F4502" s="3">
        <v>6762830</v>
      </c>
    </row>
    <row r="4503" s="3" customFormat="1" spans="1:6">
      <c r="A4503" s="4">
        <v>43930</v>
      </c>
      <c r="B4503" s="3">
        <v>371.06</v>
      </c>
      <c r="C4503" s="3">
        <v>372.1</v>
      </c>
      <c r="D4503" s="3">
        <v>363.03</v>
      </c>
      <c r="E4503" s="3">
        <v>370.72</v>
      </c>
      <c r="F4503" s="3">
        <v>7711296</v>
      </c>
    </row>
    <row r="4504" s="3" customFormat="1" spans="1:6">
      <c r="A4504" s="4">
        <v>43934</v>
      </c>
      <c r="B4504" s="3">
        <v>371.31</v>
      </c>
      <c r="C4504" s="3">
        <v>400.51</v>
      </c>
      <c r="D4504" s="3">
        <v>367.7003</v>
      </c>
      <c r="E4504" s="3">
        <v>396.72</v>
      </c>
      <c r="F4504" s="3">
        <v>11692922</v>
      </c>
    </row>
    <row r="4505" s="3" customFormat="1" spans="1:6">
      <c r="A4505" s="4">
        <v>43935</v>
      </c>
      <c r="B4505" s="3">
        <v>397.5</v>
      </c>
      <c r="C4505" s="3">
        <v>417.82</v>
      </c>
      <c r="D4505" s="3">
        <v>394.8468</v>
      </c>
      <c r="E4505" s="3">
        <v>413.55</v>
      </c>
      <c r="F4505" s="3">
        <v>11580983</v>
      </c>
    </row>
    <row r="4506" s="3" customFormat="1" spans="1:6">
      <c r="A4506" s="4">
        <v>43936</v>
      </c>
      <c r="B4506" s="3">
        <v>413</v>
      </c>
      <c r="C4506" s="3">
        <v>434.98</v>
      </c>
      <c r="D4506" s="3">
        <v>412.25</v>
      </c>
      <c r="E4506" s="3">
        <v>426.75</v>
      </c>
      <c r="F4506" s="3">
        <v>13561222</v>
      </c>
    </row>
    <row r="4507" s="3" customFormat="1" spans="1:6">
      <c r="A4507" s="4">
        <v>43937</v>
      </c>
      <c r="B4507" s="3">
        <v>437</v>
      </c>
      <c r="C4507" s="3">
        <v>449.52</v>
      </c>
      <c r="D4507" s="3">
        <v>431.61</v>
      </c>
      <c r="E4507" s="3">
        <v>439.17</v>
      </c>
      <c r="F4507" s="3">
        <v>16128666</v>
      </c>
    </row>
    <row r="4508" s="3" customFormat="1" spans="1:6">
      <c r="A4508" s="4">
        <v>43938</v>
      </c>
      <c r="B4508" s="3">
        <v>431</v>
      </c>
      <c r="C4508" s="3">
        <v>432</v>
      </c>
      <c r="D4508" s="3">
        <v>414.695</v>
      </c>
      <c r="E4508" s="3">
        <v>422.96</v>
      </c>
      <c r="F4508" s="3">
        <v>12616258</v>
      </c>
    </row>
    <row r="4509" s="3" customFormat="1" spans="1:6">
      <c r="A4509" s="4">
        <v>43941</v>
      </c>
      <c r="B4509" s="3">
        <v>435.17</v>
      </c>
      <c r="C4509" s="3">
        <v>444.49</v>
      </c>
      <c r="D4509" s="3">
        <v>430.56</v>
      </c>
      <c r="E4509" s="3">
        <v>437.49</v>
      </c>
      <c r="F4509" s="3">
        <v>12362129</v>
      </c>
    </row>
    <row r="4510" s="3" customFormat="1" spans="1:6">
      <c r="A4510" s="4">
        <v>43942</v>
      </c>
      <c r="B4510" s="3">
        <v>444.77</v>
      </c>
      <c r="C4510" s="3">
        <v>447</v>
      </c>
      <c r="D4510" s="3">
        <v>425.6</v>
      </c>
      <c r="E4510" s="3">
        <v>433.83</v>
      </c>
      <c r="F4510" s="3">
        <v>23177550</v>
      </c>
    </row>
    <row r="4511" s="3" customFormat="1" spans="1:6">
      <c r="A4511" s="4">
        <v>43943</v>
      </c>
      <c r="B4511" s="3">
        <v>429.725</v>
      </c>
      <c r="C4511" s="3">
        <v>433</v>
      </c>
      <c r="D4511" s="3">
        <v>413</v>
      </c>
      <c r="E4511" s="3">
        <v>421.42</v>
      </c>
      <c r="F4511" s="3">
        <v>20976718</v>
      </c>
    </row>
    <row r="4512" s="3" customFormat="1" spans="1:6">
      <c r="A4512" s="4">
        <v>43944</v>
      </c>
      <c r="B4512" s="3">
        <v>419.26</v>
      </c>
      <c r="C4512" s="3">
        <v>438.413</v>
      </c>
      <c r="D4512" s="3">
        <v>419.26</v>
      </c>
      <c r="E4512" s="3">
        <v>426.7</v>
      </c>
      <c r="F4512" s="3">
        <v>13864762</v>
      </c>
    </row>
    <row r="4513" s="3" customFormat="1" spans="1:6">
      <c r="A4513" s="4">
        <v>43945</v>
      </c>
      <c r="B4513" s="3">
        <v>425</v>
      </c>
      <c r="C4513" s="3">
        <v>427.17</v>
      </c>
      <c r="D4513" s="3">
        <v>415.88</v>
      </c>
      <c r="E4513" s="3">
        <v>424.99</v>
      </c>
      <c r="F4513" s="3">
        <v>8670362</v>
      </c>
    </row>
    <row r="4514" s="3" customFormat="1" spans="1:6">
      <c r="A4514" s="4">
        <v>43948</v>
      </c>
      <c r="B4514" s="3">
        <v>425</v>
      </c>
      <c r="C4514" s="3">
        <v>429</v>
      </c>
      <c r="D4514" s="3">
        <v>420.84</v>
      </c>
      <c r="E4514" s="3">
        <v>421.38</v>
      </c>
      <c r="F4514" s="3">
        <v>6257569</v>
      </c>
    </row>
    <row r="4515" s="3" customFormat="1" spans="1:6">
      <c r="A4515" s="4">
        <v>43949</v>
      </c>
      <c r="B4515" s="3">
        <v>419.99</v>
      </c>
      <c r="C4515" s="3">
        <v>421</v>
      </c>
      <c r="D4515" s="3">
        <v>402.9101</v>
      </c>
      <c r="E4515" s="3">
        <v>403.83</v>
      </c>
      <c r="F4515" s="3">
        <v>9983797</v>
      </c>
    </row>
    <row r="4516" s="3" customFormat="1" spans="1:6">
      <c r="A4516" s="4">
        <v>43950</v>
      </c>
      <c r="B4516" s="3">
        <v>399.53</v>
      </c>
      <c r="C4516" s="3">
        <v>415.86</v>
      </c>
      <c r="D4516" s="3">
        <v>393.6</v>
      </c>
      <c r="E4516" s="3">
        <v>411.89</v>
      </c>
      <c r="F4516" s="3">
        <v>9693137</v>
      </c>
    </row>
    <row r="4517" s="3" customFormat="1" spans="1:6">
      <c r="A4517" s="4">
        <v>43951</v>
      </c>
      <c r="B4517" s="3">
        <v>410.31</v>
      </c>
      <c r="C4517" s="3">
        <v>424.44</v>
      </c>
      <c r="D4517" s="3">
        <v>408</v>
      </c>
      <c r="E4517" s="3">
        <v>419.85</v>
      </c>
      <c r="F4517" s="3">
        <v>7953975</v>
      </c>
    </row>
    <row r="4518" s="3" customFormat="1" spans="1:6">
      <c r="A4518" s="4">
        <v>43952</v>
      </c>
      <c r="B4518" s="3">
        <v>415.1</v>
      </c>
      <c r="C4518" s="3">
        <v>427.97</v>
      </c>
      <c r="D4518" s="3">
        <v>411.73</v>
      </c>
      <c r="E4518" s="3">
        <v>415.27</v>
      </c>
      <c r="F4518" s="3">
        <v>8299858</v>
      </c>
    </row>
    <row r="4519" s="3" customFormat="1" spans="1:6">
      <c r="A4519" s="4">
        <v>43955</v>
      </c>
      <c r="B4519" s="3">
        <v>417.78</v>
      </c>
      <c r="C4519" s="3">
        <v>428.54</v>
      </c>
      <c r="D4519" s="3">
        <v>414.87</v>
      </c>
      <c r="E4519" s="3">
        <v>428.15</v>
      </c>
      <c r="F4519" s="3">
        <v>7799058</v>
      </c>
    </row>
    <row r="4520" s="3" customFormat="1" spans="1:6">
      <c r="A4520" s="4">
        <v>43956</v>
      </c>
      <c r="B4520" s="3">
        <v>427.555</v>
      </c>
      <c r="C4520" s="3">
        <v>431</v>
      </c>
      <c r="D4520" s="3">
        <v>421.56</v>
      </c>
      <c r="E4520" s="3">
        <v>424.68</v>
      </c>
      <c r="F4520" s="3">
        <v>6286293</v>
      </c>
    </row>
    <row r="4521" s="3" customFormat="1" spans="1:6">
      <c r="A4521" s="4">
        <v>43957</v>
      </c>
      <c r="B4521" s="3">
        <v>429.3</v>
      </c>
      <c r="C4521" s="3">
        <v>439.77</v>
      </c>
      <c r="D4521" s="3">
        <v>426.385</v>
      </c>
      <c r="E4521" s="3">
        <v>434.26</v>
      </c>
      <c r="F4521" s="3">
        <v>6660737</v>
      </c>
    </row>
    <row r="4522" s="3" customFormat="1" spans="1:6">
      <c r="A4522" s="4">
        <v>43958</v>
      </c>
      <c r="B4522" s="3">
        <v>436.89</v>
      </c>
      <c r="C4522" s="3">
        <v>438.88</v>
      </c>
      <c r="D4522" s="3">
        <v>430.66</v>
      </c>
      <c r="E4522" s="3">
        <v>436.53</v>
      </c>
      <c r="F4522" s="3">
        <v>5650281</v>
      </c>
    </row>
    <row r="4523" s="3" customFormat="1" spans="1:6">
      <c r="A4523" s="4">
        <v>43959</v>
      </c>
      <c r="B4523" s="3">
        <v>434.14</v>
      </c>
      <c r="C4523" s="3">
        <v>442</v>
      </c>
      <c r="D4523" s="3">
        <v>433.6389</v>
      </c>
      <c r="E4523" s="3">
        <v>435.55</v>
      </c>
      <c r="F4523" s="3">
        <v>5054308</v>
      </c>
    </row>
    <row r="4524" s="3" customFormat="1" spans="1:6">
      <c r="A4524" s="4">
        <v>43962</v>
      </c>
      <c r="B4524" s="3">
        <v>436.33</v>
      </c>
      <c r="C4524" s="3">
        <v>444.8899</v>
      </c>
      <c r="D4524" s="3">
        <v>435.56</v>
      </c>
      <c r="E4524" s="3">
        <v>440.52</v>
      </c>
      <c r="F4524" s="3">
        <v>5470469</v>
      </c>
    </row>
    <row r="4525" s="3" customFormat="1" spans="1:6">
      <c r="A4525" s="4">
        <v>43963</v>
      </c>
      <c r="B4525" s="3">
        <v>442</v>
      </c>
      <c r="C4525" s="3">
        <v>444.17</v>
      </c>
      <c r="D4525" s="3">
        <v>431.36</v>
      </c>
      <c r="E4525" s="3">
        <v>431.82</v>
      </c>
      <c r="F4525" s="3">
        <v>4598211</v>
      </c>
    </row>
    <row r="4526" s="3" customFormat="1" spans="1:6">
      <c r="A4526" s="4">
        <v>43964</v>
      </c>
      <c r="B4526" s="3">
        <v>435.69</v>
      </c>
      <c r="C4526" s="3">
        <v>447</v>
      </c>
      <c r="D4526" s="3">
        <v>427.27</v>
      </c>
      <c r="E4526" s="3">
        <v>438.27</v>
      </c>
      <c r="F4526" s="3">
        <v>7014563</v>
      </c>
    </row>
    <row r="4527" s="3" customFormat="1" spans="1:6">
      <c r="A4527" s="4">
        <v>43965</v>
      </c>
      <c r="B4527" s="3">
        <v>444.9</v>
      </c>
      <c r="C4527" s="3">
        <v>452.38</v>
      </c>
      <c r="D4527" s="3">
        <v>432.82</v>
      </c>
      <c r="E4527" s="3">
        <v>441.95</v>
      </c>
      <c r="F4527" s="3">
        <v>9007467</v>
      </c>
    </row>
    <row r="4528" s="3" customFormat="1" spans="1:6">
      <c r="A4528" s="4">
        <v>43966</v>
      </c>
      <c r="B4528" s="3">
        <v>440.7</v>
      </c>
      <c r="C4528" s="3">
        <v>455</v>
      </c>
      <c r="D4528" s="3">
        <v>437.51</v>
      </c>
      <c r="E4528" s="3">
        <v>454.19</v>
      </c>
      <c r="F4528" s="3">
        <v>7182096</v>
      </c>
    </row>
    <row r="4529" s="3" customFormat="1" spans="1:6">
      <c r="A4529" s="4">
        <v>43969</v>
      </c>
      <c r="B4529" s="3">
        <v>451.16</v>
      </c>
      <c r="C4529" s="3">
        <v>456.36</v>
      </c>
      <c r="D4529" s="3">
        <v>443.35</v>
      </c>
      <c r="E4529" s="3">
        <v>452.58</v>
      </c>
      <c r="F4529" s="3">
        <v>7780309</v>
      </c>
    </row>
    <row r="4530" s="3" customFormat="1" spans="1:6">
      <c r="A4530" s="4">
        <v>43970</v>
      </c>
      <c r="B4530" s="3">
        <v>453.3965</v>
      </c>
      <c r="C4530" s="3">
        <v>458.97</v>
      </c>
      <c r="D4530" s="3">
        <v>450.465</v>
      </c>
      <c r="E4530" s="3">
        <v>451.04</v>
      </c>
      <c r="F4530" s="3">
        <v>4810487</v>
      </c>
    </row>
    <row r="4531" s="3" customFormat="1" spans="1:6">
      <c r="A4531" s="4">
        <v>43971</v>
      </c>
      <c r="B4531" s="3">
        <v>454.25</v>
      </c>
      <c r="C4531" s="3">
        <v>455.81</v>
      </c>
      <c r="D4531" s="3">
        <v>444</v>
      </c>
      <c r="E4531" s="3">
        <v>447.67</v>
      </c>
      <c r="F4531" s="3">
        <v>5607257</v>
      </c>
    </row>
    <row r="4532" s="3" customFormat="1" spans="1:6">
      <c r="A4532" s="4">
        <v>43972</v>
      </c>
      <c r="B4532" s="3">
        <v>448.56</v>
      </c>
      <c r="C4532" s="3">
        <v>448.96</v>
      </c>
      <c r="D4532" s="3">
        <v>430.25</v>
      </c>
      <c r="E4532" s="3">
        <v>436.25</v>
      </c>
      <c r="F4532" s="3">
        <v>9117325</v>
      </c>
    </row>
    <row r="4533" s="3" customFormat="1" spans="1:6">
      <c r="A4533" s="4">
        <v>43973</v>
      </c>
      <c r="B4533" s="3">
        <v>437</v>
      </c>
      <c r="C4533" s="3">
        <v>439.09</v>
      </c>
      <c r="D4533" s="3">
        <v>427.18</v>
      </c>
      <c r="E4533" s="3">
        <v>429.32</v>
      </c>
      <c r="F4533" s="3">
        <v>5422334</v>
      </c>
    </row>
    <row r="4534" s="3" customFormat="1" spans="1:6">
      <c r="A4534" s="4">
        <v>43977</v>
      </c>
      <c r="B4534" s="3">
        <v>427.77</v>
      </c>
      <c r="C4534" s="3">
        <v>428.5</v>
      </c>
      <c r="D4534" s="3">
        <v>413.14</v>
      </c>
      <c r="E4534" s="3">
        <v>414.77</v>
      </c>
      <c r="F4534" s="3">
        <v>7881115</v>
      </c>
    </row>
    <row r="4535" s="3" customFormat="1" spans="1:6">
      <c r="A4535" s="4">
        <v>43978</v>
      </c>
      <c r="B4535" s="3">
        <v>410.38</v>
      </c>
      <c r="C4535" s="3">
        <v>420.02</v>
      </c>
      <c r="D4535" s="3">
        <v>397.86</v>
      </c>
      <c r="E4535" s="3">
        <v>419.89</v>
      </c>
      <c r="F4535" s="3">
        <v>10446339</v>
      </c>
    </row>
    <row r="4536" s="3" customFormat="1" spans="1:6">
      <c r="A4536" s="4">
        <v>43979</v>
      </c>
      <c r="B4536" s="3">
        <v>417.24</v>
      </c>
      <c r="C4536" s="3">
        <v>422.3717</v>
      </c>
      <c r="D4536" s="3">
        <v>411.5</v>
      </c>
      <c r="E4536" s="3">
        <v>413.44</v>
      </c>
      <c r="F4536" s="3">
        <v>5660160</v>
      </c>
    </row>
    <row r="4537" s="3" customFormat="1" spans="1:6">
      <c r="A4537" s="4">
        <v>43980</v>
      </c>
      <c r="B4537" s="3">
        <v>417.46</v>
      </c>
      <c r="C4537" s="3">
        <v>420.295</v>
      </c>
      <c r="D4537" s="3">
        <v>411.85</v>
      </c>
      <c r="E4537" s="3">
        <v>419.73</v>
      </c>
      <c r="F4537" s="3">
        <v>5270484</v>
      </c>
    </row>
    <row r="4538" s="3" customFormat="1" spans="1:6">
      <c r="A4538" s="4">
        <v>43983</v>
      </c>
      <c r="B4538" s="3">
        <v>418.83</v>
      </c>
      <c r="C4538" s="3">
        <v>426.72</v>
      </c>
      <c r="D4538" s="3">
        <v>415.98</v>
      </c>
      <c r="E4538" s="3">
        <v>425.92</v>
      </c>
      <c r="F4538" s="3">
        <v>3748573</v>
      </c>
    </row>
    <row r="4539" s="3" customFormat="1" spans="1:6">
      <c r="A4539" s="4">
        <v>43984</v>
      </c>
      <c r="B4539" s="3">
        <v>425.87</v>
      </c>
      <c r="C4539" s="3">
        <v>427.59</v>
      </c>
      <c r="D4539" s="3">
        <v>419.46</v>
      </c>
      <c r="E4539" s="3">
        <v>427.31</v>
      </c>
      <c r="F4539" s="3">
        <v>3470777</v>
      </c>
    </row>
    <row r="4540" s="3" customFormat="1" spans="1:6">
      <c r="A4540" s="4">
        <v>43985</v>
      </c>
      <c r="B4540" s="3">
        <v>426.95</v>
      </c>
      <c r="C4540" s="3">
        <v>427.1</v>
      </c>
      <c r="D4540" s="3">
        <v>418.05</v>
      </c>
      <c r="E4540" s="3">
        <v>421.97</v>
      </c>
      <c r="F4540" s="3">
        <v>4291113</v>
      </c>
    </row>
    <row r="4541" s="3" customFormat="1" spans="1:6">
      <c r="A4541" s="4">
        <v>43986</v>
      </c>
      <c r="B4541" s="3">
        <v>422.39</v>
      </c>
      <c r="C4541" s="3">
        <v>428.71</v>
      </c>
      <c r="D4541" s="3">
        <v>410.03</v>
      </c>
      <c r="E4541" s="3">
        <v>414.33</v>
      </c>
      <c r="F4541" s="3">
        <v>5372443</v>
      </c>
    </row>
    <row r="4542" s="3" customFormat="1" spans="1:6">
      <c r="A4542" s="4">
        <v>43987</v>
      </c>
      <c r="B4542" s="3">
        <v>407.29</v>
      </c>
      <c r="C4542" s="3">
        <v>420.2392</v>
      </c>
      <c r="D4542" s="3">
        <v>404.25</v>
      </c>
      <c r="E4542" s="3">
        <v>419.6</v>
      </c>
      <c r="F4542" s="3">
        <v>5099561</v>
      </c>
    </row>
    <row r="4543" s="3" customFormat="1" spans="1:6">
      <c r="A4543" s="4">
        <v>43990</v>
      </c>
      <c r="B4543" s="3">
        <v>416</v>
      </c>
      <c r="C4543" s="3">
        <v>420.8</v>
      </c>
      <c r="D4543" s="3">
        <v>406.5</v>
      </c>
      <c r="E4543" s="3">
        <v>419.49</v>
      </c>
      <c r="F4543" s="3">
        <v>5835230</v>
      </c>
    </row>
    <row r="4544" s="3" customFormat="1" spans="1:6">
      <c r="A4544" s="4">
        <v>43991</v>
      </c>
      <c r="B4544" s="3">
        <v>421.65</v>
      </c>
      <c r="C4544" s="3">
        <v>434.73</v>
      </c>
      <c r="D4544" s="3">
        <v>420.31</v>
      </c>
      <c r="E4544" s="3">
        <v>434.05</v>
      </c>
      <c r="F4544" s="3">
        <v>6796999</v>
      </c>
    </row>
    <row r="4545" s="3" customFormat="1" spans="1:6">
      <c r="A4545" s="4">
        <v>43992</v>
      </c>
      <c r="B4545" s="3">
        <v>436</v>
      </c>
      <c r="C4545" s="3">
        <v>439.69</v>
      </c>
      <c r="D4545" s="3">
        <v>430.55</v>
      </c>
      <c r="E4545" s="3">
        <v>434.48</v>
      </c>
      <c r="F4545" s="3">
        <v>4863759</v>
      </c>
    </row>
    <row r="4546" s="3" customFormat="1" spans="1:6">
      <c r="A4546" s="4">
        <v>43993</v>
      </c>
      <c r="B4546" s="3">
        <v>428.2</v>
      </c>
      <c r="C4546" s="3">
        <v>445.57</v>
      </c>
      <c r="D4546" s="3">
        <v>424.1601</v>
      </c>
      <c r="E4546" s="3">
        <v>425.56</v>
      </c>
      <c r="F4546" s="3">
        <v>7418612</v>
      </c>
    </row>
    <row r="4547" s="3" customFormat="1" spans="1:6">
      <c r="A4547" s="4">
        <v>43994</v>
      </c>
      <c r="B4547" s="3">
        <v>429</v>
      </c>
      <c r="C4547" s="3">
        <v>434.06</v>
      </c>
      <c r="D4547" s="3">
        <v>412.45</v>
      </c>
      <c r="E4547" s="3">
        <v>418.07</v>
      </c>
      <c r="F4547" s="3">
        <v>6461127</v>
      </c>
    </row>
    <row r="4548" s="3" customFormat="1" spans="1:6">
      <c r="A4548" s="4">
        <v>43997</v>
      </c>
      <c r="B4548" s="3">
        <v>421.4</v>
      </c>
      <c r="C4548" s="3">
        <v>426.49</v>
      </c>
      <c r="D4548" s="3">
        <v>415.4238</v>
      </c>
      <c r="E4548" s="3">
        <v>425.5</v>
      </c>
      <c r="F4548" s="3">
        <v>4471499</v>
      </c>
    </row>
    <row r="4549" s="3" customFormat="1" spans="1:6">
      <c r="A4549" s="4">
        <v>43998</v>
      </c>
      <c r="B4549" s="3">
        <v>425.76</v>
      </c>
      <c r="C4549" s="3">
        <v>437.96</v>
      </c>
      <c r="D4549" s="3">
        <v>425.18</v>
      </c>
      <c r="E4549" s="3">
        <v>436.13</v>
      </c>
      <c r="F4549" s="3">
        <v>5490919</v>
      </c>
    </row>
    <row r="4550" s="3" customFormat="1" spans="1:6">
      <c r="A4550" s="4">
        <v>43999</v>
      </c>
      <c r="B4550" s="3">
        <v>441.82</v>
      </c>
      <c r="C4550" s="3">
        <v>450.46</v>
      </c>
      <c r="D4550" s="3">
        <v>439.22</v>
      </c>
      <c r="E4550" s="3">
        <v>447.77</v>
      </c>
      <c r="F4550" s="3">
        <v>6529568</v>
      </c>
    </row>
    <row r="4551" s="3" customFormat="1" spans="1:6">
      <c r="A4551" s="4">
        <v>44000</v>
      </c>
      <c r="B4551" s="3">
        <v>448.73</v>
      </c>
      <c r="C4551" s="3">
        <v>452.76</v>
      </c>
      <c r="D4551" s="3">
        <v>442.8</v>
      </c>
      <c r="E4551" s="3">
        <v>449.87</v>
      </c>
      <c r="F4551" s="3">
        <v>4214274</v>
      </c>
    </row>
    <row r="4552" s="3" customFormat="1" spans="1:6">
      <c r="A4552" s="4">
        <v>44001</v>
      </c>
      <c r="B4552" s="3">
        <v>449.12</v>
      </c>
      <c r="C4552" s="3">
        <v>453.97</v>
      </c>
      <c r="D4552" s="3">
        <v>445.6</v>
      </c>
      <c r="E4552" s="3">
        <v>453.72</v>
      </c>
      <c r="F4552" s="3">
        <v>5933651</v>
      </c>
    </row>
    <row r="4553" s="3" customFormat="1" spans="1:6">
      <c r="A4553" s="4">
        <v>44004</v>
      </c>
      <c r="B4553" s="3">
        <v>455.01</v>
      </c>
      <c r="C4553" s="3">
        <v>468.59</v>
      </c>
      <c r="D4553" s="3">
        <v>454.21</v>
      </c>
      <c r="E4553" s="3">
        <v>468.04</v>
      </c>
      <c r="F4553" s="3">
        <v>6254536</v>
      </c>
    </row>
    <row r="4554" s="3" customFormat="1" spans="1:6">
      <c r="A4554" s="4">
        <v>44005</v>
      </c>
      <c r="B4554" s="3">
        <v>466.5</v>
      </c>
      <c r="C4554" s="3">
        <v>474.01</v>
      </c>
      <c r="D4554" s="3">
        <v>464.5</v>
      </c>
      <c r="E4554" s="3">
        <v>466.26</v>
      </c>
      <c r="F4554" s="3">
        <v>5948436</v>
      </c>
    </row>
    <row r="4555" s="3" customFormat="1" spans="1:6">
      <c r="A4555" s="4">
        <v>44006</v>
      </c>
      <c r="B4555" s="3">
        <v>468.54</v>
      </c>
      <c r="C4555" s="3">
        <v>472.36</v>
      </c>
      <c r="D4555" s="3">
        <v>454</v>
      </c>
      <c r="E4555" s="3">
        <v>457.85</v>
      </c>
      <c r="F4555" s="3">
        <v>4804903</v>
      </c>
    </row>
    <row r="4556" s="3" customFormat="1" spans="1:6">
      <c r="A4556" s="4">
        <v>44007</v>
      </c>
      <c r="B4556" s="3">
        <v>458.86</v>
      </c>
      <c r="C4556" s="3">
        <v>467.01</v>
      </c>
      <c r="D4556" s="3">
        <v>454</v>
      </c>
      <c r="E4556" s="3">
        <v>465.91</v>
      </c>
      <c r="F4556" s="3">
        <v>4134513</v>
      </c>
    </row>
    <row r="4557" s="3" customFormat="1" spans="1:6">
      <c r="A4557" s="4">
        <v>44008</v>
      </c>
      <c r="B4557" s="3">
        <v>466.39</v>
      </c>
      <c r="C4557" s="3">
        <v>468.03</v>
      </c>
      <c r="D4557" s="3">
        <v>442.24</v>
      </c>
      <c r="E4557" s="3">
        <v>443.4</v>
      </c>
      <c r="F4557" s="3">
        <v>6804726</v>
      </c>
    </row>
    <row r="4558" s="3" customFormat="1" spans="1:6">
      <c r="A4558" s="4">
        <v>44011</v>
      </c>
      <c r="B4558" s="3">
        <v>445.23</v>
      </c>
      <c r="C4558" s="3">
        <v>447.67</v>
      </c>
      <c r="D4558" s="3">
        <v>432.14</v>
      </c>
      <c r="E4558" s="3">
        <v>447.24</v>
      </c>
      <c r="F4558" s="3">
        <v>4828402</v>
      </c>
    </row>
    <row r="4559" s="3" customFormat="1" spans="1:6">
      <c r="A4559" s="4">
        <v>44012</v>
      </c>
      <c r="B4559" s="3">
        <v>450.02</v>
      </c>
      <c r="C4559" s="3">
        <v>457.59</v>
      </c>
      <c r="D4559" s="3">
        <v>447</v>
      </c>
      <c r="E4559" s="3">
        <v>455.04</v>
      </c>
      <c r="F4559" s="3">
        <v>4167187</v>
      </c>
    </row>
    <row r="4560" s="3" customFormat="1" spans="1:6">
      <c r="A4560" s="4">
        <v>44013</v>
      </c>
      <c r="B4560" s="3">
        <v>454</v>
      </c>
      <c r="C4560" s="3">
        <v>488.23</v>
      </c>
      <c r="D4560" s="3">
        <v>454</v>
      </c>
      <c r="E4560" s="3">
        <v>485.64</v>
      </c>
      <c r="F4560" s="3">
        <v>9711520</v>
      </c>
    </row>
    <row r="4561" s="3" customFormat="1" spans="1:6">
      <c r="A4561" s="4">
        <v>44014</v>
      </c>
      <c r="B4561" s="3">
        <v>485.64</v>
      </c>
      <c r="C4561" s="3">
        <v>492.28</v>
      </c>
      <c r="D4561" s="3">
        <v>475.5258</v>
      </c>
      <c r="E4561" s="3">
        <v>476.89</v>
      </c>
      <c r="F4561" s="3">
        <v>6351983</v>
      </c>
    </row>
    <row r="4562" s="3" customFormat="1" spans="1:6">
      <c r="A4562" s="4">
        <v>44018</v>
      </c>
      <c r="B4562" s="3">
        <v>480.77</v>
      </c>
      <c r="C4562" s="3">
        <v>499.5</v>
      </c>
      <c r="D4562" s="3">
        <v>479.8</v>
      </c>
      <c r="E4562" s="3">
        <v>493.81</v>
      </c>
      <c r="F4562" s="3">
        <v>7838990</v>
      </c>
    </row>
    <row r="4563" s="3" customFormat="1" spans="1:6">
      <c r="A4563" s="4">
        <v>44019</v>
      </c>
      <c r="B4563" s="3">
        <v>497.3105</v>
      </c>
      <c r="C4563" s="3">
        <v>504.82</v>
      </c>
      <c r="D4563" s="3">
        <v>490.83</v>
      </c>
      <c r="E4563" s="3">
        <v>493.16</v>
      </c>
      <c r="F4563" s="3">
        <v>5670204</v>
      </c>
    </row>
    <row r="4564" s="3" customFormat="1" spans="1:6">
      <c r="A4564" s="4">
        <v>44020</v>
      </c>
      <c r="B4564" s="3">
        <v>498.5755</v>
      </c>
      <c r="C4564" s="3">
        <v>505.1</v>
      </c>
      <c r="D4564" s="3">
        <v>493.81</v>
      </c>
      <c r="E4564" s="3">
        <v>502.78</v>
      </c>
      <c r="F4564" s="3">
        <v>5691852</v>
      </c>
    </row>
    <row r="4565" s="3" customFormat="1" spans="1:6">
      <c r="A4565" s="4">
        <v>44021</v>
      </c>
      <c r="B4565" s="3">
        <v>508.4</v>
      </c>
      <c r="C4565" s="3">
        <v>510</v>
      </c>
      <c r="D4565" s="3">
        <v>495.78</v>
      </c>
      <c r="E4565" s="3">
        <v>507.76</v>
      </c>
      <c r="F4565" s="3">
        <v>5840561</v>
      </c>
    </row>
    <row r="4566" s="3" customFormat="1" spans="1:6">
      <c r="A4566" s="4">
        <v>44022</v>
      </c>
      <c r="B4566" s="3">
        <v>519.73</v>
      </c>
      <c r="C4566" s="3">
        <v>555.8799</v>
      </c>
      <c r="D4566" s="3">
        <v>511.28</v>
      </c>
      <c r="E4566" s="3">
        <v>548.73</v>
      </c>
      <c r="F4566" s="3">
        <v>21605587</v>
      </c>
    </row>
    <row r="4567" s="3" customFormat="1" spans="1:6">
      <c r="A4567" s="4">
        <v>44025</v>
      </c>
      <c r="B4567" s="3">
        <v>567.98</v>
      </c>
      <c r="C4567" s="3">
        <v>575.37</v>
      </c>
      <c r="D4567" s="3">
        <v>520.96</v>
      </c>
      <c r="E4567" s="3">
        <v>525.5</v>
      </c>
      <c r="F4567" s="3">
        <v>18401757</v>
      </c>
    </row>
    <row r="4568" s="3" customFormat="1" spans="1:6">
      <c r="A4568" s="4">
        <v>44026</v>
      </c>
      <c r="B4568" s="3">
        <v>517.08</v>
      </c>
      <c r="C4568" s="3">
        <v>525.5</v>
      </c>
      <c r="D4568" s="3">
        <v>490.49</v>
      </c>
      <c r="E4568" s="3">
        <v>524.88</v>
      </c>
      <c r="F4568" s="3">
        <v>15083326</v>
      </c>
    </row>
    <row r="4569" s="3" customFormat="1" spans="1:6">
      <c r="A4569" s="4">
        <v>44027</v>
      </c>
      <c r="B4569" s="3">
        <v>516.3</v>
      </c>
      <c r="C4569" s="3">
        <v>529</v>
      </c>
      <c r="D4569" s="3">
        <v>510.18</v>
      </c>
      <c r="E4569" s="3">
        <v>523.26</v>
      </c>
      <c r="F4569" s="3">
        <v>10066652</v>
      </c>
    </row>
    <row r="4570" s="3" customFormat="1" spans="1:6">
      <c r="A4570" s="4">
        <v>44028</v>
      </c>
      <c r="B4570" s="3">
        <v>526.48</v>
      </c>
      <c r="C4570" s="3">
        <v>535.54</v>
      </c>
      <c r="D4570" s="3">
        <v>504.3627</v>
      </c>
      <c r="E4570" s="3">
        <v>527.39</v>
      </c>
      <c r="F4570" s="3">
        <v>24499009</v>
      </c>
    </row>
    <row r="4571" s="3" customFormat="1" spans="1:6">
      <c r="A4571" s="4">
        <v>44029</v>
      </c>
      <c r="B4571" s="3">
        <v>494.87</v>
      </c>
      <c r="C4571" s="3">
        <v>503.59</v>
      </c>
      <c r="D4571" s="3">
        <v>484.14</v>
      </c>
      <c r="E4571" s="3">
        <v>492.99</v>
      </c>
      <c r="F4571" s="3">
        <v>24991528</v>
      </c>
    </row>
    <row r="4572" s="3" customFormat="1" spans="1:6">
      <c r="A4572" s="4">
        <v>44032</v>
      </c>
      <c r="B4572" s="3">
        <v>489.14</v>
      </c>
      <c r="C4572" s="3">
        <v>504.5</v>
      </c>
      <c r="D4572" s="3">
        <v>484.2001</v>
      </c>
      <c r="E4572" s="3">
        <v>502.41</v>
      </c>
      <c r="F4572" s="3">
        <v>11940311</v>
      </c>
    </row>
    <row r="4573" s="3" customFormat="1" spans="1:6">
      <c r="A4573" s="4">
        <v>44033</v>
      </c>
      <c r="B4573" s="3">
        <v>506</v>
      </c>
      <c r="C4573" s="3">
        <v>506.22</v>
      </c>
      <c r="D4573" s="3">
        <v>488.61</v>
      </c>
      <c r="E4573" s="3">
        <v>490.1</v>
      </c>
      <c r="F4573" s="3">
        <v>9127718</v>
      </c>
    </row>
    <row r="4574" s="3" customFormat="1" spans="1:6">
      <c r="A4574" s="4">
        <v>44034</v>
      </c>
      <c r="B4574" s="3">
        <v>492.19</v>
      </c>
      <c r="C4574" s="3">
        <v>497.2</v>
      </c>
      <c r="D4574" s="3">
        <v>487.2</v>
      </c>
      <c r="E4574" s="3">
        <v>489.82</v>
      </c>
      <c r="F4574" s="3">
        <v>6954078</v>
      </c>
    </row>
    <row r="4575" s="3" customFormat="1" spans="1:6">
      <c r="A4575" s="4">
        <v>44035</v>
      </c>
      <c r="B4575" s="3">
        <v>491.13</v>
      </c>
      <c r="C4575" s="3">
        <v>491.9</v>
      </c>
      <c r="D4575" s="3">
        <v>472.0201</v>
      </c>
      <c r="E4575" s="3">
        <v>477.58</v>
      </c>
      <c r="F4575" s="3">
        <v>7722034</v>
      </c>
    </row>
    <row r="4576" s="3" customFormat="1" spans="1:6">
      <c r="A4576" s="4">
        <v>44036</v>
      </c>
      <c r="B4576" s="3">
        <v>468.77</v>
      </c>
      <c r="C4576" s="3">
        <v>487.17</v>
      </c>
      <c r="D4576" s="3">
        <v>467.54</v>
      </c>
      <c r="E4576" s="3">
        <v>480.45</v>
      </c>
      <c r="F4576" s="3">
        <v>7746247</v>
      </c>
    </row>
    <row r="4577" s="3" customFormat="1" spans="1:6">
      <c r="A4577" s="4">
        <v>44039</v>
      </c>
      <c r="B4577" s="3">
        <v>484.51</v>
      </c>
      <c r="C4577" s="3">
        <v>496.92</v>
      </c>
      <c r="D4577" s="3">
        <v>482.31</v>
      </c>
      <c r="E4577" s="3">
        <v>495.65</v>
      </c>
      <c r="F4577" s="3">
        <v>7800691</v>
      </c>
    </row>
    <row r="4578" s="3" customFormat="1" spans="1:6">
      <c r="A4578" s="4">
        <v>44040</v>
      </c>
      <c r="B4578" s="3">
        <v>496.02</v>
      </c>
      <c r="C4578" s="3">
        <v>497.7927</v>
      </c>
      <c r="D4578" s="3">
        <v>487.7601</v>
      </c>
      <c r="E4578" s="3">
        <v>488.51</v>
      </c>
      <c r="F4578" s="3">
        <v>5963892</v>
      </c>
    </row>
    <row r="4579" s="3" customFormat="1" spans="1:6">
      <c r="A4579" s="4">
        <v>44041</v>
      </c>
      <c r="B4579" s="3">
        <v>492.25</v>
      </c>
      <c r="C4579" s="3">
        <v>494.92</v>
      </c>
      <c r="D4579" s="3">
        <v>484.13</v>
      </c>
      <c r="E4579" s="3">
        <v>484.48</v>
      </c>
      <c r="F4579" s="3">
        <v>6593392</v>
      </c>
    </row>
    <row r="4580" s="3" customFormat="1" spans="1:6">
      <c r="A4580" s="4">
        <v>44042</v>
      </c>
      <c r="B4580" s="3">
        <v>480.7072</v>
      </c>
      <c r="C4580" s="3">
        <v>488.35</v>
      </c>
      <c r="D4580" s="3">
        <v>477.5101</v>
      </c>
      <c r="E4580" s="3">
        <v>485.8</v>
      </c>
      <c r="F4580" s="3">
        <v>6558538</v>
      </c>
    </row>
    <row r="4581" s="3" customFormat="1" spans="1:6">
      <c r="A4581" s="4">
        <v>44043</v>
      </c>
      <c r="B4581" s="3">
        <v>488.29</v>
      </c>
      <c r="C4581" s="3">
        <v>494.8</v>
      </c>
      <c r="D4581" s="3">
        <v>484.5</v>
      </c>
      <c r="E4581" s="3">
        <v>488.88</v>
      </c>
      <c r="F4581" s="3">
        <v>5924310</v>
      </c>
    </row>
    <row r="4582" s="3" customFormat="1" spans="1:6">
      <c r="A4582" s="4">
        <v>44046</v>
      </c>
      <c r="B4582" s="3">
        <v>490.86</v>
      </c>
      <c r="C4582" s="3">
        <v>503.09</v>
      </c>
      <c r="D4582" s="3">
        <v>490.23</v>
      </c>
      <c r="E4582" s="3">
        <v>498.62</v>
      </c>
      <c r="F4582" s="3">
        <v>5866860</v>
      </c>
    </row>
    <row r="4583" s="3" customFormat="1" spans="1:6">
      <c r="A4583" s="4">
        <v>44047</v>
      </c>
      <c r="B4583" s="3">
        <v>498.65</v>
      </c>
      <c r="C4583" s="3">
        <v>510.4436</v>
      </c>
      <c r="D4583" s="3">
        <v>498.65</v>
      </c>
      <c r="E4583" s="3">
        <v>509.64</v>
      </c>
      <c r="F4583" s="3">
        <v>5607968</v>
      </c>
    </row>
    <row r="4584" s="3" customFormat="1" spans="1:6">
      <c r="A4584" s="4">
        <v>44048</v>
      </c>
      <c r="B4584" s="3">
        <v>508.68</v>
      </c>
      <c r="C4584" s="3">
        <v>510.1021</v>
      </c>
      <c r="D4584" s="3">
        <v>501.2</v>
      </c>
      <c r="E4584" s="3">
        <v>502.11</v>
      </c>
      <c r="F4584" s="3">
        <v>4278162</v>
      </c>
    </row>
    <row r="4585" s="3" customFormat="1" spans="1:6">
      <c r="A4585" s="4">
        <v>44049</v>
      </c>
      <c r="B4585" s="3">
        <v>504.11</v>
      </c>
      <c r="C4585" s="3">
        <v>510.82</v>
      </c>
      <c r="D4585" s="3">
        <v>498.7</v>
      </c>
      <c r="E4585" s="3">
        <v>509.08</v>
      </c>
      <c r="F4585" s="3">
        <v>3725861</v>
      </c>
    </row>
    <row r="4586" s="3" customFormat="1" spans="1:6">
      <c r="A4586" s="4">
        <v>44050</v>
      </c>
      <c r="B4586" s="3">
        <v>505.45</v>
      </c>
      <c r="C4586" s="3">
        <v>508.29</v>
      </c>
      <c r="D4586" s="3">
        <v>486.68</v>
      </c>
      <c r="E4586" s="3">
        <v>494.73</v>
      </c>
      <c r="F4586" s="3">
        <v>5910348</v>
      </c>
    </row>
    <row r="4587" s="3" customFormat="1" spans="1:6">
      <c r="A4587" s="4">
        <v>44053</v>
      </c>
      <c r="B4587" s="3">
        <v>493.35</v>
      </c>
      <c r="C4587" s="3">
        <v>497.4584</v>
      </c>
      <c r="D4587" s="3">
        <v>478.6269</v>
      </c>
      <c r="E4587" s="3">
        <v>483.38</v>
      </c>
      <c r="F4587" s="3">
        <v>4691185</v>
      </c>
    </row>
    <row r="4588" s="3" customFormat="1" spans="1:6">
      <c r="A4588" s="4">
        <v>44054</v>
      </c>
      <c r="B4588" s="3">
        <v>479.75</v>
      </c>
      <c r="C4588" s="3">
        <v>480.92</v>
      </c>
      <c r="D4588" s="3">
        <v>466.55</v>
      </c>
      <c r="E4588" s="3">
        <v>466.93</v>
      </c>
      <c r="F4588" s="3">
        <v>7296158</v>
      </c>
    </row>
    <row r="4589" s="3" customFormat="1" spans="1:6">
      <c r="A4589" s="4">
        <v>44055</v>
      </c>
      <c r="B4589" s="3">
        <v>471.34</v>
      </c>
      <c r="C4589" s="3">
        <v>482.49</v>
      </c>
      <c r="D4589" s="3">
        <v>470.18</v>
      </c>
      <c r="E4589" s="3">
        <v>475.47</v>
      </c>
      <c r="F4589" s="3">
        <v>5419848</v>
      </c>
    </row>
    <row r="4590" s="3" customFormat="1" spans="1:6">
      <c r="A4590" s="4">
        <v>44056</v>
      </c>
      <c r="B4590" s="3">
        <v>478.4</v>
      </c>
      <c r="C4590" s="3">
        <v>484.45</v>
      </c>
      <c r="D4590" s="3">
        <v>476.45</v>
      </c>
      <c r="E4590" s="3">
        <v>481.33</v>
      </c>
      <c r="F4590" s="3">
        <v>2999107</v>
      </c>
    </row>
    <row r="4591" s="3" customFormat="1" spans="1:6">
      <c r="A4591" s="4">
        <v>44057</v>
      </c>
      <c r="B4591" s="3">
        <v>482.82</v>
      </c>
      <c r="C4591" s="3">
        <v>488.325</v>
      </c>
      <c r="D4591" s="3">
        <v>480.21</v>
      </c>
      <c r="E4591" s="3">
        <v>482.68</v>
      </c>
      <c r="F4591" s="3">
        <v>2943487</v>
      </c>
    </row>
    <row r="4592" s="3" customFormat="1" spans="1:6">
      <c r="A4592" s="4">
        <v>44060</v>
      </c>
      <c r="B4592" s="3">
        <v>484.19</v>
      </c>
      <c r="C4592" s="3">
        <v>486.24</v>
      </c>
      <c r="D4592" s="3">
        <v>479.1</v>
      </c>
      <c r="E4592" s="3">
        <v>482.35</v>
      </c>
      <c r="F4592" s="3">
        <v>2409957</v>
      </c>
    </row>
    <row r="4593" s="3" customFormat="1" spans="1:6">
      <c r="A4593" s="4">
        <v>44061</v>
      </c>
      <c r="B4593" s="3">
        <v>484.35</v>
      </c>
      <c r="C4593" s="3">
        <v>495.3</v>
      </c>
      <c r="D4593" s="3">
        <v>482.8</v>
      </c>
      <c r="E4593" s="3">
        <v>491.87</v>
      </c>
      <c r="F4593" s="3">
        <v>3491079</v>
      </c>
    </row>
    <row r="4594" s="3" customFormat="1" spans="1:6">
      <c r="A4594" s="4">
        <v>44062</v>
      </c>
      <c r="B4594" s="3">
        <v>493.93</v>
      </c>
      <c r="C4594" s="3">
        <v>494.4985</v>
      </c>
      <c r="D4594" s="3">
        <v>483.5</v>
      </c>
      <c r="E4594" s="3">
        <v>484.53</v>
      </c>
      <c r="F4594" s="3">
        <v>3135249</v>
      </c>
    </row>
    <row r="4595" s="3" customFormat="1" spans="1:6">
      <c r="A4595" s="4">
        <v>44063</v>
      </c>
      <c r="B4595" s="3">
        <v>484.69</v>
      </c>
      <c r="C4595" s="3">
        <v>498.94</v>
      </c>
      <c r="D4595" s="3">
        <v>483.89</v>
      </c>
      <c r="E4595" s="3">
        <v>497.9</v>
      </c>
      <c r="F4595" s="3">
        <v>5106741</v>
      </c>
    </row>
    <row r="4596" s="3" customFormat="1" spans="1:6">
      <c r="A4596" s="4">
        <v>44064</v>
      </c>
      <c r="B4596" s="3">
        <v>496.46</v>
      </c>
      <c r="C4596" s="3">
        <v>498.13</v>
      </c>
      <c r="D4596" s="3">
        <v>490</v>
      </c>
      <c r="E4596" s="3">
        <v>492.31</v>
      </c>
      <c r="F4596" s="3">
        <v>3921293</v>
      </c>
    </row>
    <row r="4597" s="3" customFormat="1" spans="1:6">
      <c r="A4597" s="4">
        <v>44067</v>
      </c>
      <c r="B4597" s="3">
        <v>495.4383</v>
      </c>
      <c r="C4597" s="3">
        <v>501</v>
      </c>
      <c r="D4597" s="3">
        <v>483.16</v>
      </c>
      <c r="E4597" s="3">
        <v>488.81</v>
      </c>
      <c r="F4597" s="3">
        <v>4491524</v>
      </c>
    </row>
    <row r="4598" s="3" customFormat="1" spans="1:6">
      <c r="A4598" s="4">
        <v>44068</v>
      </c>
      <c r="B4598" s="3">
        <v>488.19</v>
      </c>
      <c r="C4598" s="3">
        <v>492.47</v>
      </c>
      <c r="D4598" s="3">
        <v>485.09</v>
      </c>
      <c r="E4598" s="3">
        <v>490.58</v>
      </c>
      <c r="F4598" s="3">
        <v>5450109</v>
      </c>
    </row>
    <row r="4599" s="3" customFormat="1" spans="1:6">
      <c r="A4599" s="4">
        <v>44069</v>
      </c>
      <c r="B4599" s="3">
        <v>492.5</v>
      </c>
      <c r="C4599" s="3">
        <v>549.04</v>
      </c>
      <c r="D4599" s="3">
        <v>492.075</v>
      </c>
      <c r="E4599" s="3">
        <v>547.53</v>
      </c>
      <c r="F4599" s="3">
        <v>20157001</v>
      </c>
    </row>
    <row r="4600" s="3" customFormat="1" spans="1:6">
      <c r="A4600" s="4">
        <v>44070</v>
      </c>
      <c r="B4600" s="3">
        <v>537.775</v>
      </c>
      <c r="C4600" s="3">
        <v>541</v>
      </c>
      <c r="D4600" s="3">
        <v>521.2471</v>
      </c>
      <c r="E4600" s="3">
        <v>526.27</v>
      </c>
      <c r="F4600" s="3">
        <v>8940511</v>
      </c>
    </row>
    <row r="4601" s="3" customFormat="1" spans="1:6">
      <c r="A4601" s="4">
        <v>44071</v>
      </c>
      <c r="B4601" s="3">
        <v>532</v>
      </c>
      <c r="C4601" s="3">
        <v>539</v>
      </c>
      <c r="D4601" s="3">
        <v>522</v>
      </c>
      <c r="E4601" s="3">
        <v>523.89</v>
      </c>
      <c r="F4601" s="3">
        <v>4417517</v>
      </c>
    </row>
    <row r="4602" s="3" customFormat="1" spans="1:6">
      <c r="A4602" s="4">
        <v>44074</v>
      </c>
      <c r="B4602" s="3">
        <v>521.16</v>
      </c>
      <c r="C4602" s="3">
        <v>531.99</v>
      </c>
      <c r="D4602" s="3">
        <v>517.58</v>
      </c>
      <c r="E4602" s="3">
        <v>529.56</v>
      </c>
      <c r="F4602" s="3">
        <v>4880615</v>
      </c>
    </row>
    <row r="4603" s="3" customFormat="1" spans="1:6">
      <c r="A4603" s="4">
        <v>44075</v>
      </c>
      <c r="B4603" s="3">
        <v>532.6</v>
      </c>
      <c r="C4603" s="3">
        <v>557.3895</v>
      </c>
      <c r="D4603" s="3">
        <v>532.45</v>
      </c>
      <c r="E4603" s="3">
        <v>556.55</v>
      </c>
      <c r="F4603" s="3">
        <v>9513684</v>
      </c>
    </row>
    <row r="4604" s="3" customFormat="1" spans="1:6">
      <c r="A4604" s="4">
        <v>44076</v>
      </c>
      <c r="B4604" s="3">
        <v>553.78</v>
      </c>
      <c r="C4604" s="3">
        <v>556.5</v>
      </c>
      <c r="D4604" s="3">
        <v>537.369</v>
      </c>
      <c r="E4604" s="3">
        <v>552.84</v>
      </c>
      <c r="F4604" s="3">
        <v>5840973</v>
      </c>
    </row>
    <row r="4605" s="3" customFormat="1" spans="1:6">
      <c r="A4605" s="4">
        <v>44077</v>
      </c>
      <c r="B4605" s="3">
        <v>545</v>
      </c>
      <c r="C4605" s="3">
        <v>554</v>
      </c>
      <c r="D4605" s="3">
        <v>521.32</v>
      </c>
      <c r="E4605" s="3">
        <v>525.75</v>
      </c>
      <c r="F4605" s="3">
        <v>8996380</v>
      </c>
    </row>
    <row r="4606" s="3" customFormat="1" spans="1:6">
      <c r="A4606" s="4">
        <v>44078</v>
      </c>
      <c r="B4606" s="3">
        <v>520.18</v>
      </c>
      <c r="C4606" s="3">
        <v>527.36</v>
      </c>
      <c r="D4606" s="3">
        <v>485.98</v>
      </c>
      <c r="E4606" s="3">
        <v>516.05</v>
      </c>
      <c r="F4606" s="3">
        <v>8270118</v>
      </c>
    </row>
    <row r="4607" s="3" customFormat="1" spans="1:6">
      <c r="A4607" s="4">
        <v>44082</v>
      </c>
      <c r="B4607" s="3">
        <v>498.4</v>
      </c>
      <c r="C4607" s="3">
        <v>522</v>
      </c>
      <c r="D4607" s="3">
        <v>495</v>
      </c>
      <c r="E4607" s="3">
        <v>507.02</v>
      </c>
      <c r="F4607" s="3">
        <v>5530124</v>
      </c>
    </row>
    <row r="4608" s="3" customFormat="1" spans="1:6">
      <c r="A4608" s="4">
        <v>44083</v>
      </c>
      <c r="B4608" s="3">
        <v>519.21</v>
      </c>
      <c r="C4608" s="3">
        <v>520</v>
      </c>
      <c r="D4608" s="3">
        <v>492.5743</v>
      </c>
      <c r="E4608" s="3">
        <v>500.19</v>
      </c>
      <c r="F4608" s="3">
        <v>6704899</v>
      </c>
    </row>
    <row r="4609" s="3" customFormat="1" spans="1:6">
      <c r="A4609" s="4">
        <v>44084</v>
      </c>
      <c r="B4609" s="3">
        <v>503.35</v>
      </c>
      <c r="C4609" s="3">
        <v>506.29</v>
      </c>
      <c r="D4609" s="3">
        <v>478.84</v>
      </c>
      <c r="E4609" s="3">
        <v>480.67</v>
      </c>
      <c r="F4609" s="3">
        <v>6240181</v>
      </c>
    </row>
    <row r="4610" s="3" customFormat="1" spans="1:6">
      <c r="A4610" s="4">
        <v>44085</v>
      </c>
      <c r="B4610" s="3">
        <v>486.485</v>
      </c>
      <c r="C4610" s="3">
        <v>493.73</v>
      </c>
      <c r="D4610" s="3">
        <v>476.81</v>
      </c>
      <c r="E4610" s="3">
        <v>482.03</v>
      </c>
      <c r="F4610" s="3">
        <v>5035200</v>
      </c>
    </row>
    <row r="4611" s="3" customFormat="1" spans="1:6">
      <c r="A4611" s="4">
        <v>44088</v>
      </c>
      <c r="B4611" s="3">
        <v>480.62</v>
      </c>
      <c r="C4611" s="3">
        <v>488.99</v>
      </c>
      <c r="D4611" s="3">
        <v>471.3001</v>
      </c>
      <c r="E4611" s="3">
        <v>476.26</v>
      </c>
      <c r="F4611" s="3">
        <v>7242928</v>
      </c>
    </row>
    <row r="4612" s="3" customFormat="1" spans="1:6">
      <c r="A4612" s="4">
        <v>44089</v>
      </c>
      <c r="B4612" s="3">
        <v>484</v>
      </c>
      <c r="C4612" s="3">
        <v>497.47</v>
      </c>
      <c r="D4612" s="3">
        <v>481.63</v>
      </c>
      <c r="E4612" s="3">
        <v>495.99</v>
      </c>
      <c r="F4612" s="3">
        <v>5296874</v>
      </c>
    </row>
    <row r="4613" s="3" customFormat="1" spans="1:6">
      <c r="A4613" s="4">
        <v>44090</v>
      </c>
      <c r="B4613" s="3">
        <v>499.99</v>
      </c>
      <c r="C4613" s="3">
        <v>504.66</v>
      </c>
      <c r="D4613" s="3">
        <v>483.31</v>
      </c>
      <c r="E4613" s="3">
        <v>483.86</v>
      </c>
      <c r="F4613" s="3">
        <v>4372607</v>
      </c>
    </row>
    <row r="4614" s="3" customFormat="1" spans="1:6">
      <c r="A4614" s="4">
        <v>44091</v>
      </c>
      <c r="B4614" s="3">
        <v>475.16</v>
      </c>
      <c r="C4614" s="3">
        <v>478.4</v>
      </c>
      <c r="D4614" s="3">
        <v>463.27</v>
      </c>
      <c r="E4614" s="3">
        <v>470.2</v>
      </c>
      <c r="F4614" s="3">
        <v>5332155</v>
      </c>
    </row>
    <row r="4615" s="3" customFormat="1" spans="1:6">
      <c r="A4615" s="4">
        <v>44092</v>
      </c>
      <c r="B4615" s="3">
        <v>472.51</v>
      </c>
      <c r="C4615" s="3">
        <v>479.4</v>
      </c>
      <c r="D4615" s="3">
        <v>458.6</v>
      </c>
      <c r="E4615" s="3">
        <v>469.96</v>
      </c>
      <c r="F4615" s="3">
        <v>6680322</v>
      </c>
    </row>
    <row r="4616" s="3" customFormat="1" spans="1:6">
      <c r="A4616" s="4">
        <v>44095</v>
      </c>
      <c r="B4616" s="3">
        <v>467.6923</v>
      </c>
      <c r="C4616" s="3">
        <v>487.775</v>
      </c>
      <c r="D4616" s="3">
        <v>466.32</v>
      </c>
      <c r="E4616" s="3">
        <v>487.35</v>
      </c>
      <c r="F4616" s="3">
        <v>5363714</v>
      </c>
    </row>
    <row r="4617" s="3" customFormat="1" spans="1:6">
      <c r="A4617" s="4">
        <v>44096</v>
      </c>
      <c r="B4617" s="3">
        <v>489.01</v>
      </c>
      <c r="C4617" s="3">
        <v>491.82</v>
      </c>
      <c r="D4617" s="3">
        <v>479.26</v>
      </c>
      <c r="E4617" s="3">
        <v>491.17</v>
      </c>
      <c r="F4617" s="3">
        <v>3456171</v>
      </c>
    </row>
    <row r="4618" s="3" customFormat="1" spans="1:6">
      <c r="A4618" s="4">
        <v>44097</v>
      </c>
      <c r="B4618" s="3">
        <v>491.04</v>
      </c>
      <c r="C4618" s="3">
        <v>491.04</v>
      </c>
      <c r="D4618" s="3">
        <v>469</v>
      </c>
      <c r="E4618" s="3">
        <v>470.61</v>
      </c>
      <c r="F4618" s="3">
        <v>3705839</v>
      </c>
    </row>
    <row r="4619" s="3" customFormat="1" spans="1:6">
      <c r="A4619" s="4">
        <v>44098</v>
      </c>
      <c r="B4619" s="3">
        <v>470.53</v>
      </c>
      <c r="C4619" s="3">
        <v>477</v>
      </c>
      <c r="D4619" s="3">
        <v>467.82</v>
      </c>
      <c r="E4619" s="3">
        <v>473.08</v>
      </c>
      <c r="F4619" s="3">
        <v>3727201</v>
      </c>
    </row>
    <row r="4620" s="3" customFormat="1" spans="1:6">
      <c r="A4620" s="4">
        <v>44099</v>
      </c>
      <c r="B4620" s="3">
        <v>474.39</v>
      </c>
      <c r="C4620" s="3">
        <v>484.87</v>
      </c>
      <c r="D4620" s="3">
        <v>468.0258</v>
      </c>
      <c r="E4620" s="3">
        <v>482.88</v>
      </c>
      <c r="F4620" s="3">
        <v>3769436</v>
      </c>
    </row>
    <row r="4621" s="3" customFormat="1" spans="1:6">
      <c r="A4621" s="4">
        <v>44102</v>
      </c>
      <c r="B4621" s="3">
        <v>489.1094</v>
      </c>
      <c r="C4621" s="3">
        <v>492</v>
      </c>
      <c r="D4621" s="3">
        <v>477.88</v>
      </c>
      <c r="E4621" s="3">
        <v>490.65</v>
      </c>
      <c r="F4621" s="3">
        <v>4749792</v>
      </c>
    </row>
    <row r="4622" s="3" customFormat="1" spans="1:6">
      <c r="A4622" s="4">
        <v>44103</v>
      </c>
      <c r="B4622" s="3">
        <v>489.5</v>
      </c>
      <c r="C4622" s="3">
        <v>496.2868</v>
      </c>
      <c r="D4622" s="3">
        <v>486.53</v>
      </c>
      <c r="E4622" s="3">
        <v>493.48</v>
      </c>
      <c r="F4622" s="3">
        <v>3538352</v>
      </c>
    </row>
    <row r="4623" s="3" customFormat="1" spans="1:6">
      <c r="A4623" s="4">
        <v>44104</v>
      </c>
      <c r="B4623" s="3">
        <v>492.57</v>
      </c>
      <c r="C4623" s="3">
        <v>504.63</v>
      </c>
      <c r="D4623" s="3">
        <v>489.2704</v>
      </c>
      <c r="E4623" s="3">
        <v>500.03</v>
      </c>
      <c r="F4623" s="3">
        <v>4618350</v>
      </c>
    </row>
    <row r="4624" s="3" customFormat="1" spans="1:6">
      <c r="A4624" s="4">
        <v>44105</v>
      </c>
      <c r="B4624" s="3">
        <v>506.03</v>
      </c>
      <c r="C4624" s="3">
        <v>529.55</v>
      </c>
      <c r="D4624" s="3">
        <v>503.6</v>
      </c>
      <c r="E4624" s="3">
        <v>527.51</v>
      </c>
      <c r="F4624" s="3">
        <v>8069337</v>
      </c>
    </row>
    <row r="4625" s="3" customFormat="1" spans="1:6">
      <c r="A4625" s="4">
        <v>44106</v>
      </c>
      <c r="B4625" s="3">
        <v>516.43</v>
      </c>
      <c r="C4625" s="3">
        <v>526.3714</v>
      </c>
      <c r="D4625" s="3">
        <v>502.7</v>
      </c>
      <c r="E4625" s="3">
        <v>503.06</v>
      </c>
      <c r="F4625" s="3">
        <v>6071165</v>
      </c>
    </row>
    <row r="4626" s="3" customFormat="1" spans="1:6">
      <c r="A4626" s="4">
        <v>44109</v>
      </c>
      <c r="B4626" s="3">
        <v>506.8</v>
      </c>
      <c r="C4626" s="3">
        <v>520.99</v>
      </c>
      <c r="D4626" s="3">
        <v>501.6997</v>
      </c>
      <c r="E4626" s="3">
        <v>520.65</v>
      </c>
      <c r="F4626" s="3">
        <v>4035670</v>
      </c>
    </row>
    <row r="4627" s="3" customFormat="1" spans="1:6">
      <c r="A4627" s="4">
        <v>44110</v>
      </c>
      <c r="B4627" s="3">
        <v>518.72</v>
      </c>
      <c r="C4627" s="3">
        <v>521.82</v>
      </c>
      <c r="D4627" s="3">
        <v>504.16</v>
      </c>
      <c r="E4627" s="3">
        <v>505.87</v>
      </c>
      <c r="F4627" s="3">
        <v>3973740</v>
      </c>
    </row>
    <row r="4628" s="3" customFormat="1" spans="1:6">
      <c r="A4628" s="4">
        <v>44111</v>
      </c>
      <c r="B4628" s="3">
        <v>518</v>
      </c>
      <c r="C4628" s="3">
        <v>536.49</v>
      </c>
      <c r="D4628" s="3">
        <v>515.815</v>
      </c>
      <c r="E4628" s="3">
        <v>534.66</v>
      </c>
      <c r="F4628" s="3">
        <v>7912250</v>
      </c>
    </row>
    <row r="4629" s="3" customFormat="1" spans="1:6">
      <c r="A4629" s="4">
        <v>44112</v>
      </c>
      <c r="B4629" s="3">
        <v>533.48</v>
      </c>
      <c r="C4629" s="3">
        <v>535</v>
      </c>
      <c r="D4629" s="3">
        <v>524.15</v>
      </c>
      <c r="E4629" s="3">
        <v>531.79</v>
      </c>
      <c r="F4629" s="3">
        <v>5342757</v>
      </c>
    </row>
    <row r="4630" s="3" customFormat="1" spans="1:6">
      <c r="A4630" s="4">
        <v>44113</v>
      </c>
      <c r="B4630" s="3">
        <v>537.8339</v>
      </c>
      <c r="C4630" s="3">
        <v>544.28</v>
      </c>
      <c r="D4630" s="3">
        <v>535</v>
      </c>
      <c r="E4630" s="3">
        <v>539.44</v>
      </c>
      <c r="F4630" s="3">
        <v>4781259</v>
      </c>
    </row>
    <row r="4631" s="3" customFormat="1" spans="1:6">
      <c r="A4631" s="4">
        <v>44116</v>
      </c>
      <c r="B4631" s="3">
        <v>548.81</v>
      </c>
      <c r="C4631" s="3">
        <v>551.81</v>
      </c>
      <c r="D4631" s="3">
        <v>538.24</v>
      </c>
      <c r="E4631" s="3">
        <v>539.81</v>
      </c>
      <c r="F4631" s="3">
        <v>5368034</v>
      </c>
    </row>
    <row r="4632" s="3" customFormat="1" spans="1:6">
      <c r="A4632" s="4">
        <v>44117</v>
      </c>
      <c r="B4632" s="3">
        <v>540.56</v>
      </c>
      <c r="C4632" s="3">
        <v>557.65</v>
      </c>
      <c r="D4632" s="3">
        <v>537.2</v>
      </c>
      <c r="E4632" s="3">
        <v>554.09</v>
      </c>
      <c r="F4632" s="3">
        <v>5529570</v>
      </c>
    </row>
    <row r="4633" s="3" customFormat="1" spans="1:6">
      <c r="A4633" s="4">
        <v>44118</v>
      </c>
      <c r="B4633" s="3">
        <v>562.61</v>
      </c>
      <c r="C4633" s="3">
        <v>572.49</v>
      </c>
      <c r="D4633" s="3">
        <v>541</v>
      </c>
      <c r="E4633" s="3">
        <v>541.45</v>
      </c>
      <c r="F4633" s="3">
        <v>9359944</v>
      </c>
    </row>
    <row r="4634" s="3" customFormat="1" spans="1:6">
      <c r="A4634" s="4">
        <v>44119</v>
      </c>
      <c r="B4634" s="3">
        <v>545.52</v>
      </c>
      <c r="C4634" s="3">
        <v>551.22</v>
      </c>
      <c r="D4634" s="3">
        <v>535.1</v>
      </c>
      <c r="E4634" s="3">
        <v>541.94</v>
      </c>
      <c r="F4634" s="3">
        <v>5088123</v>
      </c>
    </row>
    <row r="4635" s="3" customFormat="1" spans="1:6">
      <c r="A4635" s="4">
        <v>44120</v>
      </c>
      <c r="B4635" s="3">
        <v>549.5</v>
      </c>
      <c r="C4635" s="3">
        <v>554.33</v>
      </c>
      <c r="D4635" s="3">
        <v>530.03</v>
      </c>
      <c r="E4635" s="3">
        <v>530.79</v>
      </c>
      <c r="F4635" s="3">
        <v>6347363</v>
      </c>
    </row>
    <row r="4636" s="3" customFormat="1" spans="1:6">
      <c r="A4636" s="4">
        <v>44123</v>
      </c>
      <c r="B4636" s="3">
        <v>537.07</v>
      </c>
      <c r="C4636" s="3">
        <v>541.8</v>
      </c>
      <c r="D4636" s="3">
        <v>525.38</v>
      </c>
      <c r="E4636" s="3">
        <v>530.72</v>
      </c>
      <c r="F4636" s="3">
        <v>7484784</v>
      </c>
    </row>
    <row r="4637" s="3" customFormat="1" spans="1:6">
      <c r="A4637" s="4">
        <v>44124</v>
      </c>
      <c r="B4637" s="3">
        <v>528.14</v>
      </c>
      <c r="C4637" s="3">
        <v>533.78</v>
      </c>
      <c r="D4637" s="3">
        <v>522.26</v>
      </c>
      <c r="E4637" s="3">
        <v>525.42</v>
      </c>
      <c r="F4637" s="3">
        <v>10047175</v>
      </c>
    </row>
    <row r="4638" s="3" customFormat="1" spans="1:6">
      <c r="A4638" s="4">
        <v>44125</v>
      </c>
      <c r="B4638" s="3">
        <v>501.03</v>
      </c>
      <c r="C4638" s="3">
        <v>506.85</v>
      </c>
      <c r="D4638" s="3">
        <v>488.25</v>
      </c>
      <c r="E4638" s="3">
        <v>489.05</v>
      </c>
      <c r="F4638" s="3">
        <v>17405708</v>
      </c>
    </row>
    <row r="4639" s="3" customFormat="1" spans="1:6">
      <c r="A4639" s="4">
        <v>44126</v>
      </c>
      <c r="B4639" s="3">
        <v>494.69</v>
      </c>
      <c r="C4639" s="3">
        <v>495.14</v>
      </c>
      <c r="D4639" s="3">
        <v>482</v>
      </c>
      <c r="E4639" s="3">
        <v>485.23</v>
      </c>
      <c r="F4639" s="3">
        <v>6968833</v>
      </c>
    </row>
    <row r="4640" s="3" customFormat="1" spans="1:6">
      <c r="A4640" s="4">
        <v>44127</v>
      </c>
      <c r="B4640" s="3">
        <v>488.11</v>
      </c>
      <c r="C4640" s="3">
        <v>490.06</v>
      </c>
      <c r="D4640" s="3">
        <v>481.35</v>
      </c>
      <c r="E4640" s="3">
        <v>488.28</v>
      </c>
      <c r="F4640" s="3">
        <v>4927862</v>
      </c>
    </row>
    <row r="4641" s="3" customFormat="1" spans="1:6">
      <c r="A4641" s="4">
        <v>44130</v>
      </c>
      <c r="B4641" s="3">
        <v>487.025</v>
      </c>
      <c r="C4641" s="3">
        <v>496.82</v>
      </c>
      <c r="D4641" s="3">
        <v>478.9</v>
      </c>
      <c r="E4641" s="3">
        <v>488.24</v>
      </c>
      <c r="F4641" s="3">
        <v>6174171</v>
      </c>
    </row>
    <row r="4642" s="3" customFormat="1" spans="1:6">
      <c r="A4642" s="4">
        <v>44131</v>
      </c>
      <c r="B4642" s="3">
        <v>490.01</v>
      </c>
      <c r="C4642" s="3">
        <v>490.49</v>
      </c>
      <c r="D4642" s="3">
        <v>482.93</v>
      </c>
      <c r="E4642" s="3">
        <v>488.93</v>
      </c>
      <c r="F4642" s="3">
        <v>3612281</v>
      </c>
    </row>
    <row r="4643" s="3" customFormat="1" spans="1:6">
      <c r="A4643" s="4">
        <v>44132</v>
      </c>
      <c r="B4643" s="3">
        <v>486.36</v>
      </c>
      <c r="C4643" s="3">
        <v>494</v>
      </c>
      <c r="D4643" s="3">
        <v>483.28</v>
      </c>
      <c r="E4643" s="3">
        <v>486.24</v>
      </c>
      <c r="F4643" s="3">
        <v>5932993</v>
      </c>
    </row>
    <row r="4644" s="3" customFormat="1" spans="1:6">
      <c r="A4644" s="4">
        <v>44133</v>
      </c>
      <c r="B4644" s="3">
        <v>488.5</v>
      </c>
      <c r="C4644" s="3">
        <v>513.8999</v>
      </c>
      <c r="D4644" s="3">
        <v>479.34</v>
      </c>
      <c r="E4644" s="3">
        <v>504.21</v>
      </c>
      <c r="F4644" s="3">
        <v>11120689</v>
      </c>
    </row>
    <row r="4645" s="3" customFormat="1" spans="1:6">
      <c r="A4645" s="4">
        <v>44134</v>
      </c>
      <c r="B4645" s="3">
        <v>502.01</v>
      </c>
      <c r="C4645" s="3">
        <v>505.88</v>
      </c>
      <c r="D4645" s="3">
        <v>472.21</v>
      </c>
      <c r="E4645" s="3">
        <v>475.74</v>
      </c>
      <c r="F4645" s="3">
        <v>7813897</v>
      </c>
    </row>
    <row r="4646" s="3" customFormat="1" spans="1:6">
      <c r="A4646" s="4">
        <v>44137</v>
      </c>
      <c r="B4646" s="3">
        <v>478.87</v>
      </c>
      <c r="C4646" s="3">
        <v>486.3</v>
      </c>
      <c r="D4646" s="3">
        <v>475</v>
      </c>
      <c r="E4646" s="3">
        <v>484.12</v>
      </c>
      <c r="F4646" s="3">
        <v>4408193</v>
      </c>
    </row>
    <row r="4647" s="3" customFormat="1" spans="1:6">
      <c r="A4647" s="4">
        <v>44138</v>
      </c>
      <c r="B4647" s="3">
        <v>484.93</v>
      </c>
      <c r="C4647" s="3">
        <v>495.305</v>
      </c>
      <c r="D4647" s="3">
        <v>478.76</v>
      </c>
      <c r="E4647" s="3">
        <v>487.22</v>
      </c>
      <c r="F4647" s="3">
        <v>3690213</v>
      </c>
    </row>
    <row r="4648" s="3" customFormat="1" spans="1:6">
      <c r="A4648" s="4">
        <v>44139</v>
      </c>
      <c r="B4648" s="3">
        <v>495.36</v>
      </c>
      <c r="C4648" s="3">
        <v>507.73</v>
      </c>
      <c r="D4648" s="3">
        <v>493.98</v>
      </c>
      <c r="E4648" s="3">
        <v>496.95</v>
      </c>
      <c r="F4648" s="3">
        <v>5137330</v>
      </c>
    </row>
    <row r="4649" s="3" customFormat="1" spans="1:6">
      <c r="A4649" s="4">
        <v>44140</v>
      </c>
      <c r="B4649" s="3">
        <v>506.56</v>
      </c>
      <c r="C4649" s="3">
        <v>518.7337</v>
      </c>
      <c r="D4649" s="3">
        <v>503.45</v>
      </c>
      <c r="E4649" s="3">
        <v>513.76</v>
      </c>
      <c r="F4649" s="3">
        <v>5312856</v>
      </c>
    </row>
    <row r="4650" s="3" customFormat="1" spans="1:6">
      <c r="A4650" s="4">
        <v>44141</v>
      </c>
      <c r="B4650" s="3">
        <v>515</v>
      </c>
      <c r="C4650" s="3">
        <v>515.21</v>
      </c>
      <c r="D4650" s="3">
        <v>502.51</v>
      </c>
      <c r="E4650" s="3">
        <v>514.73</v>
      </c>
      <c r="F4650" s="3">
        <v>4236349</v>
      </c>
    </row>
    <row r="4651" s="3" customFormat="1" spans="1:6">
      <c r="A4651" s="4">
        <v>44144</v>
      </c>
      <c r="B4651" s="3">
        <v>485.54</v>
      </c>
      <c r="C4651" s="3">
        <v>495.85</v>
      </c>
      <c r="D4651" s="3">
        <v>467.26</v>
      </c>
      <c r="E4651" s="3">
        <v>470.5</v>
      </c>
      <c r="F4651" s="3">
        <v>10419676</v>
      </c>
    </row>
    <row r="4652" s="3" customFormat="1" spans="1:6">
      <c r="A4652" s="4">
        <v>44145</v>
      </c>
      <c r="B4652" s="3">
        <v>470.95</v>
      </c>
      <c r="C4652" s="3">
        <v>484.6</v>
      </c>
      <c r="D4652" s="3">
        <v>463.41</v>
      </c>
      <c r="E4652" s="3">
        <v>480.24</v>
      </c>
      <c r="F4652" s="3">
        <v>8255543</v>
      </c>
    </row>
    <row r="4653" s="3" customFormat="1" spans="1:6">
      <c r="A4653" s="4">
        <v>44146</v>
      </c>
      <c r="B4653" s="3">
        <v>483</v>
      </c>
      <c r="C4653" s="3">
        <v>491.68</v>
      </c>
      <c r="D4653" s="3">
        <v>478.26</v>
      </c>
      <c r="E4653" s="3">
        <v>490.76</v>
      </c>
      <c r="F4653" s="3">
        <v>5460532</v>
      </c>
    </row>
    <row r="4654" s="3" customFormat="1" spans="1:6">
      <c r="A4654" s="4">
        <v>44147</v>
      </c>
      <c r="B4654" s="3">
        <v>491</v>
      </c>
      <c r="C4654" s="3">
        <v>496.52</v>
      </c>
      <c r="D4654" s="3">
        <v>480.4255</v>
      </c>
      <c r="E4654" s="3">
        <v>486.77</v>
      </c>
      <c r="F4654" s="3">
        <v>5071155</v>
      </c>
    </row>
    <row r="4655" s="3" customFormat="1" spans="1:6">
      <c r="A4655" s="4">
        <v>44148</v>
      </c>
      <c r="B4655" s="3">
        <v>486.77</v>
      </c>
      <c r="C4655" s="3">
        <v>488.94</v>
      </c>
      <c r="D4655" s="3">
        <v>477.8</v>
      </c>
      <c r="E4655" s="3">
        <v>482.84</v>
      </c>
      <c r="F4655" s="3">
        <v>3006510</v>
      </c>
    </row>
    <row r="4656" s="3" customFormat="1" spans="1:6">
      <c r="A4656" s="4">
        <v>44151</v>
      </c>
      <c r="B4656" s="3">
        <v>480</v>
      </c>
      <c r="C4656" s="3">
        <v>485.58</v>
      </c>
      <c r="D4656" s="3">
        <v>477.3</v>
      </c>
      <c r="E4656" s="3">
        <v>479.1</v>
      </c>
      <c r="F4656" s="3">
        <v>3953563</v>
      </c>
    </row>
    <row r="4657" s="3" customFormat="1" spans="1:6">
      <c r="A4657" s="4">
        <v>44152</v>
      </c>
      <c r="B4657" s="3">
        <v>480.12</v>
      </c>
      <c r="C4657" s="3">
        <v>487.51</v>
      </c>
      <c r="D4657" s="3">
        <v>478.8525</v>
      </c>
      <c r="E4657" s="3">
        <v>480.63</v>
      </c>
      <c r="F4657" s="3">
        <v>3698082</v>
      </c>
    </row>
    <row r="4658" s="3" customFormat="1" spans="1:6">
      <c r="A4658" s="4">
        <v>44153</v>
      </c>
      <c r="B4658" s="3">
        <v>481.95</v>
      </c>
      <c r="C4658" s="3">
        <v>488.61</v>
      </c>
      <c r="D4658" s="3">
        <v>477.7212</v>
      </c>
      <c r="E4658" s="3">
        <v>481.79</v>
      </c>
      <c r="F4658" s="3">
        <v>3629237</v>
      </c>
    </row>
    <row r="4659" s="3" customFormat="1" spans="1:6">
      <c r="A4659" s="4">
        <v>44154</v>
      </c>
      <c r="B4659" s="3">
        <v>482</v>
      </c>
      <c r="C4659" s="3">
        <v>487.8</v>
      </c>
      <c r="D4659" s="3">
        <v>480.47</v>
      </c>
      <c r="E4659" s="3">
        <v>484.67</v>
      </c>
      <c r="F4659" s="3">
        <v>2254653</v>
      </c>
    </row>
    <row r="4660" s="3" customFormat="1" spans="1:6">
      <c r="A4660" s="4">
        <v>44155</v>
      </c>
      <c r="B4660" s="3">
        <v>485.22</v>
      </c>
      <c r="C4660" s="3">
        <v>494.76</v>
      </c>
      <c r="D4660" s="3">
        <v>481.57</v>
      </c>
      <c r="E4660" s="3">
        <v>488.24</v>
      </c>
      <c r="F4660" s="3">
        <v>4249242</v>
      </c>
    </row>
    <row r="4661" s="3" customFormat="1" spans="1:6">
      <c r="A4661" s="4">
        <v>44158</v>
      </c>
      <c r="B4661" s="3">
        <v>490.46</v>
      </c>
      <c r="C4661" s="3">
        <v>491.15</v>
      </c>
      <c r="D4661" s="3">
        <v>475.84</v>
      </c>
      <c r="E4661" s="3">
        <v>476.62</v>
      </c>
      <c r="F4661" s="3">
        <v>5382746</v>
      </c>
    </row>
    <row r="4662" s="3" customFormat="1" spans="1:6">
      <c r="A4662" s="4">
        <v>44159</v>
      </c>
      <c r="B4662" s="3">
        <v>478.84</v>
      </c>
      <c r="C4662" s="3">
        <v>484.05</v>
      </c>
      <c r="D4662" s="3">
        <v>475.89</v>
      </c>
      <c r="E4662" s="3">
        <v>482.88</v>
      </c>
      <c r="F4662" s="3">
        <v>3462363</v>
      </c>
    </row>
    <row r="4663" s="3" customFormat="1" spans="1:6">
      <c r="A4663" s="4">
        <v>44160</v>
      </c>
      <c r="B4663" s="3">
        <v>485.13</v>
      </c>
      <c r="C4663" s="3">
        <v>486.9</v>
      </c>
      <c r="D4663" s="3">
        <v>478.919</v>
      </c>
      <c r="E4663" s="3">
        <v>485</v>
      </c>
      <c r="F4663" s="3">
        <v>3598629</v>
      </c>
    </row>
    <row r="4664" s="3" customFormat="1" spans="1:6">
      <c r="A4664" s="4">
        <v>44162</v>
      </c>
      <c r="B4664" s="3">
        <v>486.58</v>
      </c>
      <c r="C4664" s="3">
        <v>493.25</v>
      </c>
      <c r="D4664" s="3">
        <v>481.845</v>
      </c>
      <c r="E4664" s="3">
        <v>491.36</v>
      </c>
      <c r="F4664" s="3">
        <v>2805762</v>
      </c>
    </row>
    <row r="4665" s="3" customFormat="1" spans="1:6">
      <c r="A4665" s="4">
        <v>44165</v>
      </c>
      <c r="B4665" s="3">
        <v>490.08</v>
      </c>
      <c r="C4665" s="3">
        <v>492.55</v>
      </c>
      <c r="D4665" s="3">
        <v>481.2678</v>
      </c>
      <c r="E4665" s="3">
        <v>490.7</v>
      </c>
      <c r="F4665" s="3">
        <v>3530940</v>
      </c>
    </row>
    <row r="4666" s="3" customFormat="1" spans="1:6">
      <c r="A4666" s="4">
        <v>44166</v>
      </c>
      <c r="B4666" s="3">
        <v>492.3404</v>
      </c>
      <c r="C4666" s="3">
        <v>509.47</v>
      </c>
      <c r="D4666" s="3">
        <v>491.9812</v>
      </c>
      <c r="E4666" s="3">
        <v>504.58</v>
      </c>
      <c r="F4666" s="3">
        <v>4904884</v>
      </c>
    </row>
    <row r="4667" s="3" customFormat="1" spans="1:6">
      <c r="A4667" s="4">
        <v>44167</v>
      </c>
      <c r="B4667" s="3">
        <v>501.62</v>
      </c>
      <c r="C4667" s="3">
        <v>506.795</v>
      </c>
      <c r="D4667" s="3">
        <v>493.5</v>
      </c>
      <c r="E4667" s="3">
        <v>503.38</v>
      </c>
      <c r="F4667" s="3">
        <v>3028358</v>
      </c>
    </row>
    <row r="4668" s="3" customFormat="1" spans="1:6">
      <c r="A4668" s="4">
        <v>44168</v>
      </c>
      <c r="B4668" s="3">
        <v>502.99</v>
      </c>
      <c r="C4668" s="3">
        <v>508.77</v>
      </c>
      <c r="D4668" s="3">
        <v>496.04</v>
      </c>
      <c r="E4668" s="3">
        <v>497.52</v>
      </c>
      <c r="F4668" s="3">
        <v>2826116</v>
      </c>
    </row>
    <row r="4669" s="3" customFormat="1" spans="1:6">
      <c r="A4669" s="4">
        <v>44169</v>
      </c>
      <c r="B4669" s="3">
        <v>497.5</v>
      </c>
      <c r="C4669" s="3">
        <v>504.5</v>
      </c>
      <c r="D4669" s="3">
        <v>493.64</v>
      </c>
      <c r="E4669" s="3">
        <v>498.31</v>
      </c>
      <c r="F4669" s="3">
        <v>3666243</v>
      </c>
    </row>
    <row r="4670" s="3" customFormat="1" spans="1:6">
      <c r="A4670" s="4">
        <v>44172</v>
      </c>
      <c r="B4670" s="3">
        <v>500.01</v>
      </c>
      <c r="C4670" s="3">
        <v>517.76</v>
      </c>
      <c r="D4670" s="3">
        <v>497.77</v>
      </c>
      <c r="E4670" s="3">
        <v>515.78</v>
      </c>
      <c r="F4670" s="3">
        <v>4289293</v>
      </c>
    </row>
    <row r="4671" s="3" customFormat="1" spans="1:6">
      <c r="A4671" s="4">
        <v>44173</v>
      </c>
      <c r="B4671" s="3">
        <v>517.9</v>
      </c>
      <c r="C4671" s="3">
        <v>521.4909</v>
      </c>
      <c r="D4671" s="3">
        <v>505.55</v>
      </c>
      <c r="E4671" s="3">
        <v>512.66</v>
      </c>
      <c r="F4671" s="3">
        <v>4228950</v>
      </c>
    </row>
    <row r="4672" s="3" customFormat="1" spans="1:6">
      <c r="A4672" s="4">
        <v>44174</v>
      </c>
      <c r="B4672" s="3">
        <v>510.53</v>
      </c>
      <c r="C4672" s="3">
        <v>514.5</v>
      </c>
      <c r="D4672" s="3">
        <v>491.29</v>
      </c>
      <c r="E4672" s="3">
        <v>493.6</v>
      </c>
      <c r="F4672" s="3">
        <v>4178768</v>
      </c>
    </row>
    <row r="4673" s="3" customFormat="1" spans="1:6">
      <c r="A4673" s="4">
        <v>44175</v>
      </c>
      <c r="B4673" s="3">
        <v>494.56</v>
      </c>
      <c r="C4673" s="3">
        <v>503.77</v>
      </c>
      <c r="D4673" s="3">
        <v>492.91</v>
      </c>
      <c r="E4673" s="3">
        <v>501.09</v>
      </c>
      <c r="F4673" s="3">
        <v>3018203</v>
      </c>
    </row>
    <row r="4674" s="3" customFormat="1" spans="1:6">
      <c r="A4674" s="4">
        <v>44176</v>
      </c>
      <c r="B4674" s="3">
        <v>495</v>
      </c>
      <c r="C4674" s="3">
        <v>503.34</v>
      </c>
      <c r="D4674" s="3">
        <v>494.85</v>
      </c>
      <c r="E4674" s="3">
        <v>503.22</v>
      </c>
      <c r="F4674" s="3">
        <v>3210928</v>
      </c>
    </row>
    <row r="4675" s="3" customFormat="1" spans="1:6">
      <c r="A4675" s="4">
        <v>44179</v>
      </c>
      <c r="B4675" s="3">
        <v>505.44</v>
      </c>
      <c r="C4675" s="3">
        <v>524.1603</v>
      </c>
      <c r="D4675" s="3">
        <v>501.18</v>
      </c>
      <c r="E4675" s="3">
        <v>522.42</v>
      </c>
      <c r="F4675" s="3">
        <v>5770424</v>
      </c>
    </row>
    <row r="4676" s="3" customFormat="1" spans="1:6">
      <c r="A4676" s="4">
        <v>44180</v>
      </c>
      <c r="B4676" s="3">
        <v>518.5</v>
      </c>
      <c r="C4676" s="3">
        <v>524.7</v>
      </c>
      <c r="D4676" s="3">
        <v>513.56</v>
      </c>
      <c r="E4676" s="3">
        <v>519.78</v>
      </c>
      <c r="F4676" s="3">
        <v>3398209</v>
      </c>
    </row>
    <row r="4677" s="3" customFormat="1" spans="1:6">
      <c r="A4677" s="4">
        <v>44181</v>
      </c>
      <c r="B4677" s="3">
        <v>520.11</v>
      </c>
      <c r="C4677" s="3">
        <v>527.38</v>
      </c>
      <c r="D4677" s="3">
        <v>517.69</v>
      </c>
      <c r="E4677" s="3">
        <v>524.83</v>
      </c>
      <c r="F4677" s="3">
        <v>3682392</v>
      </c>
    </row>
    <row r="4678" s="3" customFormat="1" spans="1:6">
      <c r="A4678" s="4">
        <v>44182</v>
      </c>
      <c r="B4678" s="3">
        <v>529</v>
      </c>
      <c r="C4678" s="3">
        <v>535.49</v>
      </c>
      <c r="D4678" s="3">
        <v>526.44</v>
      </c>
      <c r="E4678" s="3">
        <v>532.9</v>
      </c>
      <c r="F4678" s="3">
        <v>3193377</v>
      </c>
    </row>
    <row r="4679" s="3" customFormat="1" spans="1:6">
      <c r="A4679" s="4">
        <v>44183</v>
      </c>
      <c r="B4679" s="3">
        <v>533.2</v>
      </c>
      <c r="C4679" s="3">
        <v>536.37</v>
      </c>
      <c r="D4679" s="3">
        <v>526.02</v>
      </c>
      <c r="E4679" s="3">
        <v>534.45</v>
      </c>
      <c r="F4679" s="3">
        <v>4502692</v>
      </c>
    </row>
    <row r="4680" s="3" customFormat="1" spans="1:6">
      <c r="A4680" s="4">
        <v>44186</v>
      </c>
      <c r="B4680" s="3">
        <v>530.05</v>
      </c>
      <c r="C4680" s="3">
        <v>532.62</v>
      </c>
      <c r="D4680" s="3">
        <v>521.15</v>
      </c>
      <c r="E4680" s="3">
        <v>528.91</v>
      </c>
      <c r="F4680" s="3">
        <v>3893964</v>
      </c>
    </row>
    <row r="4681" s="3" customFormat="1" spans="1:6">
      <c r="A4681" s="4">
        <v>44187</v>
      </c>
      <c r="B4681" s="3">
        <v>527.69</v>
      </c>
      <c r="C4681" s="3">
        <v>530.4</v>
      </c>
      <c r="D4681" s="3">
        <v>520.5</v>
      </c>
      <c r="E4681" s="3">
        <v>527.33</v>
      </c>
      <c r="F4681" s="3">
        <v>1908529</v>
      </c>
    </row>
    <row r="4682" s="3" customFormat="1" spans="1:6">
      <c r="A4682" s="4">
        <v>44188</v>
      </c>
      <c r="B4682" s="3">
        <v>524.76</v>
      </c>
      <c r="C4682" s="3">
        <v>526.32</v>
      </c>
      <c r="D4682" s="3">
        <v>514.2</v>
      </c>
      <c r="E4682" s="3">
        <v>514.48</v>
      </c>
      <c r="F4682" s="3">
        <v>2341294</v>
      </c>
    </row>
    <row r="4683" s="3" customFormat="1" spans="1:6">
      <c r="A4683" s="4">
        <v>44189</v>
      </c>
      <c r="B4683" s="3">
        <v>515.12</v>
      </c>
      <c r="C4683" s="3">
        <v>519.345</v>
      </c>
      <c r="D4683" s="3">
        <v>512.2104</v>
      </c>
      <c r="E4683" s="3">
        <v>513.97</v>
      </c>
      <c r="F4683" s="3">
        <v>1143952</v>
      </c>
    </row>
    <row r="4684" s="3" customFormat="1" spans="1:6">
      <c r="A4684" s="4">
        <v>44193</v>
      </c>
      <c r="B4684" s="3">
        <v>516.43</v>
      </c>
      <c r="C4684" s="3">
        <v>523.66</v>
      </c>
      <c r="D4684" s="3">
        <v>507.13</v>
      </c>
      <c r="E4684" s="3">
        <v>519.12</v>
      </c>
      <c r="F4684" s="3">
        <v>2891867</v>
      </c>
    </row>
    <row r="4685" s="3" customFormat="1" spans="1:6">
      <c r="A4685" s="4">
        <v>44194</v>
      </c>
      <c r="B4685" s="3">
        <v>519.9</v>
      </c>
      <c r="C4685" s="3">
        <v>536.5478</v>
      </c>
      <c r="D4685" s="3">
        <v>515.4801</v>
      </c>
      <c r="E4685" s="3">
        <v>530.87</v>
      </c>
      <c r="F4685" s="3">
        <v>3997537</v>
      </c>
    </row>
    <row r="4686" s="3" customFormat="1" spans="1:6">
      <c r="A4686" s="4">
        <v>44195</v>
      </c>
      <c r="B4686" s="3">
        <v>530.13</v>
      </c>
      <c r="C4686" s="3">
        <v>533.2575</v>
      </c>
      <c r="D4686" s="3">
        <v>523.69</v>
      </c>
      <c r="E4686" s="3">
        <v>524.59</v>
      </c>
      <c r="F4686" s="3">
        <v>1876286</v>
      </c>
    </row>
    <row r="4687" s="3" customFormat="1" spans="1:6">
      <c r="A4687" s="4">
        <v>44196</v>
      </c>
      <c r="B4687" s="3">
        <v>525.53</v>
      </c>
      <c r="C4687" s="3">
        <v>545.5</v>
      </c>
      <c r="D4687" s="3">
        <v>523.1502</v>
      </c>
      <c r="E4687" s="3">
        <v>540.73</v>
      </c>
      <c r="F4687" s="3">
        <v>5392322</v>
      </c>
    </row>
    <row r="4688" s="3" customFormat="1" spans="1:6">
      <c r="A4688" s="4">
        <v>44200</v>
      </c>
      <c r="B4688" s="3">
        <v>539</v>
      </c>
      <c r="C4688" s="3">
        <v>540.8</v>
      </c>
      <c r="D4688" s="3">
        <v>515.085</v>
      </c>
      <c r="E4688" s="3">
        <v>522.86</v>
      </c>
      <c r="F4688" s="3">
        <v>4444407</v>
      </c>
    </row>
    <row r="4689" s="3" customFormat="1" spans="1:6">
      <c r="A4689" s="4">
        <v>44201</v>
      </c>
      <c r="B4689" s="3">
        <v>521.55</v>
      </c>
      <c r="C4689" s="3">
        <v>526.78</v>
      </c>
      <c r="D4689" s="3">
        <v>515.89</v>
      </c>
      <c r="E4689" s="3">
        <v>520.8</v>
      </c>
      <c r="F4689" s="3">
        <v>2982762</v>
      </c>
    </row>
    <row r="4690" s="3" customFormat="1" spans="1:6">
      <c r="A4690" s="4">
        <v>44202</v>
      </c>
      <c r="B4690" s="3">
        <v>511.97</v>
      </c>
      <c r="C4690" s="3">
        <v>513.0998</v>
      </c>
      <c r="D4690" s="3">
        <v>499.5</v>
      </c>
      <c r="E4690" s="3">
        <v>500.49</v>
      </c>
      <c r="F4690" s="3">
        <v>5346210</v>
      </c>
    </row>
    <row r="4691" s="3" customFormat="1" spans="1:6">
      <c r="A4691" s="4">
        <v>44203</v>
      </c>
      <c r="B4691" s="3">
        <v>508.28</v>
      </c>
      <c r="C4691" s="3">
        <v>516.44</v>
      </c>
      <c r="D4691" s="3">
        <v>506.42</v>
      </c>
      <c r="E4691" s="3">
        <v>508.89</v>
      </c>
      <c r="F4691" s="3">
        <v>3637019</v>
      </c>
    </row>
    <row r="4692" s="3" customFormat="1" spans="1:6">
      <c r="A4692" s="4">
        <v>44204</v>
      </c>
      <c r="B4692" s="3">
        <v>511.31</v>
      </c>
      <c r="C4692" s="3">
        <v>513.24</v>
      </c>
      <c r="D4692" s="3">
        <v>504.51</v>
      </c>
      <c r="E4692" s="3">
        <v>510.4</v>
      </c>
      <c r="F4692" s="3">
        <v>2973949</v>
      </c>
    </row>
    <row r="4693" s="3" customFormat="1" spans="1:6">
      <c r="A4693" s="4">
        <v>44207</v>
      </c>
      <c r="B4693" s="3">
        <v>507.84</v>
      </c>
      <c r="C4693" s="3">
        <v>510.725</v>
      </c>
      <c r="D4693" s="3">
        <v>497.95</v>
      </c>
      <c r="E4693" s="3">
        <v>499.1</v>
      </c>
      <c r="F4693" s="3">
        <v>3812720</v>
      </c>
    </row>
    <row r="4694" s="3" customFormat="1" spans="1:6">
      <c r="A4694" s="4">
        <v>44208</v>
      </c>
      <c r="B4694" s="3">
        <v>500</v>
      </c>
      <c r="C4694" s="3">
        <v>501.09</v>
      </c>
      <c r="D4694" s="3">
        <v>485.6701</v>
      </c>
      <c r="E4694" s="3">
        <v>494.25</v>
      </c>
      <c r="F4694" s="3">
        <v>5955729</v>
      </c>
    </row>
    <row r="4695" s="3" customFormat="1" spans="1:6">
      <c r="A4695" s="4">
        <v>44209</v>
      </c>
      <c r="B4695" s="3">
        <v>495.5012</v>
      </c>
      <c r="C4695" s="3">
        <v>512.3542</v>
      </c>
      <c r="D4695" s="3">
        <v>493.01</v>
      </c>
      <c r="E4695" s="3">
        <v>507.79</v>
      </c>
      <c r="F4695" s="3">
        <v>4998828</v>
      </c>
    </row>
    <row r="4696" s="3" customFormat="1" spans="1:6">
      <c r="A4696" s="4">
        <v>44210</v>
      </c>
      <c r="B4696" s="3">
        <v>507.35</v>
      </c>
      <c r="C4696" s="3">
        <v>514.5</v>
      </c>
      <c r="D4696" s="3">
        <v>499.58</v>
      </c>
      <c r="E4696" s="3">
        <v>500.86</v>
      </c>
      <c r="F4696" s="3">
        <v>4177357</v>
      </c>
    </row>
    <row r="4697" s="3" customFormat="1" spans="1:6">
      <c r="A4697" s="4">
        <v>44211</v>
      </c>
      <c r="B4697" s="3">
        <v>500</v>
      </c>
      <c r="C4697" s="3">
        <v>506.32</v>
      </c>
      <c r="D4697" s="3">
        <v>495.1</v>
      </c>
      <c r="E4697" s="3">
        <v>497.98</v>
      </c>
      <c r="F4697" s="3">
        <v>5895788</v>
      </c>
    </row>
    <row r="4698" s="3" customFormat="1" spans="1:6">
      <c r="A4698" s="4">
        <v>44215</v>
      </c>
      <c r="B4698" s="3">
        <v>501</v>
      </c>
      <c r="C4698" s="3">
        <v>509.25</v>
      </c>
      <c r="D4698" s="3">
        <v>493.5427</v>
      </c>
      <c r="E4698" s="3">
        <v>501.77</v>
      </c>
      <c r="F4698" s="3">
        <v>10051535</v>
      </c>
    </row>
    <row r="4699" s="3" customFormat="1" spans="1:6">
      <c r="A4699" s="4">
        <v>44216</v>
      </c>
      <c r="B4699" s="3">
        <v>565.42</v>
      </c>
      <c r="C4699" s="3">
        <v>593.2877</v>
      </c>
      <c r="D4699" s="3">
        <v>556.86</v>
      </c>
      <c r="E4699" s="3">
        <v>586.34</v>
      </c>
      <c r="F4699" s="3">
        <v>32451731</v>
      </c>
    </row>
    <row r="4700" s="3" customFormat="1" spans="1:6">
      <c r="A4700" s="4">
        <v>44217</v>
      </c>
      <c r="B4700" s="3">
        <v>582.45</v>
      </c>
      <c r="C4700" s="3">
        <v>588.75</v>
      </c>
      <c r="D4700" s="3">
        <v>570.4</v>
      </c>
      <c r="E4700" s="3">
        <v>579.84</v>
      </c>
      <c r="F4700" s="3">
        <v>11840634</v>
      </c>
    </row>
    <row r="4701" s="3" customFormat="1" spans="1:6">
      <c r="A4701" s="4">
        <v>44218</v>
      </c>
      <c r="B4701" s="3">
        <v>582.1</v>
      </c>
      <c r="C4701" s="3">
        <v>583.99</v>
      </c>
      <c r="D4701" s="3">
        <v>564.35</v>
      </c>
      <c r="E4701" s="3">
        <v>565.17</v>
      </c>
      <c r="F4701" s="3">
        <v>7550822</v>
      </c>
    </row>
    <row r="4702" s="3" customFormat="1" spans="1:6">
      <c r="A4702" s="4">
        <v>44221</v>
      </c>
      <c r="B4702" s="3">
        <v>567</v>
      </c>
      <c r="C4702" s="3">
        <v>569.75</v>
      </c>
      <c r="D4702" s="3">
        <v>548.65</v>
      </c>
      <c r="E4702" s="3">
        <v>556.78</v>
      </c>
      <c r="F4702" s="3">
        <v>7186942</v>
      </c>
    </row>
    <row r="4703" s="3" customFormat="1" spans="1:6">
      <c r="A4703" s="4">
        <v>44222</v>
      </c>
      <c r="B4703" s="3">
        <v>554.73</v>
      </c>
      <c r="C4703" s="3">
        <v>567.99</v>
      </c>
      <c r="D4703" s="3">
        <v>554.06</v>
      </c>
      <c r="E4703" s="3">
        <v>561.93</v>
      </c>
      <c r="F4703" s="3">
        <v>5023847</v>
      </c>
    </row>
    <row r="4704" s="3" customFormat="1" spans="1:6">
      <c r="A4704" s="4">
        <v>44223</v>
      </c>
      <c r="B4704" s="3">
        <v>550.71</v>
      </c>
      <c r="C4704" s="3">
        <v>556.4187</v>
      </c>
      <c r="D4704" s="3">
        <v>515.73</v>
      </c>
      <c r="E4704" s="3">
        <v>523.28</v>
      </c>
      <c r="F4704" s="3">
        <v>8670277</v>
      </c>
    </row>
    <row r="4705" s="3" customFormat="1" spans="1:6">
      <c r="A4705" s="4">
        <v>44224</v>
      </c>
      <c r="B4705" s="3">
        <v>535.88</v>
      </c>
      <c r="C4705" s="3">
        <v>553.1482</v>
      </c>
      <c r="D4705" s="3">
        <v>530.74</v>
      </c>
      <c r="E4705" s="3">
        <v>538.6</v>
      </c>
      <c r="F4705" s="3">
        <v>5921363</v>
      </c>
    </row>
    <row r="4706" s="3" customFormat="1" spans="1:6">
      <c r="A4706" s="4">
        <v>44225</v>
      </c>
      <c r="B4706" s="3">
        <v>538</v>
      </c>
      <c r="C4706" s="3">
        <v>541</v>
      </c>
      <c r="D4706" s="3">
        <v>530.18</v>
      </c>
      <c r="E4706" s="3">
        <v>532.39</v>
      </c>
      <c r="F4706" s="3">
        <v>4325264</v>
      </c>
    </row>
    <row r="4707" s="3" customFormat="1" spans="1:6">
      <c r="A4707" s="4">
        <v>44228</v>
      </c>
      <c r="B4707" s="3">
        <v>536.79</v>
      </c>
      <c r="C4707" s="3">
        <v>545.06</v>
      </c>
      <c r="D4707" s="3">
        <v>531.73</v>
      </c>
      <c r="E4707" s="3">
        <v>539.04</v>
      </c>
      <c r="F4707" s="3">
        <v>3448782</v>
      </c>
    </row>
    <row r="4708" s="3" customFormat="1" spans="1:6">
      <c r="A4708" s="4">
        <v>44229</v>
      </c>
      <c r="B4708" s="3">
        <v>542.01</v>
      </c>
      <c r="C4708" s="3">
        <v>555.48</v>
      </c>
      <c r="D4708" s="3">
        <v>538.935</v>
      </c>
      <c r="E4708" s="3">
        <v>548.16</v>
      </c>
      <c r="F4708" s="3">
        <v>3717321</v>
      </c>
    </row>
    <row r="4709" s="3" customFormat="1" spans="1:6">
      <c r="A4709" s="4">
        <v>44230</v>
      </c>
      <c r="B4709" s="3">
        <v>550.17</v>
      </c>
      <c r="C4709" s="3">
        <v>550.48</v>
      </c>
      <c r="D4709" s="3">
        <v>538.243</v>
      </c>
      <c r="E4709" s="3">
        <v>539.45</v>
      </c>
      <c r="F4709" s="3">
        <v>3172288</v>
      </c>
    </row>
    <row r="4710" s="3" customFormat="1" spans="1:6">
      <c r="A4710" s="4">
        <v>44231</v>
      </c>
      <c r="B4710" s="3">
        <v>539.81</v>
      </c>
      <c r="C4710" s="3">
        <v>559.48</v>
      </c>
      <c r="D4710" s="3">
        <v>537.51</v>
      </c>
      <c r="E4710" s="3">
        <v>552.16</v>
      </c>
      <c r="F4710" s="3">
        <v>5164537</v>
      </c>
    </row>
    <row r="4711" s="3" customFormat="1" spans="1:6">
      <c r="A4711" s="4">
        <v>44232</v>
      </c>
      <c r="B4711" s="3">
        <v>552.26</v>
      </c>
      <c r="C4711" s="3">
        <v>554.44</v>
      </c>
      <c r="D4711" s="3">
        <v>545.4778</v>
      </c>
      <c r="E4711" s="3">
        <v>550.79</v>
      </c>
      <c r="F4711" s="3">
        <v>2376175</v>
      </c>
    </row>
    <row r="4712" s="3" customFormat="1" spans="1:6">
      <c r="A4712" s="4">
        <v>44235</v>
      </c>
      <c r="B4712" s="3">
        <v>555</v>
      </c>
      <c r="C4712" s="3">
        <v>555</v>
      </c>
      <c r="D4712" s="3">
        <v>543.7</v>
      </c>
      <c r="E4712" s="3">
        <v>547.92</v>
      </c>
      <c r="F4712" s="3">
        <v>2730476</v>
      </c>
    </row>
    <row r="4713" s="3" customFormat="1" spans="1:6">
      <c r="A4713" s="4">
        <v>44236</v>
      </c>
      <c r="B4713" s="3">
        <v>546</v>
      </c>
      <c r="C4713" s="3">
        <v>566</v>
      </c>
      <c r="D4713" s="3">
        <v>543</v>
      </c>
      <c r="E4713" s="3">
        <v>559.07</v>
      </c>
      <c r="F4713" s="3">
        <v>3703499</v>
      </c>
    </row>
    <row r="4714" s="3" customFormat="1" spans="1:6">
      <c r="A4714" s="4">
        <v>44237</v>
      </c>
      <c r="B4714" s="3">
        <v>562.5</v>
      </c>
      <c r="C4714" s="3">
        <v>566.65</v>
      </c>
      <c r="D4714" s="3">
        <v>553.463</v>
      </c>
      <c r="E4714" s="3">
        <v>563.59</v>
      </c>
      <c r="F4714" s="3">
        <v>3940210</v>
      </c>
    </row>
    <row r="4715" s="3" customFormat="1" spans="1:6">
      <c r="A4715" s="4">
        <v>44238</v>
      </c>
      <c r="B4715" s="3">
        <v>564.442</v>
      </c>
      <c r="C4715" s="3">
        <v>565.93</v>
      </c>
      <c r="D4715" s="3">
        <v>554.22</v>
      </c>
      <c r="E4715" s="3">
        <v>557.59</v>
      </c>
      <c r="F4715" s="3">
        <v>2622360</v>
      </c>
    </row>
    <row r="4716" s="3" customFormat="1" spans="1:6">
      <c r="A4716" s="4">
        <v>44239</v>
      </c>
      <c r="B4716" s="3">
        <v>556.94</v>
      </c>
      <c r="C4716" s="3">
        <v>561.2499</v>
      </c>
      <c r="D4716" s="3">
        <v>550.85</v>
      </c>
      <c r="E4716" s="3">
        <v>556.52</v>
      </c>
      <c r="F4716" s="3">
        <v>2197128</v>
      </c>
    </row>
    <row r="4717" s="3" customFormat="1" spans="1:6">
      <c r="A4717" s="4">
        <v>44243</v>
      </c>
      <c r="B4717" s="3">
        <v>557.286</v>
      </c>
      <c r="C4717" s="3">
        <v>563.63</v>
      </c>
      <c r="D4717" s="3">
        <v>552.73</v>
      </c>
      <c r="E4717" s="3">
        <v>557.28</v>
      </c>
      <c r="F4717" s="3">
        <v>2624097</v>
      </c>
    </row>
    <row r="4718" s="3" customFormat="1" spans="1:6">
      <c r="A4718" s="4">
        <v>44244</v>
      </c>
      <c r="B4718" s="3">
        <v>550.99</v>
      </c>
      <c r="C4718" s="3">
        <v>555.25</v>
      </c>
      <c r="D4718" s="3">
        <v>543.03</v>
      </c>
      <c r="E4718" s="3">
        <v>551.34</v>
      </c>
      <c r="F4718" s="3">
        <v>2071590</v>
      </c>
    </row>
    <row r="4719" s="3" customFormat="1" spans="1:6">
      <c r="A4719" s="4">
        <v>44245</v>
      </c>
      <c r="B4719" s="3">
        <v>549</v>
      </c>
      <c r="C4719" s="3">
        <v>550</v>
      </c>
      <c r="D4719" s="3">
        <v>538.2265</v>
      </c>
      <c r="E4719" s="3">
        <v>548.22</v>
      </c>
      <c r="F4719" s="3">
        <v>2457604</v>
      </c>
    </row>
    <row r="4720" s="3" customFormat="1" spans="1:6">
      <c r="A4720" s="4">
        <v>44246</v>
      </c>
      <c r="B4720" s="3">
        <v>548</v>
      </c>
      <c r="C4720" s="3">
        <v>548.99</v>
      </c>
      <c r="D4720" s="3">
        <v>538.8132</v>
      </c>
      <c r="E4720" s="3">
        <v>540.22</v>
      </c>
      <c r="F4720" s="3">
        <v>2841457</v>
      </c>
    </row>
    <row r="4721" s="3" customFormat="1" spans="1:6">
      <c r="A4721" s="4">
        <v>44249</v>
      </c>
      <c r="B4721" s="3">
        <v>534.99</v>
      </c>
      <c r="C4721" s="3">
        <v>541.79</v>
      </c>
      <c r="D4721" s="3">
        <v>530.79</v>
      </c>
      <c r="E4721" s="3">
        <v>533.78</v>
      </c>
      <c r="F4721" s="3">
        <v>3078594</v>
      </c>
    </row>
    <row r="4722" s="3" customFormat="1" spans="1:6">
      <c r="A4722" s="4">
        <v>44250</v>
      </c>
      <c r="B4722" s="3">
        <v>525.0035</v>
      </c>
      <c r="C4722" s="3">
        <v>548.54</v>
      </c>
      <c r="D4722" s="3">
        <v>518.28</v>
      </c>
      <c r="E4722" s="3">
        <v>546.15</v>
      </c>
      <c r="F4722" s="3">
        <v>4136532</v>
      </c>
    </row>
    <row r="4723" s="3" customFormat="1" spans="1:6">
      <c r="A4723" s="4">
        <v>44251</v>
      </c>
      <c r="B4723" s="3">
        <v>539.8</v>
      </c>
      <c r="C4723" s="3">
        <v>556.8499</v>
      </c>
      <c r="D4723" s="3">
        <v>539.065</v>
      </c>
      <c r="E4723" s="3">
        <v>553.41</v>
      </c>
      <c r="F4723" s="3">
        <v>3245038</v>
      </c>
    </row>
    <row r="4724" s="3" customFormat="1" spans="1:6">
      <c r="A4724" s="4">
        <v>44252</v>
      </c>
      <c r="B4724" s="3">
        <v>550.27</v>
      </c>
      <c r="C4724" s="3">
        <v>556.48</v>
      </c>
      <c r="D4724" s="3">
        <v>535.75</v>
      </c>
      <c r="E4724" s="3">
        <v>546.7</v>
      </c>
      <c r="F4724" s="3">
        <v>4252879</v>
      </c>
    </row>
    <row r="4725" s="3" customFormat="1" spans="1:6">
      <c r="A4725" s="4">
        <v>44253</v>
      </c>
      <c r="B4725" s="3">
        <v>546.51</v>
      </c>
      <c r="C4725" s="3">
        <v>553.09</v>
      </c>
      <c r="D4725" s="3">
        <v>538</v>
      </c>
      <c r="E4725" s="3">
        <v>538.85</v>
      </c>
      <c r="F4725" s="3">
        <v>3755574</v>
      </c>
    </row>
    <row r="4726" s="3" customFormat="1" spans="1:6">
      <c r="A4726" s="4">
        <v>44256</v>
      </c>
      <c r="B4726" s="3">
        <v>545.5734</v>
      </c>
      <c r="C4726" s="3">
        <v>552.14</v>
      </c>
      <c r="D4726" s="3">
        <v>542</v>
      </c>
      <c r="E4726" s="3">
        <v>550.64</v>
      </c>
      <c r="F4726" s="3">
        <v>3042180</v>
      </c>
    </row>
    <row r="4727" s="3" customFormat="1" spans="1:6">
      <c r="A4727" s="4">
        <v>44257</v>
      </c>
      <c r="B4727" s="3">
        <v>553.34</v>
      </c>
      <c r="C4727" s="3">
        <v>556.99</v>
      </c>
      <c r="D4727" s="3">
        <v>546.02</v>
      </c>
      <c r="E4727" s="3">
        <v>547.82</v>
      </c>
      <c r="F4727" s="3">
        <v>3042226</v>
      </c>
    </row>
    <row r="4728" s="3" customFormat="1" spans="1:6">
      <c r="A4728" s="4">
        <v>44258</v>
      </c>
      <c r="B4728" s="3">
        <v>545.93</v>
      </c>
      <c r="C4728" s="3">
        <v>548.005</v>
      </c>
      <c r="D4728" s="3">
        <v>517.81</v>
      </c>
      <c r="E4728" s="3">
        <v>520.7</v>
      </c>
      <c r="F4728" s="3">
        <v>5337234</v>
      </c>
    </row>
    <row r="4729" s="3" customFormat="1" spans="1:6">
      <c r="A4729" s="4">
        <v>44259</v>
      </c>
      <c r="B4729" s="3">
        <v>521.5</v>
      </c>
      <c r="C4729" s="3">
        <v>531.5</v>
      </c>
      <c r="D4729" s="3">
        <v>507.68</v>
      </c>
      <c r="E4729" s="3">
        <v>511.29</v>
      </c>
      <c r="F4729" s="3">
        <v>5034792</v>
      </c>
    </row>
    <row r="4730" s="3" customFormat="1" spans="1:6">
      <c r="A4730" s="4">
        <v>44260</v>
      </c>
      <c r="B4730" s="3">
        <v>511.98</v>
      </c>
      <c r="C4730" s="3">
        <v>517.76</v>
      </c>
      <c r="D4730" s="3">
        <v>498.7901</v>
      </c>
      <c r="E4730" s="3">
        <v>516.39</v>
      </c>
      <c r="F4730" s="3">
        <v>5069973</v>
      </c>
    </row>
    <row r="4731" s="3" customFormat="1" spans="1:6">
      <c r="A4731" s="4">
        <v>44263</v>
      </c>
      <c r="B4731" s="3">
        <v>514.46</v>
      </c>
      <c r="C4731" s="3">
        <v>518.84</v>
      </c>
      <c r="D4731" s="3">
        <v>492.85</v>
      </c>
      <c r="E4731" s="3">
        <v>493.33</v>
      </c>
      <c r="F4731" s="3">
        <v>3981758</v>
      </c>
    </row>
    <row r="4732" s="3" customFormat="1" spans="1:6">
      <c r="A4732" s="4">
        <v>44264</v>
      </c>
      <c r="B4732" s="3">
        <v>507.31</v>
      </c>
      <c r="C4732" s="3">
        <v>513.11</v>
      </c>
      <c r="D4732" s="3">
        <v>503.8221</v>
      </c>
      <c r="E4732" s="3">
        <v>506.44</v>
      </c>
      <c r="F4732" s="3">
        <v>3470042</v>
      </c>
    </row>
    <row r="4733" s="3" customFormat="1" spans="1:6">
      <c r="A4733" s="4">
        <v>44265</v>
      </c>
      <c r="B4733" s="3">
        <v>513.5</v>
      </c>
      <c r="C4733" s="3">
        <v>518.97</v>
      </c>
      <c r="D4733" s="3">
        <v>504.25</v>
      </c>
      <c r="E4733" s="3">
        <v>504.54</v>
      </c>
      <c r="F4733" s="3">
        <v>3771484</v>
      </c>
    </row>
    <row r="4734" s="3" customFormat="1" spans="1:6">
      <c r="A4734" s="4">
        <v>44266</v>
      </c>
      <c r="B4734" s="3">
        <v>512.2048</v>
      </c>
      <c r="C4734" s="3">
        <v>530.235</v>
      </c>
      <c r="D4734" s="3">
        <v>510.71</v>
      </c>
      <c r="E4734" s="3">
        <v>523.06</v>
      </c>
      <c r="F4734" s="3">
        <v>4714469</v>
      </c>
    </row>
    <row r="4735" s="3" customFormat="1" spans="1:6">
      <c r="A4735" s="4">
        <v>44267</v>
      </c>
      <c r="B4735" s="3">
        <v>512.5</v>
      </c>
      <c r="C4735" s="3">
        <v>526.51</v>
      </c>
      <c r="D4735" s="3">
        <v>506.59</v>
      </c>
      <c r="E4735" s="3">
        <v>518.02</v>
      </c>
      <c r="F4735" s="3">
        <v>3981743</v>
      </c>
    </row>
    <row r="4736" s="3" customFormat="1" spans="1:6">
      <c r="A4736" s="4">
        <v>44270</v>
      </c>
      <c r="B4736" s="3">
        <v>516.32</v>
      </c>
      <c r="C4736" s="3">
        <v>520.729</v>
      </c>
      <c r="D4736" s="3">
        <v>508.03</v>
      </c>
      <c r="E4736" s="3">
        <v>520.25</v>
      </c>
      <c r="F4736" s="3">
        <v>3473688</v>
      </c>
    </row>
    <row r="4737" s="3" customFormat="1" spans="1:6">
      <c r="A4737" s="4">
        <v>44271</v>
      </c>
      <c r="B4737" s="3">
        <v>524.47</v>
      </c>
      <c r="C4737" s="3">
        <v>533.42</v>
      </c>
      <c r="D4737" s="3">
        <v>523.21</v>
      </c>
      <c r="E4737" s="3">
        <v>524.03</v>
      </c>
      <c r="F4737" s="3">
        <v>3216718</v>
      </c>
    </row>
    <row r="4738" s="3" customFormat="1" spans="1:6">
      <c r="A4738" s="4">
        <v>44272</v>
      </c>
      <c r="B4738" s="3">
        <v>522</v>
      </c>
      <c r="C4738" s="3">
        <v>528.3654</v>
      </c>
      <c r="D4738" s="3">
        <v>514.3</v>
      </c>
      <c r="E4738" s="3">
        <v>524.44</v>
      </c>
      <c r="F4738" s="3">
        <v>2792839</v>
      </c>
    </row>
    <row r="4739" s="3" customFormat="1" spans="1:6">
      <c r="A4739" s="4">
        <v>44273</v>
      </c>
      <c r="B4739" s="3">
        <v>516.3959</v>
      </c>
      <c r="C4739" s="3">
        <v>517.9</v>
      </c>
      <c r="D4739" s="3">
        <v>503.85</v>
      </c>
      <c r="E4739" s="3">
        <v>504.79</v>
      </c>
      <c r="F4739" s="3">
        <v>4096606</v>
      </c>
    </row>
    <row r="4740" s="3" customFormat="1" spans="1:6">
      <c r="A4740" s="4">
        <v>44274</v>
      </c>
      <c r="B4740" s="3">
        <v>504.96</v>
      </c>
      <c r="C4740" s="3">
        <v>513.19</v>
      </c>
      <c r="D4740" s="3">
        <v>501.63</v>
      </c>
      <c r="E4740" s="3">
        <v>512.18</v>
      </c>
      <c r="F4740" s="3">
        <v>4386360</v>
      </c>
    </row>
    <row r="4741" s="3" customFormat="1" spans="1:6">
      <c r="A4741" s="4">
        <v>44277</v>
      </c>
      <c r="B4741" s="3">
        <v>509.13</v>
      </c>
      <c r="C4741" s="3">
        <v>529.31</v>
      </c>
      <c r="D4741" s="3">
        <v>509.13</v>
      </c>
      <c r="E4741" s="3">
        <v>523.11</v>
      </c>
      <c r="F4741" s="3">
        <v>3360587</v>
      </c>
    </row>
    <row r="4742" s="3" customFormat="1" spans="1:6">
      <c r="A4742" s="4">
        <v>44278</v>
      </c>
      <c r="B4742" s="3">
        <v>529.87</v>
      </c>
      <c r="C4742" s="3">
        <v>543.12</v>
      </c>
      <c r="D4742" s="3">
        <v>529.4</v>
      </c>
      <c r="E4742" s="3">
        <v>535.09</v>
      </c>
      <c r="F4742" s="3">
        <v>5522012</v>
      </c>
    </row>
    <row r="4743" s="3" customFormat="1" spans="1:6">
      <c r="A4743" s="4">
        <v>44279</v>
      </c>
      <c r="B4743" s="3">
        <v>533.78</v>
      </c>
      <c r="C4743" s="3">
        <v>534.42</v>
      </c>
      <c r="D4743" s="3">
        <v>520</v>
      </c>
      <c r="E4743" s="3">
        <v>520.81</v>
      </c>
      <c r="F4743" s="3">
        <v>3988599</v>
      </c>
    </row>
    <row r="4744" s="3" customFormat="1" spans="1:6">
      <c r="A4744" s="4">
        <v>44280</v>
      </c>
      <c r="B4744" s="3">
        <v>516.99</v>
      </c>
      <c r="C4744" s="3">
        <v>518.53</v>
      </c>
      <c r="D4744" s="3">
        <v>497</v>
      </c>
      <c r="E4744" s="3">
        <v>502.86</v>
      </c>
      <c r="F4744" s="3">
        <v>4926764</v>
      </c>
    </row>
    <row r="4745" s="3" customFormat="1" spans="1:6">
      <c r="A4745" s="4">
        <v>44281</v>
      </c>
      <c r="B4745" s="3">
        <v>502.82</v>
      </c>
      <c r="C4745" s="3">
        <v>508.72</v>
      </c>
      <c r="D4745" s="3">
        <v>496.68</v>
      </c>
      <c r="E4745" s="3">
        <v>508.05</v>
      </c>
      <c r="F4745" s="3">
        <v>3467797</v>
      </c>
    </row>
    <row r="4746" s="3" customFormat="1" spans="1:6">
      <c r="A4746" s="4">
        <v>44284</v>
      </c>
      <c r="B4746" s="3">
        <v>505.66</v>
      </c>
      <c r="C4746" s="3">
        <v>518</v>
      </c>
      <c r="D4746" s="3">
        <v>504.4</v>
      </c>
      <c r="E4746" s="3">
        <v>513.95</v>
      </c>
      <c r="F4746" s="3">
        <v>3330049</v>
      </c>
    </row>
    <row r="4747" s="3" customFormat="1" spans="1:6">
      <c r="A4747" s="4">
        <v>44285</v>
      </c>
      <c r="B4747" s="3">
        <v>510.505</v>
      </c>
      <c r="C4747" s="3">
        <v>514.41</v>
      </c>
      <c r="D4747" s="3">
        <v>506.91</v>
      </c>
      <c r="E4747" s="3">
        <v>513.39</v>
      </c>
      <c r="F4747" s="3">
        <v>2387756</v>
      </c>
    </row>
    <row r="4748" s="3" customFormat="1" spans="1:6">
      <c r="A4748" s="4">
        <v>44286</v>
      </c>
      <c r="B4748" s="3">
        <v>515.675</v>
      </c>
      <c r="C4748" s="3">
        <v>528.13</v>
      </c>
      <c r="D4748" s="3">
        <v>515.44</v>
      </c>
      <c r="E4748" s="3">
        <v>521.66</v>
      </c>
      <c r="F4748" s="3">
        <v>3503111</v>
      </c>
    </row>
    <row r="4749" s="3" customFormat="1" spans="1:6">
      <c r="A4749" s="4">
        <v>44287</v>
      </c>
      <c r="B4749" s="3">
        <v>529.93</v>
      </c>
      <c r="C4749" s="3">
        <v>540.5</v>
      </c>
      <c r="D4749" s="3">
        <v>527.03</v>
      </c>
      <c r="E4749" s="3">
        <v>539.42</v>
      </c>
      <c r="F4749" s="3">
        <v>3938637</v>
      </c>
    </row>
    <row r="4750" s="3" customFormat="1" spans="1:6">
      <c r="A4750" s="4">
        <v>44291</v>
      </c>
      <c r="B4750" s="3">
        <v>540.01</v>
      </c>
      <c r="C4750" s="3">
        <v>542.85</v>
      </c>
      <c r="D4750" s="3">
        <v>529.23</v>
      </c>
      <c r="E4750" s="3">
        <v>540.67</v>
      </c>
      <c r="F4750" s="3">
        <v>3332759</v>
      </c>
    </row>
    <row r="4751" s="3" customFormat="1" spans="1:6">
      <c r="A4751" s="4">
        <v>44292</v>
      </c>
      <c r="B4751" s="3">
        <v>544.81</v>
      </c>
      <c r="C4751" s="3">
        <v>554.165</v>
      </c>
      <c r="D4751" s="3">
        <v>543.3</v>
      </c>
      <c r="E4751" s="3">
        <v>544.53</v>
      </c>
      <c r="F4751" s="3">
        <v>3474205</v>
      </c>
    </row>
    <row r="4752" s="3" customFormat="1" spans="1:6">
      <c r="A4752" s="4">
        <v>44293</v>
      </c>
      <c r="B4752" s="3">
        <v>543.5</v>
      </c>
      <c r="C4752" s="3">
        <v>549.64</v>
      </c>
      <c r="D4752" s="3">
        <v>541.45</v>
      </c>
      <c r="E4752" s="3">
        <v>546.99</v>
      </c>
      <c r="F4752" s="3">
        <v>2151319</v>
      </c>
    </row>
    <row r="4753" s="3" customFormat="1" spans="1:6">
      <c r="A4753" s="4">
        <v>44294</v>
      </c>
      <c r="B4753" s="3">
        <v>551.13</v>
      </c>
      <c r="C4753" s="3">
        <v>556.899</v>
      </c>
      <c r="D4753" s="3">
        <v>547.57</v>
      </c>
      <c r="E4753" s="3">
        <v>554.58</v>
      </c>
      <c r="F4753" s="3">
        <v>4309829</v>
      </c>
    </row>
    <row r="4754" s="3" customFormat="1" spans="1:6">
      <c r="A4754" s="4">
        <v>44295</v>
      </c>
      <c r="B4754" s="3">
        <v>552.69</v>
      </c>
      <c r="C4754" s="3">
        <v>556.9</v>
      </c>
      <c r="D4754" s="3">
        <v>547.11</v>
      </c>
      <c r="E4754" s="3">
        <v>555.31</v>
      </c>
      <c r="F4754" s="3">
        <v>2894034</v>
      </c>
    </row>
    <row r="4755" s="3" customFormat="1" spans="1:6">
      <c r="A4755" s="4">
        <v>44298</v>
      </c>
      <c r="B4755" s="3">
        <v>551.05</v>
      </c>
      <c r="C4755" s="3">
        <v>557.98</v>
      </c>
      <c r="D4755" s="3">
        <v>549.58</v>
      </c>
      <c r="E4755" s="3">
        <v>552.78</v>
      </c>
      <c r="F4755" s="3">
        <v>2944060</v>
      </c>
    </row>
    <row r="4756" s="3" customFormat="1" spans="1:6">
      <c r="A4756" s="4">
        <v>44299</v>
      </c>
      <c r="B4756" s="3">
        <v>557</v>
      </c>
      <c r="C4756" s="3">
        <v>559.75</v>
      </c>
      <c r="D4756" s="3">
        <v>550.3</v>
      </c>
      <c r="E4756" s="3">
        <v>553.73</v>
      </c>
      <c r="F4756" s="3">
        <v>2720344</v>
      </c>
    </row>
    <row r="4757" s="3" customFormat="1" spans="1:6">
      <c r="A4757" s="4">
        <v>44300</v>
      </c>
      <c r="B4757" s="3">
        <v>554.87</v>
      </c>
      <c r="C4757" s="3">
        <v>554.87</v>
      </c>
      <c r="D4757" s="3">
        <v>538.53</v>
      </c>
      <c r="E4757" s="3">
        <v>540.02</v>
      </c>
      <c r="F4757" s="3">
        <v>3740294</v>
      </c>
    </row>
    <row r="4758" s="3" customFormat="1" spans="1:6">
      <c r="A4758" s="4">
        <v>44301</v>
      </c>
      <c r="B4758" s="3">
        <v>544.17</v>
      </c>
      <c r="C4758" s="3">
        <v>553.49</v>
      </c>
      <c r="D4758" s="3">
        <v>542.66</v>
      </c>
      <c r="E4758" s="3">
        <v>549.22</v>
      </c>
      <c r="F4758" s="3">
        <v>3139050</v>
      </c>
    </row>
    <row r="4759" s="3" customFormat="1" spans="1:6">
      <c r="A4759" s="4">
        <v>44302</v>
      </c>
      <c r="B4759" s="3">
        <v>550.54</v>
      </c>
      <c r="C4759" s="3">
        <v>551.98</v>
      </c>
      <c r="D4759" s="3">
        <v>539.51</v>
      </c>
      <c r="E4759" s="3">
        <v>546.54</v>
      </c>
      <c r="F4759" s="3">
        <v>3209075</v>
      </c>
    </row>
    <row r="4760" s="3" customFormat="1" spans="1:6">
      <c r="A4760" s="4">
        <v>44305</v>
      </c>
      <c r="B4760" s="3">
        <v>546.9</v>
      </c>
      <c r="C4760" s="3">
        <v>556.44</v>
      </c>
      <c r="D4760" s="3">
        <v>545.53</v>
      </c>
      <c r="E4760" s="3">
        <v>554.44</v>
      </c>
      <c r="F4760" s="3">
        <v>4288715</v>
      </c>
    </row>
    <row r="4761" s="3" customFormat="1" spans="1:6">
      <c r="A4761" s="4">
        <v>44306</v>
      </c>
      <c r="B4761" s="3">
        <v>554.42</v>
      </c>
      <c r="C4761" s="3">
        <v>563.56</v>
      </c>
      <c r="D4761" s="3">
        <v>546.3</v>
      </c>
      <c r="E4761" s="3">
        <v>549.57</v>
      </c>
      <c r="F4761" s="3">
        <v>11257648</v>
      </c>
    </row>
    <row r="4762" s="3" customFormat="1" spans="1:6">
      <c r="A4762" s="4">
        <v>44307</v>
      </c>
      <c r="B4762" s="3">
        <v>508</v>
      </c>
      <c r="C4762" s="3">
        <v>515.46</v>
      </c>
      <c r="D4762" s="3">
        <v>503.6001</v>
      </c>
      <c r="E4762" s="3">
        <v>508.9</v>
      </c>
      <c r="F4762" s="3">
        <v>22897446</v>
      </c>
    </row>
    <row r="4763" s="3" customFormat="1" spans="1:6">
      <c r="A4763" s="4">
        <v>44308</v>
      </c>
      <c r="B4763" s="3">
        <v>513.82</v>
      </c>
      <c r="C4763" s="3">
        <v>513.96</v>
      </c>
      <c r="D4763" s="3">
        <v>500.55</v>
      </c>
      <c r="E4763" s="3">
        <v>508.78</v>
      </c>
      <c r="F4763" s="3">
        <v>9061062</v>
      </c>
    </row>
    <row r="4764" s="3" customFormat="1" spans="1:6">
      <c r="A4764" s="4">
        <v>44309</v>
      </c>
      <c r="B4764" s="3">
        <v>509.01</v>
      </c>
      <c r="C4764" s="3">
        <v>509.7</v>
      </c>
      <c r="D4764" s="3">
        <v>500.7</v>
      </c>
      <c r="E4764" s="3">
        <v>505.55</v>
      </c>
      <c r="F4764" s="3">
        <v>7314659</v>
      </c>
    </row>
    <row r="4765" s="3" customFormat="1" spans="1:6">
      <c r="A4765" s="4">
        <v>44312</v>
      </c>
      <c r="B4765" s="3">
        <v>506.76</v>
      </c>
      <c r="C4765" s="3">
        <v>510.48</v>
      </c>
      <c r="D4765" s="3">
        <v>503</v>
      </c>
      <c r="E4765" s="3">
        <v>510.3</v>
      </c>
      <c r="F4765" s="3">
        <v>3943297</v>
      </c>
    </row>
    <row r="4766" s="3" customFormat="1" spans="1:6">
      <c r="A4766" s="4">
        <v>44313</v>
      </c>
      <c r="B4766" s="3">
        <v>512.62</v>
      </c>
      <c r="C4766" s="3">
        <v>512.99</v>
      </c>
      <c r="D4766" s="3">
        <v>504.5808</v>
      </c>
      <c r="E4766" s="3">
        <v>505.55</v>
      </c>
      <c r="F4766" s="3">
        <v>3761327</v>
      </c>
    </row>
    <row r="4767" s="3" customFormat="1" spans="1:6">
      <c r="A4767" s="4">
        <v>44314</v>
      </c>
      <c r="B4767" s="3">
        <v>505.2</v>
      </c>
      <c r="C4767" s="3">
        <v>508.395</v>
      </c>
      <c r="D4767" s="3">
        <v>503.34</v>
      </c>
      <c r="E4767" s="3">
        <v>506.52</v>
      </c>
      <c r="F4767" s="3">
        <v>3192983</v>
      </c>
    </row>
    <row r="4768" s="3" customFormat="1" spans="1:6">
      <c r="A4768" s="4">
        <v>44315</v>
      </c>
      <c r="B4768" s="3">
        <v>507.6</v>
      </c>
      <c r="C4768" s="3">
        <v>509.29</v>
      </c>
      <c r="D4768" s="3">
        <v>499</v>
      </c>
      <c r="E4768" s="3">
        <v>509</v>
      </c>
      <c r="F4768" s="3">
        <v>5127792</v>
      </c>
    </row>
    <row r="4769" s="3" customFormat="1" spans="1:6">
      <c r="A4769" s="4">
        <v>44316</v>
      </c>
      <c r="B4769" s="3">
        <v>505</v>
      </c>
      <c r="C4769" s="3">
        <v>514.55</v>
      </c>
      <c r="D4769" s="3">
        <v>505</v>
      </c>
      <c r="E4769" s="3">
        <v>513.47</v>
      </c>
      <c r="F4769" s="3">
        <v>4413242</v>
      </c>
    </row>
    <row r="4770" s="3" customFormat="1" spans="1:6">
      <c r="A4770" s="4">
        <v>44319</v>
      </c>
      <c r="B4770" s="3">
        <v>512.65</v>
      </c>
      <c r="C4770" s="3">
        <v>518.95</v>
      </c>
      <c r="D4770" s="3">
        <v>505.2</v>
      </c>
      <c r="E4770" s="3">
        <v>509.11</v>
      </c>
      <c r="F4770" s="3">
        <v>4091895</v>
      </c>
    </row>
    <row r="4771" s="3" customFormat="1" spans="1:6">
      <c r="A4771" s="4">
        <v>44320</v>
      </c>
      <c r="B4771" s="3">
        <v>510.78</v>
      </c>
      <c r="C4771" s="3">
        <v>511.63</v>
      </c>
      <c r="D4771" s="3">
        <v>496.79</v>
      </c>
      <c r="E4771" s="3">
        <v>503.18</v>
      </c>
      <c r="F4771" s="3">
        <v>4349502</v>
      </c>
    </row>
    <row r="4772" s="3" customFormat="1" spans="1:6">
      <c r="A4772" s="4">
        <v>44321</v>
      </c>
      <c r="B4772" s="3">
        <v>504.99</v>
      </c>
      <c r="C4772" s="3">
        <v>507.7843</v>
      </c>
      <c r="D4772" s="3">
        <v>494.63</v>
      </c>
      <c r="E4772" s="3">
        <v>496.08</v>
      </c>
      <c r="F4772" s="3">
        <v>3129366</v>
      </c>
    </row>
    <row r="4773" s="3" customFormat="1" spans="1:6">
      <c r="A4773" s="4">
        <v>44322</v>
      </c>
      <c r="B4773" s="3">
        <v>495.99</v>
      </c>
      <c r="C4773" s="3">
        <v>499.55</v>
      </c>
      <c r="D4773" s="3">
        <v>491.37</v>
      </c>
      <c r="E4773" s="3">
        <v>499.55</v>
      </c>
      <c r="F4773" s="3">
        <v>3783698</v>
      </c>
    </row>
    <row r="4774" s="3" customFormat="1" spans="1:6">
      <c r="A4774" s="4">
        <v>44323</v>
      </c>
      <c r="B4774" s="3">
        <v>504.62</v>
      </c>
      <c r="C4774" s="3">
        <v>508.55</v>
      </c>
      <c r="D4774" s="3">
        <v>501.12</v>
      </c>
      <c r="E4774" s="3">
        <v>503.84</v>
      </c>
      <c r="F4774" s="3">
        <v>3132786</v>
      </c>
    </row>
    <row r="4775" s="3" customFormat="1" spans="1:6">
      <c r="A4775" s="4">
        <v>44326</v>
      </c>
      <c r="B4775" s="3">
        <v>502</v>
      </c>
      <c r="C4775" s="3">
        <v>503.15</v>
      </c>
      <c r="D4775" s="3">
        <v>486.11</v>
      </c>
      <c r="E4775" s="3">
        <v>486.69</v>
      </c>
      <c r="F4775" s="3">
        <v>5087330</v>
      </c>
    </row>
    <row r="4776" s="3" customFormat="1" spans="1:6">
      <c r="A4776" s="4">
        <v>44327</v>
      </c>
      <c r="B4776" s="3">
        <v>479.75</v>
      </c>
      <c r="C4776" s="3">
        <v>497.99</v>
      </c>
      <c r="D4776" s="3">
        <v>478.63</v>
      </c>
      <c r="E4776" s="3">
        <v>495.08</v>
      </c>
      <c r="F4776" s="3">
        <v>4371960</v>
      </c>
    </row>
    <row r="4777" s="3" customFormat="1" spans="1:6">
      <c r="A4777" s="4">
        <v>44328</v>
      </c>
      <c r="B4777" s="3">
        <v>486.83</v>
      </c>
      <c r="C4777" s="3">
        <v>493.54</v>
      </c>
      <c r="D4777" s="3">
        <v>482.7</v>
      </c>
      <c r="E4777" s="3">
        <v>484.98</v>
      </c>
      <c r="F4777" s="3">
        <v>4121540</v>
      </c>
    </row>
    <row r="4778" s="3" customFormat="1" spans="1:6">
      <c r="A4778" s="4">
        <v>44329</v>
      </c>
      <c r="B4778" s="3">
        <v>489.13</v>
      </c>
      <c r="C4778" s="3">
        <v>490.775</v>
      </c>
      <c r="D4778" s="3">
        <v>482.71</v>
      </c>
      <c r="E4778" s="3">
        <v>486.66</v>
      </c>
      <c r="F4778" s="3">
        <v>2716561</v>
      </c>
    </row>
    <row r="4779" s="3" customFormat="1" spans="1:6">
      <c r="A4779" s="4">
        <v>44330</v>
      </c>
      <c r="B4779" s="3">
        <v>487.86</v>
      </c>
      <c r="C4779" s="3">
        <v>494.85</v>
      </c>
      <c r="D4779" s="3">
        <v>486.59</v>
      </c>
      <c r="E4779" s="3">
        <v>493.37</v>
      </c>
      <c r="F4779" s="3">
        <v>2869717</v>
      </c>
    </row>
    <row r="4780" s="3" customFormat="1" spans="1:6">
      <c r="A4780" s="4">
        <v>44333</v>
      </c>
      <c r="B4780" s="3">
        <v>485.59</v>
      </c>
      <c r="C4780" s="3">
        <v>492.71</v>
      </c>
      <c r="D4780" s="3">
        <v>482.81</v>
      </c>
      <c r="E4780" s="3">
        <v>488.94</v>
      </c>
      <c r="F4780" s="3">
        <v>2699535</v>
      </c>
    </row>
    <row r="4781" s="3" customFormat="1" spans="1:6">
      <c r="A4781" s="4">
        <v>44334</v>
      </c>
      <c r="B4781" s="3">
        <v>488.395</v>
      </c>
      <c r="C4781" s="3">
        <v>493.4778</v>
      </c>
      <c r="D4781" s="3">
        <v>486.1895</v>
      </c>
      <c r="E4781" s="3">
        <v>486.28</v>
      </c>
      <c r="F4781" s="3">
        <v>2226926</v>
      </c>
    </row>
    <row r="4782" s="3" customFormat="1" spans="1:6">
      <c r="A4782" s="4">
        <v>44335</v>
      </c>
      <c r="B4782" s="3">
        <v>481.625</v>
      </c>
      <c r="C4782" s="3">
        <v>488.57</v>
      </c>
      <c r="D4782" s="3">
        <v>478.54</v>
      </c>
      <c r="E4782" s="3">
        <v>487.7</v>
      </c>
      <c r="F4782" s="3">
        <v>3264764</v>
      </c>
    </row>
    <row r="4783" s="3" customFormat="1" spans="1:6">
      <c r="A4783" s="4">
        <v>44336</v>
      </c>
      <c r="B4783" s="3">
        <v>489.55</v>
      </c>
      <c r="C4783" s="3">
        <v>502.7</v>
      </c>
      <c r="D4783" s="3">
        <v>488.975</v>
      </c>
      <c r="E4783" s="3">
        <v>501.67</v>
      </c>
      <c r="F4783" s="3">
        <v>3721218</v>
      </c>
    </row>
    <row r="4784" s="3" customFormat="1" spans="1:6">
      <c r="A4784" s="4">
        <v>44337</v>
      </c>
      <c r="B4784" s="3">
        <v>503.12</v>
      </c>
      <c r="C4784" s="3">
        <v>505.4</v>
      </c>
      <c r="D4784" s="3">
        <v>497.26</v>
      </c>
      <c r="E4784" s="3">
        <v>497.89</v>
      </c>
      <c r="F4784" s="3">
        <v>3322925</v>
      </c>
    </row>
    <row r="4785" s="3" customFormat="1" spans="1:6">
      <c r="A4785" s="4">
        <v>44340</v>
      </c>
      <c r="B4785" s="3">
        <v>501.05</v>
      </c>
      <c r="C4785" s="3">
        <v>504.25</v>
      </c>
      <c r="D4785" s="3">
        <v>499.51</v>
      </c>
      <c r="E4785" s="3">
        <v>502.9</v>
      </c>
      <c r="F4785" s="3">
        <v>2405857</v>
      </c>
    </row>
    <row r="4786" s="3" customFormat="1" spans="1:6">
      <c r="A4786" s="4">
        <v>44341</v>
      </c>
      <c r="B4786" s="3">
        <v>506</v>
      </c>
      <c r="C4786" s="3">
        <v>506.365</v>
      </c>
      <c r="D4786" s="3">
        <v>499.22</v>
      </c>
      <c r="E4786" s="3">
        <v>501.34</v>
      </c>
      <c r="F4786" s="3">
        <v>2699459</v>
      </c>
    </row>
    <row r="4787" s="3" customFormat="1" spans="1:6">
      <c r="A4787" s="4">
        <v>44342</v>
      </c>
      <c r="B4787" s="3">
        <v>502.34</v>
      </c>
      <c r="C4787" s="3">
        <v>504.14</v>
      </c>
      <c r="D4787" s="3">
        <v>500.5</v>
      </c>
      <c r="E4787" s="3">
        <v>502.36</v>
      </c>
      <c r="F4787" s="3">
        <v>2086490</v>
      </c>
    </row>
    <row r="4788" s="3" customFormat="1" spans="1:6">
      <c r="A4788" s="4">
        <v>44343</v>
      </c>
      <c r="B4788" s="3">
        <v>501.8</v>
      </c>
      <c r="C4788" s="3">
        <v>505.1</v>
      </c>
      <c r="D4788" s="3">
        <v>498.54</v>
      </c>
      <c r="E4788" s="3">
        <v>503.86</v>
      </c>
      <c r="F4788" s="3">
        <v>3108222</v>
      </c>
    </row>
    <row r="4789" s="3" customFormat="1" spans="1:6">
      <c r="A4789" s="4">
        <v>44344</v>
      </c>
      <c r="B4789" s="3">
        <v>504.4</v>
      </c>
      <c r="C4789" s="3">
        <v>511.76</v>
      </c>
      <c r="D4789" s="3">
        <v>502.53</v>
      </c>
      <c r="E4789" s="3">
        <v>502.81</v>
      </c>
      <c r="F4789" s="3">
        <v>2911297</v>
      </c>
    </row>
    <row r="4790" s="3" customFormat="1" spans="1:6">
      <c r="A4790" s="4">
        <v>44348</v>
      </c>
      <c r="B4790" s="3">
        <v>504.01</v>
      </c>
      <c r="C4790" s="3">
        <v>505.41</v>
      </c>
      <c r="D4790" s="3">
        <v>497.7443</v>
      </c>
      <c r="E4790" s="3">
        <v>499.08</v>
      </c>
      <c r="F4790" s="3">
        <v>2482555</v>
      </c>
    </row>
    <row r="4791" s="3" customFormat="1" spans="1:6">
      <c r="A4791" s="4">
        <v>44349</v>
      </c>
      <c r="B4791" s="3">
        <v>499.82</v>
      </c>
      <c r="C4791" s="3">
        <v>503.22</v>
      </c>
      <c r="D4791" s="3">
        <v>495.82</v>
      </c>
      <c r="E4791" s="3">
        <v>499.24</v>
      </c>
      <c r="F4791" s="3">
        <v>2258692</v>
      </c>
    </row>
    <row r="4792" s="3" customFormat="1" spans="1:6">
      <c r="A4792" s="4">
        <v>44350</v>
      </c>
      <c r="B4792" s="3">
        <v>495.19</v>
      </c>
      <c r="C4792" s="3">
        <v>496.66</v>
      </c>
      <c r="D4792" s="3">
        <v>487.25</v>
      </c>
      <c r="E4792" s="3">
        <v>489.43</v>
      </c>
      <c r="F4792" s="3">
        <v>3836286</v>
      </c>
    </row>
    <row r="4793" s="3" customFormat="1" spans="1:6">
      <c r="A4793" s="4">
        <v>44351</v>
      </c>
      <c r="B4793" s="3">
        <v>492</v>
      </c>
      <c r="C4793" s="3">
        <v>501.86</v>
      </c>
      <c r="D4793" s="3">
        <v>490.95</v>
      </c>
      <c r="E4793" s="3">
        <v>494.74</v>
      </c>
      <c r="F4793" s="3">
        <v>3037663</v>
      </c>
    </row>
    <row r="4794" s="3" customFormat="1" spans="1:6">
      <c r="A4794" s="4">
        <v>44354</v>
      </c>
      <c r="B4794" s="3">
        <v>492.9169</v>
      </c>
      <c r="C4794" s="3">
        <v>496.7</v>
      </c>
      <c r="D4794" s="3">
        <v>490.55</v>
      </c>
      <c r="E4794" s="3">
        <v>494.66</v>
      </c>
      <c r="F4794" s="3">
        <v>2781055</v>
      </c>
    </row>
    <row r="4795" s="3" customFormat="1" spans="1:6">
      <c r="A4795" s="4">
        <v>44355</v>
      </c>
      <c r="B4795" s="3">
        <v>497</v>
      </c>
      <c r="C4795" s="3">
        <v>498.82</v>
      </c>
      <c r="D4795" s="3">
        <v>489.37</v>
      </c>
      <c r="E4795" s="3">
        <v>492.39</v>
      </c>
      <c r="F4795" s="3">
        <v>2374037</v>
      </c>
    </row>
    <row r="4796" s="3" customFormat="1" spans="1:6">
      <c r="A4796" s="4">
        <v>44356</v>
      </c>
      <c r="B4796" s="3">
        <v>494.5</v>
      </c>
      <c r="C4796" s="3">
        <v>496.09</v>
      </c>
      <c r="D4796" s="3">
        <v>484.65</v>
      </c>
      <c r="E4796" s="3">
        <v>485.81</v>
      </c>
      <c r="F4796" s="3">
        <v>3018495</v>
      </c>
    </row>
    <row r="4797" s="3" customFormat="1" spans="1:6">
      <c r="A4797" s="4">
        <v>44357</v>
      </c>
      <c r="B4797" s="3">
        <v>487.165</v>
      </c>
      <c r="C4797" s="3">
        <v>490.21</v>
      </c>
      <c r="D4797" s="3">
        <v>482.14</v>
      </c>
      <c r="E4797" s="3">
        <v>487.27</v>
      </c>
      <c r="F4797" s="3">
        <v>4369404</v>
      </c>
    </row>
    <row r="4798" s="3" customFormat="1" spans="1:6">
      <c r="A4798" s="4">
        <v>44358</v>
      </c>
      <c r="B4798" s="3">
        <v>490</v>
      </c>
      <c r="C4798" s="3">
        <v>491.41</v>
      </c>
      <c r="D4798" s="3">
        <v>487.78</v>
      </c>
      <c r="E4798" s="3">
        <v>488.77</v>
      </c>
      <c r="F4798" s="3">
        <v>3106494</v>
      </c>
    </row>
    <row r="4799" s="3" customFormat="1" spans="1:6">
      <c r="A4799" s="4">
        <v>44361</v>
      </c>
      <c r="B4799" s="3">
        <v>489.68</v>
      </c>
      <c r="C4799" s="3">
        <v>503.5</v>
      </c>
      <c r="D4799" s="3">
        <v>486.91</v>
      </c>
      <c r="E4799" s="3">
        <v>499.89</v>
      </c>
      <c r="F4799" s="3">
        <v>4400222</v>
      </c>
    </row>
    <row r="4800" s="3" customFormat="1" spans="1:6">
      <c r="A4800" s="4">
        <v>44362</v>
      </c>
      <c r="B4800" s="3">
        <v>501.23</v>
      </c>
      <c r="C4800" s="3">
        <v>501.23</v>
      </c>
      <c r="D4800" s="3">
        <v>490.4</v>
      </c>
      <c r="E4800" s="3">
        <v>491.9</v>
      </c>
      <c r="F4800" s="3">
        <v>3084457</v>
      </c>
    </row>
    <row r="4801" s="3" customFormat="1" spans="1:6">
      <c r="A4801" s="4">
        <v>44363</v>
      </c>
      <c r="B4801" s="3">
        <v>495</v>
      </c>
      <c r="C4801" s="3">
        <v>496.46</v>
      </c>
      <c r="D4801" s="3">
        <v>486.28</v>
      </c>
      <c r="E4801" s="3">
        <v>492.41</v>
      </c>
      <c r="F4801" s="3">
        <v>3508622</v>
      </c>
    </row>
    <row r="4802" s="3" customFormat="1" spans="1:6">
      <c r="A4802" s="4">
        <v>44364</v>
      </c>
      <c r="B4802" s="3">
        <v>490.25</v>
      </c>
      <c r="C4802" s="3">
        <v>501.8</v>
      </c>
      <c r="D4802" s="3">
        <v>490.15</v>
      </c>
      <c r="E4802" s="3">
        <v>498.34</v>
      </c>
      <c r="F4802" s="3">
        <v>3198273</v>
      </c>
    </row>
    <row r="4803" s="3" customFormat="1" spans="1:6">
      <c r="A4803" s="4">
        <v>44365</v>
      </c>
      <c r="B4803" s="3">
        <v>496.4</v>
      </c>
      <c r="C4803" s="3">
        <v>504.49</v>
      </c>
      <c r="D4803" s="3">
        <v>495.24</v>
      </c>
      <c r="E4803" s="3">
        <v>500.77</v>
      </c>
      <c r="F4803" s="3">
        <v>5197576</v>
      </c>
    </row>
    <row r="4804" s="3" customFormat="1" spans="1:6">
      <c r="A4804" s="4">
        <v>44368</v>
      </c>
      <c r="B4804" s="3">
        <v>501.64</v>
      </c>
      <c r="C4804" s="3">
        <v>502.05</v>
      </c>
      <c r="D4804" s="3">
        <v>492.28</v>
      </c>
      <c r="E4804" s="3">
        <v>497</v>
      </c>
      <c r="F4804" s="3">
        <v>5268948</v>
      </c>
    </row>
    <row r="4805" s="3" customFormat="1" spans="1:6">
      <c r="A4805" s="4">
        <v>44369</v>
      </c>
      <c r="B4805" s="3">
        <v>498.54</v>
      </c>
      <c r="C4805" s="3">
        <v>513.55</v>
      </c>
      <c r="D4805" s="3">
        <v>495.795</v>
      </c>
      <c r="E4805" s="3">
        <v>508.82</v>
      </c>
      <c r="F4805" s="3">
        <v>5721415</v>
      </c>
    </row>
    <row r="4806" s="3" customFormat="1" spans="1:6">
      <c r="A4806" s="4">
        <v>44370</v>
      </c>
      <c r="B4806" s="3">
        <v>508.48</v>
      </c>
      <c r="C4806" s="3">
        <v>516.63</v>
      </c>
      <c r="D4806" s="3">
        <v>508.2</v>
      </c>
      <c r="E4806" s="3">
        <v>512.74</v>
      </c>
      <c r="F4806" s="3">
        <v>3944782</v>
      </c>
    </row>
    <row r="4807" s="3" customFormat="1" spans="1:6">
      <c r="A4807" s="4">
        <v>44371</v>
      </c>
      <c r="B4807" s="3">
        <v>517.96</v>
      </c>
      <c r="C4807" s="3">
        <v>520.96</v>
      </c>
      <c r="D4807" s="3">
        <v>514.4001</v>
      </c>
      <c r="E4807" s="3">
        <v>518.06</v>
      </c>
      <c r="F4807" s="3">
        <v>3249250</v>
      </c>
    </row>
    <row r="4808" s="3" customFormat="1" spans="1:6">
      <c r="A4808" s="4">
        <v>44372</v>
      </c>
      <c r="B4808" s="3">
        <v>528.84</v>
      </c>
      <c r="C4808" s="3">
        <v>533.06</v>
      </c>
      <c r="D4808" s="3">
        <v>525</v>
      </c>
      <c r="E4808" s="3">
        <v>527.07</v>
      </c>
      <c r="F4808" s="3">
        <v>5299072</v>
      </c>
    </row>
    <row r="4809" s="3" customFormat="1" spans="1:6">
      <c r="A4809" s="4">
        <v>44375</v>
      </c>
      <c r="B4809" s="3">
        <v>528.12</v>
      </c>
      <c r="C4809" s="3">
        <v>533.9399</v>
      </c>
      <c r="D4809" s="3">
        <v>524.56</v>
      </c>
      <c r="E4809" s="3">
        <v>533.03</v>
      </c>
      <c r="F4809" s="3">
        <v>2811305</v>
      </c>
    </row>
    <row r="4810" s="3" customFormat="1" spans="1:6">
      <c r="A4810" s="4">
        <v>44376</v>
      </c>
      <c r="B4810" s="3">
        <v>533.55</v>
      </c>
      <c r="C4810" s="3">
        <v>536.13</v>
      </c>
      <c r="D4810" s="3">
        <v>528.57</v>
      </c>
      <c r="E4810" s="3">
        <v>533.5</v>
      </c>
      <c r="F4810" s="3">
        <v>2282258</v>
      </c>
    </row>
    <row r="4811" s="3" customFormat="1" spans="1:6">
      <c r="A4811" s="4">
        <v>44377</v>
      </c>
      <c r="B4811" s="3">
        <v>534.0551</v>
      </c>
      <c r="C4811" s="3">
        <v>534.38</v>
      </c>
      <c r="D4811" s="3">
        <v>526.82</v>
      </c>
      <c r="E4811" s="3">
        <v>528.21</v>
      </c>
      <c r="F4811" s="3">
        <v>2773445</v>
      </c>
    </row>
    <row r="4812" s="3" customFormat="1" spans="1:6">
      <c r="A4812" s="4">
        <v>44378</v>
      </c>
      <c r="B4812" s="3">
        <v>525.72</v>
      </c>
      <c r="C4812" s="3">
        <v>537.04</v>
      </c>
      <c r="D4812" s="3">
        <v>525.72</v>
      </c>
      <c r="E4812" s="3">
        <v>533.54</v>
      </c>
      <c r="F4812" s="3">
        <v>2805402</v>
      </c>
    </row>
    <row r="4813" s="3" customFormat="1" spans="1:6">
      <c r="A4813" s="4">
        <v>44379</v>
      </c>
      <c r="B4813" s="3">
        <v>535.5</v>
      </c>
      <c r="C4813" s="3">
        <v>538.5351</v>
      </c>
      <c r="D4813" s="3">
        <v>529.39</v>
      </c>
      <c r="E4813" s="3">
        <v>533.98</v>
      </c>
      <c r="F4813" s="3">
        <v>1980316</v>
      </c>
    </row>
    <row r="4814" s="3" customFormat="1" spans="1:6">
      <c r="A4814" s="4">
        <v>44383</v>
      </c>
      <c r="B4814" s="3">
        <v>533</v>
      </c>
      <c r="C4814" s="3">
        <v>542.86</v>
      </c>
      <c r="D4814" s="3">
        <v>533</v>
      </c>
      <c r="E4814" s="3">
        <v>541.64</v>
      </c>
      <c r="F4814" s="3">
        <v>2750786</v>
      </c>
    </row>
    <row r="4815" s="3" customFormat="1" spans="1:6">
      <c r="A4815" s="4">
        <v>44384</v>
      </c>
      <c r="B4815" s="3">
        <v>544.24</v>
      </c>
      <c r="C4815" s="3">
        <v>544.64</v>
      </c>
      <c r="D4815" s="3">
        <v>531.66</v>
      </c>
      <c r="E4815" s="3">
        <v>535.96</v>
      </c>
      <c r="F4815" s="3">
        <v>2715454</v>
      </c>
    </row>
    <row r="4816" s="3" customFormat="1" spans="1:6">
      <c r="A4816" s="4">
        <v>44385</v>
      </c>
      <c r="B4816" s="3">
        <v>530.93</v>
      </c>
      <c r="C4816" s="3">
        <v>535.5</v>
      </c>
      <c r="D4816" s="3">
        <v>529.09</v>
      </c>
      <c r="E4816" s="3">
        <v>530.76</v>
      </c>
      <c r="F4816" s="3">
        <v>3251215</v>
      </c>
    </row>
    <row r="4817" s="3" customFormat="1" spans="1:6">
      <c r="A4817" s="4">
        <v>44386</v>
      </c>
      <c r="B4817" s="3">
        <v>531</v>
      </c>
      <c r="C4817" s="3">
        <v>538.26</v>
      </c>
      <c r="D4817" s="3">
        <v>528.58</v>
      </c>
      <c r="E4817" s="3">
        <v>535.98</v>
      </c>
      <c r="F4817" s="3">
        <v>2777231</v>
      </c>
    </row>
    <row r="4818" s="3" customFormat="1" spans="1:6">
      <c r="A4818" s="4">
        <v>44389</v>
      </c>
      <c r="B4818" s="3">
        <v>540.3</v>
      </c>
      <c r="C4818" s="3">
        <v>540.6497</v>
      </c>
      <c r="D4818" s="3">
        <v>532.92</v>
      </c>
      <c r="E4818" s="3">
        <v>537.31</v>
      </c>
      <c r="F4818" s="3">
        <v>1780738</v>
      </c>
    </row>
    <row r="4819" s="3" customFormat="1" spans="1:6">
      <c r="A4819" s="4">
        <v>44390</v>
      </c>
      <c r="B4819" s="3">
        <v>535.76</v>
      </c>
      <c r="C4819" s="3">
        <v>545.33</v>
      </c>
      <c r="D4819" s="3">
        <v>535.76</v>
      </c>
      <c r="E4819" s="3">
        <v>540.68</v>
      </c>
      <c r="F4819" s="3">
        <v>2751593</v>
      </c>
    </row>
    <row r="4820" s="3" customFormat="1" spans="1:6">
      <c r="A4820" s="4">
        <v>44391</v>
      </c>
      <c r="B4820" s="3">
        <v>541.01</v>
      </c>
      <c r="C4820" s="3">
        <v>554.1</v>
      </c>
      <c r="D4820" s="3">
        <v>541.01</v>
      </c>
      <c r="E4820" s="3">
        <v>547.95</v>
      </c>
      <c r="F4820" s="3">
        <v>4659535</v>
      </c>
    </row>
    <row r="4821" s="3" customFormat="1" spans="1:6">
      <c r="A4821" s="4">
        <v>44392</v>
      </c>
      <c r="B4821" s="3">
        <v>553.97</v>
      </c>
      <c r="C4821" s="3">
        <v>557.5399</v>
      </c>
      <c r="D4821" s="3">
        <v>538.2</v>
      </c>
      <c r="E4821" s="3">
        <v>542.95</v>
      </c>
      <c r="F4821" s="3">
        <v>5713873</v>
      </c>
    </row>
    <row r="4822" s="3" customFormat="1" spans="1:6">
      <c r="A4822" s="4">
        <v>44393</v>
      </c>
      <c r="B4822" s="3">
        <v>541.81</v>
      </c>
      <c r="C4822" s="3">
        <v>544.06</v>
      </c>
      <c r="D4822" s="3">
        <v>527.05</v>
      </c>
      <c r="E4822" s="3">
        <v>530.31</v>
      </c>
      <c r="F4822" s="3">
        <v>3404668</v>
      </c>
    </row>
    <row r="4823" s="3" customFormat="1" spans="1:6">
      <c r="A4823" s="4">
        <v>44396</v>
      </c>
      <c r="B4823" s="3">
        <v>526.05</v>
      </c>
      <c r="C4823" s="3">
        <v>534.913</v>
      </c>
      <c r="D4823" s="3">
        <v>522.2401</v>
      </c>
      <c r="E4823" s="3">
        <v>532.28</v>
      </c>
      <c r="F4823" s="3">
        <v>3885764</v>
      </c>
    </row>
    <row r="4824" s="3" customFormat="1" spans="1:6">
      <c r="A4824" s="4">
        <v>44397</v>
      </c>
      <c r="B4824" s="3">
        <v>526.07</v>
      </c>
      <c r="C4824" s="3">
        <v>536.64</v>
      </c>
      <c r="D4824" s="3">
        <v>520.3</v>
      </c>
      <c r="E4824" s="3">
        <v>531.05</v>
      </c>
      <c r="F4824" s="3">
        <v>6213429</v>
      </c>
    </row>
    <row r="4825" s="3" customFormat="1" spans="1:6">
      <c r="A4825" s="4">
        <v>44398</v>
      </c>
      <c r="B4825" s="3">
        <v>526.13</v>
      </c>
      <c r="C4825" s="3">
        <v>530.99</v>
      </c>
      <c r="D4825" s="3">
        <v>505.61</v>
      </c>
      <c r="E4825" s="3">
        <v>513.63</v>
      </c>
      <c r="F4825" s="3">
        <v>11906793</v>
      </c>
    </row>
    <row r="4826" s="3" customFormat="1" spans="1:6">
      <c r="A4826" s="4">
        <v>44399</v>
      </c>
      <c r="B4826" s="3">
        <v>510.2059</v>
      </c>
      <c r="C4826" s="3">
        <v>513.68</v>
      </c>
      <c r="D4826" s="3">
        <v>507</v>
      </c>
      <c r="E4826" s="3">
        <v>511.77</v>
      </c>
      <c r="F4826" s="3">
        <v>4328061</v>
      </c>
    </row>
    <row r="4827" s="3" customFormat="1" spans="1:6">
      <c r="A4827" s="4">
        <v>44400</v>
      </c>
      <c r="B4827" s="3">
        <v>512.16</v>
      </c>
      <c r="C4827" s="3">
        <v>517.41</v>
      </c>
      <c r="D4827" s="3">
        <v>504.66</v>
      </c>
      <c r="E4827" s="3">
        <v>515.41</v>
      </c>
      <c r="F4827" s="3">
        <v>3820478</v>
      </c>
    </row>
    <row r="4828" s="3" customFormat="1" spans="1:6">
      <c r="A4828" s="4">
        <v>44403</v>
      </c>
      <c r="B4828" s="3">
        <v>514.38</v>
      </c>
      <c r="C4828" s="3">
        <v>521.13</v>
      </c>
      <c r="D4828" s="3">
        <v>509.0101</v>
      </c>
      <c r="E4828" s="3">
        <v>516.49</v>
      </c>
      <c r="F4828" s="3">
        <v>2249254</v>
      </c>
    </row>
    <row r="4829" s="3" customFormat="1" spans="1:6">
      <c r="A4829" s="4">
        <v>44404</v>
      </c>
      <c r="B4829" s="3">
        <v>518.08</v>
      </c>
      <c r="C4829" s="3">
        <v>521.95</v>
      </c>
      <c r="D4829" s="3">
        <v>512.05</v>
      </c>
      <c r="E4829" s="3">
        <v>518.91</v>
      </c>
      <c r="F4829" s="3">
        <v>2750365</v>
      </c>
    </row>
    <row r="4830" s="3" customFormat="1" spans="1:6">
      <c r="A4830" s="4">
        <v>44405</v>
      </c>
      <c r="B4830" s="3">
        <v>521.82</v>
      </c>
      <c r="C4830" s="3">
        <v>524.47</v>
      </c>
      <c r="D4830" s="3">
        <v>516.98</v>
      </c>
      <c r="E4830" s="3">
        <v>519.3</v>
      </c>
      <c r="F4830" s="3">
        <v>2390466</v>
      </c>
    </row>
    <row r="4831" s="3" customFormat="1" spans="1:6">
      <c r="A4831" s="4">
        <v>44406</v>
      </c>
      <c r="B4831" s="3">
        <v>519.96</v>
      </c>
      <c r="C4831" s="3">
        <v>520.7799</v>
      </c>
      <c r="D4831" s="3">
        <v>513.7927</v>
      </c>
      <c r="E4831" s="3">
        <v>514.25</v>
      </c>
      <c r="F4831" s="3">
        <v>1736014</v>
      </c>
    </row>
    <row r="4832" s="3" customFormat="1" spans="1:6">
      <c r="A4832" s="4">
        <v>44407</v>
      </c>
      <c r="B4832" s="3">
        <v>512.69</v>
      </c>
      <c r="C4832" s="3">
        <v>519.79</v>
      </c>
      <c r="D4832" s="3">
        <v>510.9642</v>
      </c>
      <c r="E4832" s="3">
        <v>517.57</v>
      </c>
      <c r="F4832" s="3">
        <v>2537107</v>
      </c>
    </row>
    <row r="4833" s="3" customFormat="1" spans="1:6">
      <c r="A4833" s="4">
        <v>44410</v>
      </c>
      <c r="B4833" s="3">
        <v>519</v>
      </c>
      <c r="C4833" s="3">
        <v>519.85</v>
      </c>
      <c r="D4833" s="3">
        <v>510.51</v>
      </c>
      <c r="E4833" s="3">
        <v>515.15</v>
      </c>
      <c r="F4833" s="3">
        <v>1885693</v>
      </c>
    </row>
    <row r="4834" s="3" customFormat="1" spans="1:6">
      <c r="A4834" s="4">
        <v>44411</v>
      </c>
      <c r="B4834" s="3">
        <v>514.39</v>
      </c>
      <c r="C4834" s="3">
        <v>515.63</v>
      </c>
      <c r="D4834" s="3">
        <v>505.37</v>
      </c>
      <c r="E4834" s="3">
        <v>510.82</v>
      </c>
      <c r="F4834" s="3">
        <v>2579427</v>
      </c>
    </row>
    <row r="4835" s="3" customFormat="1" spans="1:6">
      <c r="A4835" s="4">
        <v>44412</v>
      </c>
      <c r="B4835" s="3">
        <v>513</v>
      </c>
      <c r="C4835" s="3">
        <v>517.98</v>
      </c>
      <c r="D4835" s="3">
        <v>510.37</v>
      </c>
      <c r="E4835" s="3">
        <v>517.35</v>
      </c>
      <c r="F4835" s="3">
        <v>2039374</v>
      </c>
    </row>
    <row r="4836" s="3" customFormat="1" spans="1:6">
      <c r="A4836" s="4">
        <v>44413</v>
      </c>
      <c r="B4836" s="3">
        <v>517.13</v>
      </c>
      <c r="C4836" s="3">
        <v>525.41</v>
      </c>
      <c r="D4836" s="3">
        <v>514.02</v>
      </c>
      <c r="E4836" s="3">
        <v>524.89</v>
      </c>
      <c r="F4836" s="3">
        <v>2556687</v>
      </c>
    </row>
    <row r="4837" s="3" customFormat="1" spans="1:6">
      <c r="A4837" s="4">
        <v>44414</v>
      </c>
      <c r="B4837" s="3">
        <v>524</v>
      </c>
      <c r="C4837" s="3">
        <v>526.84</v>
      </c>
      <c r="D4837" s="3">
        <v>519.39</v>
      </c>
      <c r="E4837" s="3">
        <v>520.55</v>
      </c>
      <c r="F4837" s="3">
        <v>1919798</v>
      </c>
    </row>
    <row r="4838" s="3" customFormat="1" spans="1:6">
      <c r="A4838" s="4">
        <v>44417</v>
      </c>
      <c r="B4838" s="3">
        <v>521.1469</v>
      </c>
      <c r="C4838" s="3">
        <v>522.6699</v>
      </c>
      <c r="D4838" s="3">
        <v>517.99</v>
      </c>
      <c r="E4838" s="3">
        <v>519.97</v>
      </c>
      <c r="F4838" s="3">
        <v>1367782</v>
      </c>
    </row>
    <row r="4839" s="3" customFormat="1" spans="1:6">
      <c r="A4839" s="4">
        <v>44418</v>
      </c>
      <c r="B4839" s="3">
        <v>520</v>
      </c>
      <c r="C4839" s="3">
        <v>520.79</v>
      </c>
      <c r="D4839" s="3">
        <v>512.965</v>
      </c>
      <c r="E4839" s="3">
        <v>515.84</v>
      </c>
      <c r="F4839" s="3">
        <v>1960544</v>
      </c>
    </row>
    <row r="4840" s="3" customFormat="1" spans="1:6">
      <c r="A4840" s="4">
        <v>44419</v>
      </c>
      <c r="B4840" s="3">
        <v>517</v>
      </c>
      <c r="C4840" s="3">
        <v>519.57</v>
      </c>
      <c r="D4840" s="3">
        <v>509.77</v>
      </c>
      <c r="E4840" s="3">
        <v>512.4</v>
      </c>
      <c r="F4840" s="3">
        <v>1673904</v>
      </c>
    </row>
    <row r="4841" s="3" customFormat="1" spans="1:6">
      <c r="A4841" s="4">
        <v>44420</v>
      </c>
      <c r="B4841" s="3">
        <v>511.86</v>
      </c>
      <c r="C4841" s="3">
        <v>513</v>
      </c>
      <c r="D4841" s="3">
        <v>507.2014</v>
      </c>
      <c r="E4841" s="3">
        <v>510.72</v>
      </c>
      <c r="F4841" s="3">
        <v>1686170</v>
      </c>
    </row>
    <row r="4842" s="3" customFormat="1" spans="1:6">
      <c r="A4842" s="4">
        <v>44421</v>
      </c>
      <c r="B4842" s="3">
        <v>512.64</v>
      </c>
      <c r="C4842" s="3">
        <v>521.44</v>
      </c>
      <c r="D4842" s="3">
        <v>511.51</v>
      </c>
      <c r="E4842" s="3">
        <v>515.92</v>
      </c>
      <c r="F4842" s="3">
        <v>2177736</v>
      </c>
    </row>
    <row r="4843" s="3" customFormat="1" spans="1:6">
      <c r="A4843" s="4">
        <v>44424</v>
      </c>
      <c r="B4843" s="3">
        <v>515.24</v>
      </c>
      <c r="C4843" s="3">
        <v>523.38</v>
      </c>
      <c r="D4843" s="3">
        <v>512.3</v>
      </c>
      <c r="E4843" s="3">
        <v>517.92</v>
      </c>
      <c r="F4843" s="3">
        <v>2033176</v>
      </c>
    </row>
    <row r="4844" s="3" customFormat="1" spans="1:6">
      <c r="A4844" s="4">
        <v>44425</v>
      </c>
      <c r="B4844" s="3">
        <v>515.465</v>
      </c>
      <c r="C4844" s="3">
        <v>520.79</v>
      </c>
      <c r="D4844" s="3">
        <v>514.2</v>
      </c>
      <c r="E4844" s="3">
        <v>518.91</v>
      </c>
      <c r="F4844" s="3">
        <v>2305692</v>
      </c>
    </row>
    <row r="4845" s="3" customFormat="1" spans="1:6">
      <c r="A4845" s="4">
        <v>44426</v>
      </c>
      <c r="B4845" s="3">
        <v>520</v>
      </c>
      <c r="C4845" s="3">
        <v>526.38</v>
      </c>
      <c r="D4845" s="3">
        <v>518.65</v>
      </c>
      <c r="E4845" s="3">
        <v>521.87</v>
      </c>
      <c r="F4845" s="3">
        <v>2498771</v>
      </c>
    </row>
    <row r="4846" s="3" customFormat="1" spans="1:6">
      <c r="A4846" s="4">
        <v>44427</v>
      </c>
      <c r="B4846" s="3">
        <v>522.74</v>
      </c>
      <c r="C4846" s="3">
        <v>548.39</v>
      </c>
      <c r="D4846" s="3">
        <v>521.87</v>
      </c>
      <c r="E4846" s="3">
        <v>543.71</v>
      </c>
      <c r="F4846" s="3">
        <v>7468920</v>
      </c>
    </row>
    <row r="4847" s="3" customFormat="1" spans="1:6">
      <c r="A4847" s="4">
        <v>44428</v>
      </c>
      <c r="B4847" s="3">
        <v>545.09</v>
      </c>
      <c r="C4847" s="3">
        <v>551.3883</v>
      </c>
      <c r="D4847" s="3">
        <v>539.1</v>
      </c>
      <c r="E4847" s="3">
        <v>546.88</v>
      </c>
      <c r="F4847" s="3">
        <v>3784578</v>
      </c>
    </row>
    <row r="4848" s="3" customFormat="1" spans="1:6">
      <c r="A4848" s="4">
        <v>44431</v>
      </c>
      <c r="B4848" s="3">
        <v>545.98</v>
      </c>
      <c r="C4848" s="3">
        <v>555.55</v>
      </c>
      <c r="D4848" s="3">
        <v>543.74</v>
      </c>
      <c r="E4848" s="3">
        <v>553.33</v>
      </c>
      <c r="F4848" s="3">
        <v>2596014</v>
      </c>
    </row>
    <row r="4849" s="3" customFormat="1" spans="1:6">
      <c r="A4849" s="4">
        <v>44432</v>
      </c>
      <c r="B4849" s="3">
        <v>551.484</v>
      </c>
      <c r="C4849" s="3">
        <v>555.3141</v>
      </c>
      <c r="D4849" s="3">
        <v>549.27</v>
      </c>
      <c r="E4849" s="3">
        <v>553.41</v>
      </c>
      <c r="F4849" s="3">
        <v>2101590</v>
      </c>
    </row>
    <row r="4850" s="3" customFormat="1" spans="1:6">
      <c r="A4850" s="4">
        <v>44433</v>
      </c>
      <c r="B4850" s="3">
        <v>550.16</v>
      </c>
      <c r="C4850" s="3">
        <v>552.84</v>
      </c>
      <c r="D4850" s="3">
        <v>545.45</v>
      </c>
      <c r="E4850" s="3">
        <v>547.58</v>
      </c>
      <c r="F4850" s="3">
        <v>2039631</v>
      </c>
    </row>
    <row r="4851" s="3" customFormat="1" spans="1:6">
      <c r="A4851" s="4">
        <v>44434</v>
      </c>
      <c r="B4851" s="3">
        <v>546.16</v>
      </c>
      <c r="C4851" s="3">
        <v>552.604</v>
      </c>
      <c r="D4851" s="3">
        <v>545.9</v>
      </c>
      <c r="E4851" s="3">
        <v>550.12</v>
      </c>
      <c r="F4851" s="3">
        <v>1587879</v>
      </c>
    </row>
    <row r="4852" s="3" customFormat="1" spans="1:6">
      <c r="A4852" s="4">
        <v>44435</v>
      </c>
      <c r="B4852" s="3">
        <v>551.6</v>
      </c>
      <c r="C4852" s="3">
        <v>564.17</v>
      </c>
      <c r="D4852" s="3">
        <v>549.25</v>
      </c>
      <c r="E4852" s="3">
        <v>558.92</v>
      </c>
      <c r="F4852" s="3">
        <v>3190616</v>
      </c>
    </row>
    <row r="4853" s="3" customFormat="1" spans="1:6">
      <c r="A4853" s="4">
        <v>44438</v>
      </c>
      <c r="B4853" s="3">
        <v>557.25</v>
      </c>
      <c r="C4853" s="3">
        <v>567.1648</v>
      </c>
      <c r="D4853" s="3">
        <v>556.45</v>
      </c>
      <c r="E4853" s="3">
        <v>566.18</v>
      </c>
      <c r="F4853" s="3">
        <v>2463745</v>
      </c>
    </row>
    <row r="4854" s="3" customFormat="1" spans="1:6">
      <c r="A4854" s="4">
        <v>44439</v>
      </c>
      <c r="B4854" s="3">
        <v>566.12</v>
      </c>
      <c r="C4854" s="3">
        <v>569.48</v>
      </c>
      <c r="D4854" s="3">
        <v>561.611</v>
      </c>
      <c r="E4854" s="3">
        <v>569.19</v>
      </c>
      <c r="F4854" s="3">
        <v>2402300</v>
      </c>
    </row>
    <row r="4855" s="3" customFormat="1" spans="1:6">
      <c r="A4855" s="4">
        <v>44440</v>
      </c>
      <c r="B4855" s="3">
        <v>569</v>
      </c>
      <c r="C4855" s="3">
        <v>591</v>
      </c>
      <c r="D4855" s="3">
        <v>569</v>
      </c>
      <c r="E4855" s="3">
        <v>582.07</v>
      </c>
      <c r="F4855" s="3">
        <v>5610615</v>
      </c>
    </row>
    <row r="4856" s="3" customFormat="1" spans="1:6">
      <c r="A4856" s="4">
        <v>44441</v>
      </c>
      <c r="B4856" s="3">
        <v>583.68</v>
      </c>
      <c r="C4856" s="3">
        <v>598.7567</v>
      </c>
      <c r="D4856" s="3">
        <v>583.68</v>
      </c>
      <c r="E4856" s="3">
        <v>588.55</v>
      </c>
      <c r="F4856" s="3">
        <v>6122636</v>
      </c>
    </row>
    <row r="4857" s="3" customFormat="1" spans="1:6">
      <c r="A4857" s="4">
        <v>44442</v>
      </c>
      <c r="B4857" s="3">
        <v>585.8</v>
      </c>
      <c r="C4857" s="3">
        <v>591.8783</v>
      </c>
      <c r="D4857" s="3">
        <v>583.14</v>
      </c>
      <c r="E4857" s="3">
        <v>590.53</v>
      </c>
      <c r="F4857" s="3">
        <v>2617713</v>
      </c>
    </row>
    <row r="4858" s="3" customFormat="1" spans="1:6">
      <c r="A4858" s="4">
        <v>44446</v>
      </c>
      <c r="B4858" s="3">
        <v>594.69</v>
      </c>
      <c r="C4858" s="3">
        <v>613.85</v>
      </c>
      <c r="D4858" s="3">
        <v>593.99</v>
      </c>
      <c r="E4858" s="3">
        <v>606.71</v>
      </c>
      <c r="F4858" s="3">
        <v>5746431</v>
      </c>
    </row>
    <row r="4859" s="3" customFormat="1" spans="1:6">
      <c r="A4859" s="4">
        <v>44447</v>
      </c>
      <c r="B4859" s="3">
        <v>603.84</v>
      </c>
      <c r="C4859" s="3">
        <v>615.6</v>
      </c>
      <c r="D4859" s="3">
        <v>595.71</v>
      </c>
      <c r="E4859" s="3">
        <v>606.05</v>
      </c>
      <c r="F4859" s="3">
        <v>5412008</v>
      </c>
    </row>
    <row r="4860" s="3" customFormat="1" spans="1:6">
      <c r="A4860" s="4">
        <v>44448</v>
      </c>
      <c r="B4860" s="3">
        <v>606.47</v>
      </c>
      <c r="C4860" s="3">
        <v>609.44</v>
      </c>
      <c r="D4860" s="3">
        <v>596.55</v>
      </c>
      <c r="E4860" s="3">
        <v>597.54</v>
      </c>
      <c r="F4860" s="3">
        <v>2897139</v>
      </c>
    </row>
    <row r="4861" s="3" customFormat="1" spans="1:6">
      <c r="A4861" s="4">
        <v>44449</v>
      </c>
      <c r="B4861" s="3">
        <v>598.16</v>
      </c>
      <c r="C4861" s="3">
        <v>609.45</v>
      </c>
      <c r="D4861" s="3">
        <v>593.67</v>
      </c>
      <c r="E4861" s="3">
        <v>598.72</v>
      </c>
      <c r="F4861" s="3">
        <v>3894006</v>
      </c>
    </row>
    <row r="4862" s="3" customFormat="1" spans="1:6">
      <c r="A4862" s="4">
        <v>44452</v>
      </c>
      <c r="B4862" s="3">
        <v>598.57</v>
      </c>
      <c r="C4862" s="3">
        <v>598.57</v>
      </c>
      <c r="D4862" s="3">
        <v>582.775</v>
      </c>
      <c r="E4862" s="3">
        <v>589.29</v>
      </c>
      <c r="F4862" s="3">
        <v>3015640</v>
      </c>
    </row>
    <row r="4863" s="3" customFormat="1" spans="1:6">
      <c r="A4863" s="4">
        <v>44453</v>
      </c>
      <c r="B4863" s="3">
        <v>584.89</v>
      </c>
      <c r="C4863" s="3">
        <v>587.28</v>
      </c>
      <c r="D4863" s="3">
        <v>575.56</v>
      </c>
      <c r="E4863" s="3">
        <v>577.76</v>
      </c>
      <c r="F4863" s="3">
        <v>3425609</v>
      </c>
    </row>
    <row r="4864" s="3" customFormat="1" spans="1:6">
      <c r="A4864" s="4">
        <v>44454</v>
      </c>
      <c r="B4864" s="3">
        <v>578.17</v>
      </c>
      <c r="C4864" s="3">
        <v>584.62</v>
      </c>
      <c r="D4864" s="3">
        <v>575.37</v>
      </c>
      <c r="E4864" s="3">
        <v>582.87</v>
      </c>
      <c r="F4864" s="3">
        <v>2727530</v>
      </c>
    </row>
    <row r="4865" s="3" customFormat="1" spans="1:6">
      <c r="A4865" s="4">
        <v>44455</v>
      </c>
      <c r="B4865" s="3">
        <v>584.3</v>
      </c>
      <c r="C4865" s="3">
        <v>587.48</v>
      </c>
      <c r="D4865" s="3">
        <v>577.72</v>
      </c>
      <c r="E4865" s="3">
        <v>586.5</v>
      </c>
      <c r="F4865" s="3">
        <v>1824395</v>
      </c>
    </row>
    <row r="4866" s="3" customFormat="1" spans="1:6">
      <c r="A4866" s="4">
        <v>44456</v>
      </c>
      <c r="B4866" s="3">
        <v>587.85</v>
      </c>
      <c r="C4866" s="3">
        <v>590.28</v>
      </c>
      <c r="D4866" s="3">
        <v>580.8501</v>
      </c>
      <c r="E4866" s="3">
        <v>589.35</v>
      </c>
      <c r="F4866" s="3">
        <v>4090388</v>
      </c>
    </row>
    <row r="4867" s="3" customFormat="1" spans="1:6">
      <c r="A4867" s="4">
        <v>44459</v>
      </c>
      <c r="B4867" s="3">
        <v>586.79</v>
      </c>
      <c r="C4867" s="3">
        <v>591.53</v>
      </c>
      <c r="D4867" s="3">
        <v>568.08</v>
      </c>
      <c r="E4867" s="3">
        <v>575.43</v>
      </c>
      <c r="F4867" s="3">
        <v>3441978</v>
      </c>
    </row>
    <row r="4868" s="3" customFormat="1" spans="1:6">
      <c r="A4868" s="4">
        <v>44460</v>
      </c>
      <c r="B4868" s="3">
        <v>578.31</v>
      </c>
      <c r="C4868" s="3">
        <v>581.88</v>
      </c>
      <c r="D4868" s="3">
        <v>569.37</v>
      </c>
      <c r="E4868" s="3">
        <v>573.14</v>
      </c>
      <c r="F4868" s="3">
        <v>2246404</v>
      </c>
    </row>
    <row r="4869" s="3" customFormat="1" spans="1:6">
      <c r="A4869" s="4">
        <v>44461</v>
      </c>
      <c r="B4869" s="3">
        <v>579.69</v>
      </c>
      <c r="C4869" s="3">
        <v>595.65</v>
      </c>
      <c r="D4869" s="3">
        <v>579.69</v>
      </c>
      <c r="E4869" s="3">
        <v>590.65</v>
      </c>
      <c r="F4869" s="3">
        <v>3986586</v>
      </c>
    </row>
    <row r="4870" s="3" customFormat="1" spans="1:6">
      <c r="A4870" s="4">
        <v>44462</v>
      </c>
      <c r="B4870" s="3">
        <v>590.79</v>
      </c>
      <c r="C4870" s="3">
        <v>599.32</v>
      </c>
      <c r="D4870" s="3">
        <v>589.1301</v>
      </c>
      <c r="E4870" s="3">
        <v>593.26</v>
      </c>
      <c r="F4870" s="3">
        <v>2517304</v>
      </c>
    </row>
    <row r="4871" s="3" customFormat="1" spans="1:6">
      <c r="A4871" s="4">
        <v>44463</v>
      </c>
      <c r="B4871" s="3">
        <v>592.5</v>
      </c>
      <c r="C4871" s="3">
        <v>592.98</v>
      </c>
      <c r="D4871" s="3">
        <v>583.64</v>
      </c>
      <c r="E4871" s="3">
        <v>592.39</v>
      </c>
      <c r="F4871" s="3">
        <v>2105041</v>
      </c>
    </row>
    <row r="4872" s="3" customFormat="1" spans="1:6">
      <c r="A4872" s="4">
        <v>44466</v>
      </c>
      <c r="B4872" s="3">
        <v>587.95</v>
      </c>
      <c r="C4872" s="3">
        <v>593.58</v>
      </c>
      <c r="D4872" s="3">
        <v>576.93</v>
      </c>
      <c r="E4872" s="3">
        <v>592.64</v>
      </c>
      <c r="F4872" s="3">
        <v>2498770</v>
      </c>
    </row>
    <row r="4873" s="3" customFormat="1" spans="1:6">
      <c r="A4873" s="4">
        <v>44467</v>
      </c>
      <c r="B4873" s="3">
        <v>589</v>
      </c>
      <c r="C4873" s="3">
        <v>599.5353</v>
      </c>
      <c r="D4873" s="3">
        <v>580.16</v>
      </c>
      <c r="E4873" s="3">
        <v>583.85</v>
      </c>
      <c r="F4873" s="3">
        <v>4374512</v>
      </c>
    </row>
    <row r="4874" s="3" customFormat="1" spans="1:6">
      <c r="A4874" s="4">
        <v>44468</v>
      </c>
      <c r="B4874" s="3">
        <v>589.01</v>
      </c>
      <c r="C4874" s="3">
        <v>609.8799</v>
      </c>
      <c r="D4874" s="3">
        <v>588.01</v>
      </c>
      <c r="E4874" s="3">
        <v>599.06</v>
      </c>
      <c r="F4874" s="3">
        <v>6188283</v>
      </c>
    </row>
    <row r="4875" s="3" customFormat="1" spans="1:6">
      <c r="A4875" s="4">
        <v>44469</v>
      </c>
      <c r="B4875" s="3">
        <v>608.05</v>
      </c>
      <c r="C4875" s="3">
        <v>619</v>
      </c>
      <c r="D4875" s="3">
        <v>608.05</v>
      </c>
      <c r="E4875" s="3">
        <v>610.34</v>
      </c>
      <c r="F4875" s="3">
        <v>6553525</v>
      </c>
    </row>
    <row r="4876" s="3" customFormat="1" spans="1:6">
      <c r="A4876" s="4">
        <v>44470</v>
      </c>
      <c r="B4876" s="3">
        <v>604.24</v>
      </c>
      <c r="C4876" s="3">
        <v>614.99</v>
      </c>
      <c r="D4876" s="3">
        <v>597.505</v>
      </c>
      <c r="E4876" s="3">
        <v>613.15</v>
      </c>
      <c r="F4876" s="3">
        <v>4080725</v>
      </c>
    </row>
    <row r="4877" s="3" customFormat="1" spans="1:6">
      <c r="A4877" s="4">
        <v>44473</v>
      </c>
      <c r="B4877" s="3">
        <v>613.39</v>
      </c>
      <c r="C4877" s="3">
        <v>626.125</v>
      </c>
      <c r="D4877" s="3">
        <v>594.68</v>
      </c>
      <c r="E4877" s="3">
        <v>603.35</v>
      </c>
      <c r="F4877" s="3">
        <v>4967949</v>
      </c>
    </row>
    <row r="4878" s="3" customFormat="1" spans="1:6">
      <c r="A4878" s="4">
        <v>44474</v>
      </c>
      <c r="B4878" s="3">
        <v>606.94</v>
      </c>
      <c r="C4878" s="3">
        <v>640.39</v>
      </c>
      <c r="D4878" s="3">
        <v>606.89</v>
      </c>
      <c r="E4878" s="3">
        <v>634.81</v>
      </c>
      <c r="F4878" s="3">
        <v>9423538</v>
      </c>
    </row>
    <row r="4879" s="3" customFormat="1" spans="1:6">
      <c r="A4879" s="4">
        <v>44475</v>
      </c>
      <c r="B4879" s="3">
        <v>628.18</v>
      </c>
      <c r="C4879" s="3">
        <v>639.8699</v>
      </c>
      <c r="D4879" s="3">
        <v>626.36</v>
      </c>
      <c r="E4879" s="3">
        <v>639.1</v>
      </c>
      <c r="F4879" s="3">
        <v>4512937</v>
      </c>
    </row>
    <row r="4880" s="3" customFormat="1" spans="1:6">
      <c r="A4880" s="4">
        <v>44476</v>
      </c>
      <c r="B4880" s="3">
        <v>642.2252</v>
      </c>
      <c r="C4880" s="3">
        <v>646.84</v>
      </c>
      <c r="D4880" s="3">
        <v>630.45</v>
      </c>
      <c r="E4880" s="3">
        <v>631.85</v>
      </c>
      <c r="F4880" s="3">
        <v>3541697</v>
      </c>
    </row>
    <row r="4881" s="3" customFormat="1" spans="1:6">
      <c r="A4881" s="4">
        <v>44477</v>
      </c>
      <c r="B4881" s="3">
        <v>634.165</v>
      </c>
      <c r="C4881" s="3">
        <v>643.8</v>
      </c>
      <c r="D4881" s="3">
        <v>630.86</v>
      </c>
      <c r="E4881" s="3">
        <v>632.66</v>
      </c>
      <c r="F4881" s="3">
        <v>3267117</v>
      </c>
    </row>
    <row r="4882" s="3" customFormat="1" spans="1:6">
      <c r="A4882" s="4">
        <v>44480</v>
      </c>
      <c r="B4882" s="3">
        <v>633.195</v>
      </c>
      <c r="C4882" s="3">
        <v>639.42</v>
      </c>
      <c r="D4882" s="3">
        <v>626.78</v>
      </c>
      <c r="E4882" s="3">
        <v>627.04</v>
      </c>
      <c r="F4882" s="3">
        <v>2851257</v>
      </c>
    </row>
    <row r="4883" s="3" customFormat="1" spans="1:6">
      <c r="A4883" s="4">
        <v>44481</v>
      </c>
      <c r="B4883" s="3">
        <v>633.02</v>
      </c>
      <c r="C4883" s="3">
        <v>637.655</v>
      </c>
      <c r="D4883" s="3">
        <v>621.99</v>
      </c>
      <c r="E4883" s="3">
        <v>624.94</v>
      </c>
      <c r="F4883" s="3">
        <v>3220333</v>
      </c>
    </row>
    <row r="4884" s="3" customFormat="1" spans="1:6">
      <c r="A4884" s="4">
        <v>44482</v>
      </c>
      <c r="B4884" s="3">
        <v>632.1791</v>
      </c>
      <c r="C4884" s="3">
        <v>632.1791</v>
      </c>
      <c r="D4884" s="3">
        <v>622.1</v>
      </c>
      <c r="E4884" s="3">
        <v>629.76</v>
      </c>
      <c r="F4884" s="3">
        <v>2370576</v>
      </c>
    </row>
    <row r="4885" s="3" customFormat="1" spans="1:6">
      <c r="A4885" s="4">
        <v>44483</v>
      </c>
      <c r="B4885" s="3">
        <v>632.23</v>
      </c>
      <c r="C4885" s="3">
        <v>636.88</v>
      </c>
      <c r="D4885" s="3">
        <v>626.79</v>
      </c>
      <c r="E4885" s="3">
        <v>633.8</v>
      </c>
      <c r="F4885" s="3">
        <v>2653633</v>
      </c>
    </row>
    <row r="4886" s="3" customFormat="1" spans="1:6">
      <c r="A4886" s="4">
        <v>44484</v>
      </c>
      <c r="B4886" s="3">
        <v>638</v>
      </c>
      <c r="C4886" s="3">
        <v>639.42</v>
      </c>
      <c r="D4886" s="3">
        <v>625.16</v>
      </c>
      <c r="E4886" s="3">
        <v>628.29</v>
      </c>
      <c r="F4886" s="3">
        <v>4103092</v>
      </c>
    </row>
    <row r="4887" s="3" customFormat="1" spans="1:6">
      <c r="A4887" s="4">
        <v>44487</v>
      </c>
      <c r="B4887" s="3">
        <v>632.1</v>
      </c>
      <c r="C4887" s="3">
        <v>638.41</v>
      </c>
      <c r="D4887" s="3">
        <v>620.5901</v>
      </c>
      <c r="E4887" s="3">
        <v>637.97</v>
      </c>
      <c r="F4887" s="3">
        <v>4590504</v>
      </c>
    </row>
    <row r="4888" s="3" customFormat="1" spans="1:6">
      <c r="A4888" s="4">
        <v>44488</v>
      </c>
      <c r="B4888" s="3">
        <v>636.969</v>
      </c>
      <c r="C4888" s="3">
        <v>641</v>
      </c>
      <c r="D4888" s="3">
        <v>632.3</v>
      </c>
      <c r="E4888" s="3">
        <v>639</v>
      </c>
      <c r="F4888" s="3">
        <v>6791370</v>
      </c>
    </row>
    <row r="4889" s="3" customFormat="1" spans="1:6">
      <c r="A4889" s="4">
        <v>44489</v>
      </c>
      <c r="B4889" s="3">
        <v>625.5728</v>
      </c>
      <c r="C4889" s="3">
        <v>637.4</v>
      </c>
      <c r="D4889" s="3">
        <v>617.15</v>
      </c>
      <c r="E4889" s="3">
        <v>625.14</v>
      </c>
      <c r="F4889" s="3">
        <v>10531094</v>
      </c>
    </row>
    <row r="4890" s="3" customFormat="1" spans="1:6">
      <c r="A4890" s="4">
        <v>44490</v>
      </c>
      <c r="B4890" s="3">
        <v>628.89</v>
      </c>
      <c r="C4890" s="3">
        <v>654.01</v>
      </c>
      <c r="D4890" s="3">
        <v>628.65</v>
      </c>
      <c r="E4890" s="3">
        <v>653.16</v>
      </c>
      <c r="F4890" s="3">
        <v>8288292</v>
      </c>
    </row>
    <row r="4891" s="3" customFormat="1" spans="1:6">
      <c r="A4891" s="4">
        <v>44491</v>
      </c>
      <c r="B4891" s="3">
        <v>651.81</v>
      </c>
      <c r="C4891" s="3">
        <v>665.46</v>
      </c>
      <c r="D4891" s="3">
        <v>651.81</v>
      </c>
      <c r="E4891" s="3">
        <v>664.78</v>
      </c>
      <c r="F4891" s="3">
        <v>6038713</v>
      </c>
    </row>
    <row r="4892" s="3" customFormat="1" spans="1:6">
      <c r="A4892" s="4">
        <v>44494</v>
      </c>
      <c r="B4892" s="3">
        <v>663.74</v>
      </c>
      <c r="C4892" s="3">
        <v>675.88</v>
      </c>
      <c r="D4892" s="3">
        <v>657.07</v>
      </c>
      <c r="E4892" s="3">
        <v>671.66</v>
      </c>
      <c r="F4892" s="3">
        <v>3795898</v>
      </c>
    </row>
    <row r="4893" s="3" customFormat="1" spans="1:6">
      <c r="A4893" s="4">
        <v>44495</v>
      </c>
      <c r="B4893" s="3">
        <v>673.76</v>
      </c>
      <c r="C4893" s="3">
        <v>676.4899</v>
      </c>
      <c r="D4893" s="3">
        <v>662.77</v>
      </c>
      <c r="E4893" s="3">
        <v>668.52</v>
      </c>
      <c r="F4893" s="3">
        <v>2819884</v>
      </c>
    </row>
    <row r="4894" s="3" customFormat="1" spans="1:6">
      <c r="A4894" s="4">
        <v>44496</v>
      </c>
      <c r="B4894" s="3">
        <v>669</v>
      </c>
      <c r="C4894" s="3">
        <v>671.41</v>
      </c>
      <c r="D4894" s="3">
        <v>661.85</v>
      </c>
      <c r="E4894" s="3">
        <v>662.92</v>
      </c>
      <c r="F4894" s="3">
        <v>2262781</v>
      </c>
    </row>
    <row r="4895" s="3" customFormat="1" spans="1:6">
      <c r="A4895" s="4">
        <v>44497</v>
      </c>
      <c r="B4895" s="3">
        <v>670.9493</v>
      </c>
      <c r="C4895" s="3">
        <v>676.8</v>
      </c>
      <c r="D4895" s="3">
        <v>668.03</v>
      </c>
      <c r="E4895" s="3">
        <v>674.05</v>
      </c>
      <c r="F4895" s="3">
        <v>2799919</v>
      </c>
    </row>
    <row r="4896" s="3" customFormat="1" spans="1:6">
      <c r="A4896" s="4">
        <v>44498</v>
      </c>
      <c r="B4896" s="3">
        <v>673.06</v>
      </c>
      <c r="C4896" s="3">
        <v>690.9699</v>
      </c>
      <c r="D4896" s="3">
        <v>671.24</v>
      </c>
      <c r="E4896" s="3">
        <v>690.31</v>
      </c>
      <c r="F4896" s="3">
        <v>3750952</v>
      </c>
    </row>
    <row r="4897" s="3" customFormat="1" spans="1:6">
      <c r="A4897" s="4">
        <v>44501</v>
      </c>
      <c r="B4897" s="3">
        <v>689.06</v>
      </c>
      <c r="C4897" s="3">
        <v>689.97</v>
      </c>
      <c r="D4897" s="3">
        <v>676.54</v>
      </c>
      <c r="E4897" s="3">
        <v>681.17</v>
      </c>
      <c r="F4897" s="3">
        <v>2956123</v>
      </c>
    </row>
    <row r="4898" s="3" customFormat="1" spans="1:6">
      <c r="A4898" s="4">
        <v>44502</v>
      </c>
      <c r="B4898" s="3">
        <v>683.11</v>
      </c>
      <c r="C4898" s="3">
        <v>687.68</v>
      </c>
      <c r="D4898" s="3">
        <v>673.82</v>
      </c>
      <c r="E4898" s="3">
        <v>677.72</v>
      </c>
      <c r="F4898" s="3">
        <v>3876989</v>
      </c>
    </row>
    <row r="4899" s="3" customFormat="1" spans="1:6">
      <c r="A4899" s="4">
        <v>44503</v>
      </c>
      <c r="B4899" s="3">
        <v>677.27</v>
      </c>
      <c r="C4899" s="3">
        <v>689.39</v>
      </c>
      <c r="D4899" s="3">
        <v>677.27</v>
      </c>
      <c r="E4899" s="3">
        <v>688.29</v>
      </c>
      <c r="F4899" s="3">
        <v>2319668</v>
      </c>
    </row>
    <row r="4900" s="3" customFormat="1" spans="1:6">
      <c r="A4900" s="4">
        <v>44504</v>
      </c>
      <c r="B4900" s="3">
        <v>685.89</v>
      </c>
      <c r="C4900" s="3">
        <v>685.94</v>
      </c>
      <c r="D4900" s="3">
        <v>665.5</v>
      </c>
      <c r="E4900" s="3">
        <v>668.4</v>
      </c>
      <c r="F4900" s="3">
        <v>4831366</v>
      </c>
    </row>
    <row r="4901" s="3" customFormat="1" spans="1:6">
      <c r="A4901" s="4">
        <v>44505</v>
      </c>
      <c r="B4901" s="3">
        <v>663.97</v>
      </c>
      <c r="C4901" s="3">
        <v>665.64</v>
      </c>
      <c r="D4901" s="3">
        <v>645.01</v>
      </c>
      <c r="E4901" s="3">
        <v>645.72</v>
      </c>
      <c r="F4901" s="3">
        <v>5228083</v>
      </c>
    </row>
    <row r="4902" s="3" customFormat="1" spans="1:6">
      <c r="A4902" s="4">
        <v>44508</v>
      </c>
      <c r="B4902" s="3">
        <v>650.29</v>
      </c>
      <c r="C4902" s="3">
        <v>656</v>
      </c>
      <c r="D4902" s="3">
        <v>643.79</v>
      </c>
      <c r="E4902" s="3">
        <v>651.45</v>
      </c>
      <c r="F4902" s="3">
        <v>2854660</v>
      </c>
    </row>
    <row r="4903" s="3" customFormat="1" spans="1:6">
      <c r="A4903" s="4">
        <v>44509</v>
      </c>
      <c r="B4903" s="3">
        <v>653.7</v>
      </c>
      <c r="C4903" s="3">
        <v>660.5</v>
      </c>
      <c r="D4903" s="3">
        <v>650.52</v>
      </c>
      <c r="E4903" s="3">
        <v>655.99</v>
      </c>
      <c r="F4903" s="3">
        <v>2376248</v>
      </c>
    </row>
    <row r="4904" s="3" customFormat="1" spans="1:6">
      <c r="A4904" s="4">
        <v>44510</v>
      </c>
      <c r="B4904" s="3">
        <v>653.01</v>
      </c>
      <c r="C4904" s="3">
        <v>660.3306</v>
      </c>
      <c r="D4904" s="3">
        <v>642.11</v>
      </c>
      <c r="E4904" s="3">
        <v>646.91</v>
      </c>
      <c r="F4904" s="3">
        <v>2354491</v>
      </c>
    </row>
    <row r="4905" s="3" customFormat="1" spans="1:6">
      <c r="A4905" s="4">
        <v>44511</v>
      </c>
      <c r="B4905" s="3">
        <v>650.24</v>
      </c>
      <c r="C4905" s="3">
        <v>665.82</v>
      </c>
      <c r="D4905" s="3">
        <v>649.705</v>
      </c>
      <c r="E4905" s="3">
        <v>657.58</v>
      </c>
      <c r="F4905" s="3">
        <v>2832342</v>
      </c>
    </row>
    <row r="4906" s="3" customFormat="1" spans="1:6">
      <c r="A4906" s="4">
        <v>44512</v>
      </c>
      <c r="B4906" s="3">
        <v>660.01</v>
      </c>
      <c r="C4906" s="3">
        <v>683.34</v>
      </c>
      <c r="D4906" s="3">
        <v>653.82</v>
      </c>
      <c r="E4906" s="3">
        <v>682.61</v>
      </c>
      <c r="F4906" s="3">
        <v>4128862</v>
      </c>
    </row>
    <row r="4907" s="3" customFormat="1" spans="1:6">
      <c r="A4907" s="4">
        <v>44515</v>
      </c>
      <c r="B4907" s="3">
        <v>681.235</v>
      </c>
      <c r="C4907" s="3">
        <v>685.2599</v>
      </c>
      <c r="D4907" s="3">
        <v>671.49</v>
      </c>
      <c r="E4907" s="3">
        <v>679.33</v>
      </c>
      <c r="F4907" s="3">
        <v>2847834</v>
      </c>
    </row>
    <row r="4908" s="3" customFormat="1" spans="1:6">
      <c r="A4908" s="4">
        <v>44516</v>
      </c>
      <c r="B4908" s="3">
        <v>678.27</v>
      </c>
      <c r="C4908" s="3">
        <v>688.3599</v>
      </c>
      <c r="D4908" s="3">
        <v>676.9</v>
      </c>
      <c r="E4908" s="3">
        <v>687.4</v>
      </c>
      <c r="F4908" s="3">
        <v>2070044</v>
      </c>
    </row>
    <row r="4909" s="3" customFormat="1" spans="1:6">
      <c r="A4909" s="4">
        <v>44517</v>
      </c>
      <c r="B4909" s="3">
        <v>690</v>
      </c>
      <c r="C4909" s="3">
        <v>700.9894</v>
      </c>
      <c r="D4909" s="3">
        <v>686.09</v>
      </c>
      <c r="E4909" s="3">
        <v>691.69</v>
      </c>
      <c r="F4909" s="3">
        <v>2707473</v>
      </c>
    </row>
    <row r="4910" s="3" customFormat="1" spans="1:6">
      <c r="A4910" s="4">
        <v>44518</v>
      </c>
      <c r="B4910" s="3">
        <v>691.61</v>
      </c>
      <c r="C4910" s="3">
        <v>691.74</v>
      </c>
      <c r="D4910" s="3">
        <v>679.735</v>
      </c>
      <c r="E4910" s="3">
        <v>682.02</v>
      </c>
      <c r="F4910" s="3">
        <v>2016027</v>
      </c>
    </row>
    <row r="4911" s="3" customFormat="1" spans="1:6">
      <c r="A4911" s="4">
        <v>44519</v>
      </c>
      <c r="B4911" s="3">
        <v>692.35</v>
      </c>
      <c r="C4911" s="3">
        <v>694.16</v>
      </c>
      <c r="D4911" s="3">
        <v>675</v>
      </c>
      <c r="E4911" s="3">
        <v>678.8</v>
      </c>
      <c r="F4911" s="3">
        <v>2581850</v>
      </c>
    </row>
    <row r="4912" s="3" customFormat="1" spans="1:6">
      <c r="A4912" s="4">
        <v>44522</v>
      </c>
      <c r="B4912" s="3">
        <v>676.02</v>
      </c>
      <c r="C4912" s="3">
        <v>679.48</v>
      </c>
      <c r="D4912" s="3">
        <v>656.47</v>
      </c>
      <c r="E4912" s="3">
        <v>659.2</v>
      </c>
      <c r="F4912" s="3">
        <v>2724436</v>
      </c>
    </row>
    <row r="4913" s="3" customFormat="1" spans="1:6">
      <c r="A4913" s="4">
        <v>44523</v>
      </c>
      <c r="B4913" s="3">
        <v>658.18</v>
      </c>
      <c r="C4913" s="3">
        <v>666.43</v>
      </c>
      <c r="D4913" s="3">
        <v>646.05</v>
      </c>
      <c r="E4913" s="3">
        <v>654.06</v>
      </c>
      <c r="F4913" s="3">
        <v>2314349</v>
      </c>
    </row>
    <row r="4914" s="3" customFormat="1" spans="1:6">
      <c r="A4914" s="4">
        <v>44524</v>
      </c>
      <c r="B4914" s="3">
        <v>658.01</v>
      </c>
      <c r="C4914" s="3">
        <v>661.44</v>
      </c>
      <c r="D4914" s="3">
        <v>651.1</v>
      </c>
      <c r="E4914" s="3">
        <v>658.29</v>
      </c>
      <c r="F4914" s="3">
        <v>1843220</v>
      </c>
    </row>
    <row r="4915" s="3" customFormat="1" spans="1:6">
      <c r="A4915" s="4">
        <v>44526</v>
      </c>
      <c r="B4915" s="3">
        <v>675</v>
      </c>
      <c r="C4915" s="3">
        <v>676.405</v>
      </c>
      <c r="D4915" s="3">
        <v>660.67</v>
      </c>
      <c r="E4915" s="3">
        <v>665.64</v>
      </c>
      <c r="F4915" s="3">
        <v>2871777</v>
      </c>
    </row>
    <row r="4916" s="3" customFormat="1" spans="1:6">
      <c r="A4916" s="4">
        <v>44529</v>
      </c>
      <c r="B4916" s="3">
        <v>663.2</v>
      </c>
      <c r="C4916" s="3">
        <v>667.99</v>
      </c>
      <c r="D4916" s="3">
        <v>658.29</v>
      </c>
      <c r="E4916" s="3">
        <v>663.84</v>
      </c>
      <c r="F4916" s="3">
        <v>2508660</v>
      </c>
    </row>
    <row r="4917" s="3" customFormat="1" spans="1:6">
      <c r="A4917" s="4">
        <v>44530</v>
      </c>
      <c r="B4917" s="3">
        <v>668.1975</v>
      </c>
      <c r="C4917" s="3">
        <v>675.38</v>
      </c>
      <c r="D4917" s="3">
        <v>640.01</v>
      </c>
      <c r="E4917" s="3">
        <v>641.9</v>
      </c>
      <c r="F4917" s="3">
        <v>5501452</v>
      </c>
    </row>
    <row r="4918" s="3" customFormat="1" spans="1:6">
      <c r="A4918" s="4">
        <v>44531</v>
      </c>
      <c r="B4918" s="3">
        <v>649.48</v>
      </c>
      <c r="C4918" s="3">
        <v>654.52</v>
      </c>
      <c r="D4918" s="3">
        <v>617.07</v>
      </c>
      <c r="E4918" s="3">
        <v>617.77</v>
      </c>
      <c r="F4918" s="3">
        <v>3844916</v>
      </c>
    </row>
    <row r="4919" s="3" customFormat="1" spans="1:6">
      <c r="A4919" s="4">
        <v>44532</v>
      </c>
      <c r="B4919" s="3">
        <v>617.1</v>
      </c>
      <c r="C4919" s="3">
        <v>625.36</v>
      </c>
      <c r="D4919" s="3">
        <v>612.88</v>
      </c>
      <c r="E4919" s="3">
        <v>616.47</v>
      </c>
      <c r="F4919" s="3">
        <v>3327283</v>
      </c>
    </row>
    <row r="4920" s="3" customFormat="1" spans="1:6">
      <c r="A4920" s="4">
        <v>44533</v>
      </c>
      <c r="B4920" s="3">
        <v>622.75</v>
      </c>
      <c r="C4920" s="3">
        <v>625.5</v>
      </c>
      <c r="D4920" s="3">
        <v>594</v>
      </c>
      <c r="E4920" s="3">
        <v>602.13</v>
      </c>
      <c r="F4920" s="3">
        <v>4770879</v>
      </c>
    </row>
    <row r="4921" s="3" customFormat="1" spans="1:6">
      <c r="A4921" s="4">
        <v>44536</v>
      </c>
      <c r="B4921" s="3">
        <v>606.01</v>
      </c>
      <c r="C4921" s="3">
        <v>617.29</v>
      </c>
      <c r="D4921" s="3">
        <v>601</v>
      </c>
      <c r="E4921" s="3">
        <v>612.69</v>
      </c>
      <c r="F4921" s="3">
        <v>3070687</v>
      </c>
    </row>
    <row r="4922" s="3" customFormat="1" spans="1:6">
      <c r="A4922" s="4">
        <v>44537</v>
      </c>
      <c r="B4922" s="3">
        <v>619.83</v>
      </c>
      <c r="C4922" s="3">
        <v>628.89</v>
      </c>
      <c r="D4922" s="3">
        <v>611.4</v>
      </c>
      <c r="E4922" s="3">
        <v>625.58</v>
      </c>
      <c r="F4922" s="3">
        <v>3125190</v>
      </c>
    </row>
    <row r="4923" s="3" customFormat="1" spans="1:6">
      <c r="A4923" s="4">
        <v>44538</v>
      </c>
      <c r="B4923" s="3">
        <v>630</v>
      </c>
      <c r="C4923" s="3">
        <v>632.455</v>
      </c>
      <c r="D4923" s="3">
        <v>623.2</v>
      </c>
      <c r="E4923" s="3">
        <v>628.08</v>
      </c>
      <c r="F4923" s="3">
        <v>2213504</v>
      </c>
    </row>
    <row r="4924" s="3" customFormat="1" spans="1:6">
      <c r="A4924" s="4">
        <v>44539</v>
      </c>
      <c r="B4924" s="3">
        <v>627.58</v>
      </c>
      <c r="C4924" s="3">
        <v>630.24</v>
      </c>
      <c r="D4924" s="3">
        <v>610.44</v>
      </c>
      <c r="E4924" s="3">
        <v>611</v>
      </c>
      <c r="F4924" s="3">
        <v>2316078</v>
      </c>
    </row>
    <row r="4925" s="3" customFormat="1" spans="1:6">
      <c r="A4925" s="4">
        <v>44540</v>
      </c>
      <c r="B4925" s="3">
        <v>616.78</v>
      </c>
      <c r="C4925" s="3">
        <v>617.74</v>
      </c>
      <c r="D4925" s="3">
        <v>605.88</v>
      </c>
      <c r="E4925" s="3">
        <v>611.66</v>
      </c>
      <c r="F4925" s="3">
        <v>2666344</v>
      </c>
    </row>
    <row r="4926" s="3" customFormat="1" spans="1:6">
      <c r="A4926" s="4">
        <v>44543</v>
      </c>
      <c r="B4926" s="3">
        <v>612</v>
      </c>
      <c r="C4926" s="3">
        <v>612.64</v>
      </c>
      <c r="D4926" s="3">
        <v>599.52</v>
      </c>
      <c r="E4926" s="3">
        <v>604.56</v>
      </c>
      <c r="F4926" s="3">
        <v>2392292</v>
      </c>
    </row>
    <row r="4927" s="3" customFormat="1" spans="1:6">
      <c r="A4927" s="4">
        <v>44544</v>
      </c>
      <c r="B4927" s="3">
        <v>598.71</v>
      </c>
      <c r="C4927" s="3">
        <v>602.29</v>
      </c>
      <c r="D4927" s="3">
        <v>588.13</v>
      </c>
      <c r="E4927" s="3">
        <v>597.99</v>
      </c>
      <c r="F4927" s="3">
        <v>2871652</v>
      </c>
    </row>
    <row r="4928" s="3" customFormat="1" spans="1:6">
      <c r="A4928" s="4">
        <v>44545</v>
      </c>
      <c r="B4928" s="3">
        <v>598.18</v>
      </c>
      <c r="C4928" s="3">
        <v>605.69</v>
      </c>
      <c r="D4928" s="3">
        <v>584.51</v>
      </c>
      <c r="E4928" s="3">
        <v>605.04</v>
      </c>
      <c r="F4928" s="3">
        <v>2836772</v>
      </c>
    </row>
    <row r="4929" s="3" customFormat="1" spans="1:6">
      <c r="A4929" s="4">
        <v>44546</v>
      </c>
      <c r="B4929" s="3">
        <v>597.09</v>
      </c>
      <c r="C4929" s="3">
        <v>602.8308</v>
      </c>
      <c r="D4929" s="3">
        <v>588</v>
      </c>
      <c r="E4929" s="3">
        <v>591.06</v>
      </c>
      <c r="F4929" s="3">
        <v>3116812</v>
      </c>
    </row>
    <row r="4930" s="3" customFormat="1" spans="1:6">
      <c r="A4930" s="4">
        <v>44547</v>
      </c>
      <c r="B4930" s="3">
        <v>591.61</v>
      </c>
      <c r="C4930" s="3">
        <v>593.25</v>
      </c>
      <c r="D4930" s="3">
        <v>581.74</v>
      </c>
      <c r="E4930" s="3">
        <v>586.73</v>
      </c>
      <c r="F4930" s="3">
        <v>4363047</v>
      </c>
    </row>
    <row r="4931" s="3" customFormat="1" spans="1:6">
      <c r="A4931" s="4">
        <v>44550</v>
      </c>
      <c r="B4931" s="3">
        <v>586.43</v>
      </c>
      <c r="C4931" s="3">
        <v>602.8847</v>
      </c>
      <c r="D4931" s="3">
        <v>584.26</v>
      </c>
      <c r="E4931" s="3">
        <v>593.74</v>
      </c>
      <c r="F4931" s="3">
        <v>3322099</v>
      </c>
    </row>
    <row r="4932" s="3" customFormat="1" spans="1:6">
      <c r="A4932" s="4">
        <v>44551</v>
      </c>
      <c r="B4932" s="3">
        <v>597.5434</v>
      </c>
      <c r="C4932" s="3">
        <v>607.82</v>
      </c>
      <c r="D4932" s="3">
        <v>593.8611</v>
      </c>
      <c r="E4932" s="3">
        <v>604.92</v>
      </c>
      <c r="F4932" s="3">
        <v>2252509</v>
      </c>
    </row>
    <row r="4933" s="3" customFormat="1" spans="1:6">
      <c r="A4933" s="4">
        <v>44552</v>
      </c>
      <c r="B4933" s="3">
        <v>603.36</v>
      </c>
      <c r="C4933" s="3">
        <v>614.82</v>
      </c>
      <c r="D4933" s="3">
        <v>602.63</v>
      </c>
      <c r="E4933" s="3">
        <v>614.24</v>
      </c>
      <c r="F4933" s="3">
        <v>2323381</v>
      </c>
    </row>
    <row r="4934" s="3" customFormat="1" spans="1:6">
      <c r="A4934" s="4">
        <v>44553</v>
      </c>
      <c r="B4934" s="3">
        <v>616.4</v>
      </c>
      <c r="C4934" s="3">
        <v>616.88</v>
      </c>
      <c r="D4934" s="3">
        <v>607.57</v>
      </c>
      <c r="E4934" s="3">
        <v>614.09</v>
      </c>
      <c r="F4934" s="3">
        <v>1605875</v>
      </c>
    </row>
    <row r="4935" s="3" customFormat="1" spans="1:6">
      <c r="A4935" s="4">
        <v>44557</v>
      </c>
      <c r="B4935" s="3">
        <v>615</v>
      </c>
      <c r="C4935" s="3">
        <v>615</v>
      </c>
      <c r="D4935" s="3">
        <v>609.25</v>
      </c>
      <c r="E4935" s="3">
        <v>613.12</v>
      </c>
      <c r="F4935" s="3">
        <v>1860774</v>
      </c>
    </row>
    <row r="4936" s="3" customFormat="1" spans="1:6">
      <c r="A4936" s="4">
        <v>44558</v>
      </c>
      <c r="B4936" s="3">
        <v>614.95</v>
      </c>
      <c r="C4936" s="3">
        <v>618.41</v>
      </c>
      <c r="D4936" s="3">
        <v>609.69</v>
      </c>
      <c r="E4936" s="3">
        <v>610.71</v>
      </c>
      <c r="F4936" s="3">
        <v>1845344</v>
      </c>
    </row>
    <row r="4937" s="3" customFormat="1" spans="1:6">
      <c r="A4937" s="4">
        <v>44559</v>
      </c>
      <c r="B4937" s="3">
        <v>610.71</v>
      </c>
      <c r="C4937" s="3">
        <v>613.98</v>
      </c>
      <c r="D4937" s="3">
        <v>604.68</v>
      </c>
      <c r="E4937" s="3">
        <v>610.54</v>
      </c>
      <c r="F4937" s="3">
        <v>1275820</v>
      </c>
    </row>
    <row r="4938" s="3" customFormat="1" spans="1:6">
      <c r="A4938" s="4">
        <v>44560</v>
      </c>
      <c r="B4938" s="3">
        <v>612.99</v>
      </c>
      <c r="C4938" s="3">
        <v>620.61</v>
      </c>
      <c r="D4938" s="3">
        <v>611.2401</v>
      </c>
      <c r="E4938" s="3">
        <v>612.09</v>
      </c>
      <c r="F4938" s="3">
        <v>1605005</v>
      </c>
    </row>
    <row r="4939" s="3" customFormat="1" spans="1:6">
      <c r="A4939" s="4">
        <v>44561</v>
      </c>
      <c r="B4939" s="3">
        <v>610.01</v>
      </c>
      <c r="C4939" s="3">
        <v>614.075</v>
      </c>
      <c r="D4939" s="3">
        <v>602.05</v>
      </c>
      <c r="E4939" s="3">
        <v>602.44</v>
      </c>
      <c r="F4939" s="3">
        <v>1961618</v>
      </c>
    </row>
    <row r="4940" s="3" customFormat="1" spans="1:6">
      <c r="A4940" s="4">
        <v>44564</v>
      </c>
      <c r="B4940" s="3">
        <v>605.61</v>
      </c>
      <c r="C4940" s="3">
        <v>609.99</v>
      </c>
      <c r="D4940" s="3">
        <v>590.56</v>
      </c>
      <c r="E4940" s="3">
        <v>597.37</v>
      </c>
      <c r="F4940" s="3">
        <v>3041127</v>
      </c>
    </row>
    <row r="4941" s="3" customFormat="1" spans="1:6">
      <c r="A4941" s="4">
        <v>44565</v>
      </c>
      <c r="B4941" s="3">
        <v>599.91</v>
      </c>
      <c r="C4941" s="3">
        <v>600.4099</v>
      </c>
      <c r="D4941" s="3">
        <v>581.6</v>
      </c>
      <c r="E4941" s="3">
        <v>591.15</v>
      </c>
      <c r="F4941" s="3">
        <v>4304592</v>
      </c>
    </row>
    <row r="4942" s="3" customFormat="1" spans="1:6">
      <c r="A4942" s="4">
        <v>44566</v>
      </c>
      <c r="B4942" s="3">
        <v>592</v>
      </c>
      <c r="C4942" s="3">
        <v>592.84</v>
      </c>
      <c r="D4942" s="3">
        <v>566.88</v>
      </c>
      <c r="E4942" s="3">
        <v>567.52</v>
      </c>
      <c r="F4942" s="3">
        <v>4071226</v>
      </c>
    </row>
    <row r="4943" s="3" customFormat="1" spans="1:6">
      <c r="A4943" s="4">
        <v>44567</v>
      </c>
      <c r="B4943" s="3">
        <v>554.34</v>
      </c>
      <c r="C4943" s="3">
        <v>563.36</v>
      </c>
      <c r="D4943" s="3">
        <v>542.01</v>
      </c>
      <c r="E4943" s="3">
        <v>553.29</v>
      </c>
      <c r="F4943" s="3">
        <v>5659683</v>
      </c>
    </row>
    <row r="4944" s="3" customFormat="1" spans="1:6">
      <c r="A4944" s="4">
        <v>44568</v>
      </c>
      <c r="B4944" s="3">
        <v>549.46</v>
      </c>
      <c r="C4944" s="3">
        <v>553.43</v>
      </c>
      <c r="D4944" s="3">
        <v>538.2175</v>
      </c>
      <c r="E4944" s="3">
        <v>541.06</v>
      </c>
      <c r="F4944" s="3">
        <v>3368779</v>
      </c>
    </row>
    <row r="4945" s="3" customFormat="1" spans="1:6">
      <c r="A4945" s="4">
        <v>44571</v>
      </c>
      <c r="B4945" s="3">
        <v>538.49</v>
      </c>
      <c r="C4945" s="3">
        <v>543.69</v>
      </c>
      <c r="D4945" s="3">
        <v>526.32</v>
      </c>
      <c r="E4945" s="3">
        <v>539.85</v>
      </c>
      <c r="F4945" s="3">
        <v>4430988</v>
      </c>
    </row>
    <row r="4946" s="3" customFormat="1" spans="1:6">
      <c r="A4946" s="4">
        <v>44572</v>
      </c>
      <c r="B4946" s="3">
        <v>536.99</v>
      </c>
      <c r="C4946" s="3">
        <v>543.91</v>
      </c>
      <c r="D4946" s="3">
        <v>530.07</v>
      </c>
      <c r="E4946" s="3">
        <v>540.84</v>
      </c>
      <c r="F4946" s="3">
        <v>3063783</v>
      </c>
    </row>
    <row r="4947" s="3" customFormat="1" spans="1:6">
      <c r="A4947" s="4">
        <v>44573</v>
      </c>
      <c r="B4947" s="3">
        <v>544.27</v>
      </c>
      <c r="C4947" s="3">
        <v>544.27</v>
      </c>
      <c r="D4947" s="3">
        <v>532.02</v>
      </c>
      <c r="E4947" s="3">
        <v>537.22</v>
      </c>
      <c r="F4947" s="3">
        <v>3745125</v>
      </c>
    </row>
    <row r="4948" s="3" customFormat="1" spans="1:6">
      <c r="A4948" s="4">
        <v>44574</v>
      </c>
      <c r="B4948" s="3">
        <v>537.06</v>
      </c>
      <c r="C4948" s="3">
        <v>540.79</v>
      </c>
      <c r="D4948" s="3">
        <v>518.26</v>
      </c>
      <c r="E4948" s="3">
        <v>519.2</v>
      </c>
      <c r="F4948" s="3">
        <v>4397345</v>
      </c>
    </row>
    <row r="4949" s="3" customFormat="1" spans="1:6">
      <c r="A4949" s="4">
        <v>44575</v>
      </c>
      <c r="B4949" s="3">
        <v>517.6</v>
      </c>
      <c r="C4949" s="3">
        <v>538.37</v>
      </c>
      <c r="D4949" s="3">
        <v>511.88</v>
      </c>
      <c r="E4949" s="3">
        <v>525.69</v>
      </c>
      <c r="F4949" s="3">
        <v>7819367</v>
      </c>
    </row>
    <row r="4950" s="3" customFormat="1" spans="1:6">
      <c r="A4950" s="4">
        <v>44579</v>
      </c>
      <c r="B4950" s="3">
        <v>520.08</v>
      </c>
      <c r="C4950" s="3">
        <v>521.75</v>
      </c>
      <c r="D4950" s="3">
        <v>508.68</v>
      </c>
      <c r="E4950" s="3">
        <v>510.8</v>
      </c>
      <c r="F4950" s="3">
        <v>4772067</v>
      </c>
    </row>
    <row r="4951" s="3" customFormat="1" spans="1:6">
      <c r="A4951" s="4">
        <v>44580</v>
      </c>
      <c r="B4951" s="3">
        <v>515</v>
      </c>
      <c r="C4951" s="3">
        <v>523.21</v>
      </c>
      <c r="D4951" s="3">
        <v>510.51</v>
      </c>
      <c r="E4951" s="3">
        <v>515.86</v>
      </c>
      <c r="F4951" s="3">
        <v>4226987</v>
      </c>
    </row>
    <row r="4952" s="3" customFormat="1" spans="1:6">
      <c r="A4952" s="4">
        <v>44581</v>
      </c>
      <c r="B4952" s="3">
        <v>517.7498</v>
      </c>
      <c r="C4952" s="3">
        <v>526.64</v>
      </c>
      <c r="D4952" s="3">
        <v>506.93</v>
      </c>
      <c r="E4952" s="3">
        <v>508.25</v>
      </c>
      <c r="F4952" s="3">
        <v>8619903</v>
      </c>
    </row>
    <row r="4953" s="3" customFormat="1" spans="1:6">
      <c r="A4953" s="4">
        <v>44582</v>
      </c>
      <c r="B4953" s="3">
        <v>400.425</v>
      </c>
      <c r="C4953" s="3">
        <v>409.1499</v>
      </c>
      <c r="D4953" s="3">
        <v>379.99</v>
      </c>
      <c r="E4953" s="3">
        <v>397.5</v>
      </c>
      <c r="F4953" s="3">
        <v>58702959</v>
      </c>
    </row>
    <row r="4954" s="3" customFormat="1" spans="1:6">
      <c r="A4954" s="4">
        <v>44585</v>
      </c>
      <c r="B4954" s="3">
        <v>383.91</v>
      </c>
      <c r="C4954" s="3">
        <v>387.26</v>
      </c>
      <c r="D4954" s="3">
        <v>351.46</v>
      </c>
      <c r="E4954" s="3">
        <v>387.15</v>
      </c>
      <c r="F4954" s="3">
        <v>32268967</v>
      </c>
    </row>
    <row r="4955" s="3" customFormat="1" spans="1:6">
      <c r="A4955" s="4">
        <v>44586</v>
      </c>
      <c r="B4955" s="3">
        <v>379.14</v>
      </c>
      <c r="C4955" s="3">
        <v>387.71</v>
      </c>
      <c r="D4955" s="3">
        <v>365.13</v>
      </c>
      <c r="E4955" s="3">
        <v>366.42</v>
      </c>
      <c r="F4955" s="3">
        <v>15016352</v>
      </c>
    </row>
    <row r="4956" s="3" customFormat="1" spans="1:6">
      <c r="A4956" s="4">
        <v>44587</v>
      </c>
      <c r="B4956" s="3">
        <v>378.27</v>
      </c>
      <c r="C4956" s="3">
        <v>382.66</v>
      </c>
      <c r="D4956" s="3">
        <v>356.62</v>
      </c>
      <c r="E4956" s="3">
        <v>359.7</v>
      </c>
      <c r="F4956" s="3">
        <v>12223069</v>
      </c>
    </row>
    <row r="4957" s="3" customFormat="1" spans="1:6">
      <c r="A4957" s="4">
        <v>44588</v>
      </c>
      <c r="B4957" s="3">
        <v>382.06</v>
      </c>
      <c r="C4957" s="3">
        <v>394.8</v>
      </c>
      <c r="D4957" s="3">
        <v>378.1</v>
      </c>
      <c r="E4957" s="3">
        <v>386.7</v>
      </c>
      <c r="F4957" s="3">
        <v>24209655</v>
      </c>
    </row>
    <row r="4958" s="3" customFormat="1" spans="1:6">
      <c r="A4958" s="4">
        <v>44589</v>
      </c>
      <c r="B4958" s="3">
        <v>386.76</v>
      </c>
      <c r="C4958" s="3">
        <v>387</v>
      </c>
      <c r="D4958" s="3">
        <v>372.08</v>
      </c>
      <c r="E4958" s="3">
        <v>384.36</v>
      </c>
      <c r="F4958" s="3">
        <v>11904594</v>
      </c>
    </row>
    <row r="4959" s="3" customFormat="1" spans="1:6">
      <c r="A4959" s="4">
        <v>44592</v>
      </c>
      <c r="B4959" s="3">
        <v>401.97</v>
      </c>
      <c r="C4959" s="3">
        <v>427.7</v>
      </c>
      <c r="D4959" s="3">
        <v>398.2</v>
      </c>
      <c r="E4959" s="3">
        <v>427.14</v>
      </c>
      <c r="F4959" s="3">
        <v>20010924</v>
      </c>
    </row>
    <row r="4960" s="3" customFormat="1" spans="1:6">
      <c r="A4960" s="4">
        <v>44593</v>
      </c>
      <c r="B4960" s="3">
        <v>432.96</v>
      </c>
      <c r="C4960" s="3">
        <v>458.48</v>
      </c>
      <c r="D4960" s="3">
        <v>425.5401</v>
      </c>
      <c r="E4960" s="3">
        <v>457.13</v>
      </c>
      <c r="F4960" s="3">
        <v>22345910</v>
      </c>
    </row>
    <row r="4961" s="3" customFormat="1" spans="1:6">
      <c r="A4961" s="4">
        <v>44594</v>
      </c>
      <c r="B4961" s="3">
        <v>448.25</v>
      </c>
      <c r="C4961" s="3">
        <v>451.98</v>
      </c>
      <c r="D4961" s="3">
        <v>426.48</v>
      </c>
      <c r="E4961" s="3">
        <v>429.48</v>
      </c>
      <c r="F4961" s="3">
        <v>14181740</v>
      </c>
    </row>
    <row r="4962" s="3" customFormat="1" spans="1:6">
      <c r="A4962" s="4">
        <v>44595</v>
      </c>
      <c r="B4962" s="3">
        <v>421.44</v>
      </c>
      <c r="C4962" s="3">
        <v>429.26</v>
      </c>
      <c r="D4962" s="3">
        <v>404.28</v>
      </c>
      <c r="E4962" s="3">
        <v>405.6</v>
      </c>
      <c r="F4962" s="3">
        <v>9349302</v>
      </c>
    </row>
    <row r="4963" s="3" customFormat="1" spans="1:6">
      <c r="A4963" s="4">
        <v>44596</v>
      </c>
      <c r="B4963" s="3">
        <v>407.31</v>
      </c>
      <c r="C4963" s="3">
        <v>412.77</v>
      </c>
      <c r="D4963" s="3">
        <v>396.6391</v>
      </c>
      <c r="E4963" s="3">
        <v>410.17</v>
      </c>
      <c r="F4963" s="3">
        <v>7789798</v>
      </c>
    </row>
    <row r="4964" s="3" customFormat="1" spans="1:6">
      <c r="A4964" s="4">
        <v>44599</v>
      </c>
      <c r="B4964" s="3">
        <v>410.17</v>
      </c>
      <c r="C4964" s="3">
        <v>412.35</v>
      </c>
      <c r="D4964" s="3">
        <v>393.55</v>
      </c>
      <c r="E4964" s="3">
        <v>402.1</v>
      </c>
      <c r="F4964" s="3">
        <v>8199982</v>
      </c>
    </row>
    <row r="4965" s="3" customFormat="1" spans="1:6">
      <c r="A4965" s="4">
        <v>44600</v>
      </c>
      <c r="B4965" s="3">
        <v>398.18</v>
      </c>
      <c r="C4965" s="3">
        <v>406.61</v>
      </c>
      <c r="D4965" s="3">
        <v>395.83</v>
      </c>
      <c r="E4965" s="3">
        <v>403.53</v>
      </c>
      <c r="F4965" s="3">
        <v>6800031</v>
      </c>
    </row>
    <row r="4966" s="3" customFormat="1" spans="1:6">
      <c r="A4966" s="4">
        <v>44601</v>
      </c>
      <c r="B4966" s="3">
        <v>408.65</v>
      </c>
      <c r="C4966" s="3">
        <v>412.98</v>
      </c>
      <c r="D4966" s="3">
        <v>398.79</v>
      </c>
      <c r="E4966" s="3">
        <v>412.89</v>
      </c>
      <c r="F4966" s="3">
        <v>7642794</v>
      </c>
    </row>
    <row r="4967" s="3" customFormat="1" spans="1:6">
      <c r="A4967" s="4">
        <v>44602</v>
      </c>
      <c r="B4967" s="3">
        <v>402.1</v>
      </c>
      <c r="C4967" s="3">
        <v>408</v>
      </c>
      <c r="D4967" s="3">
        <v>396.36</v>
      </c>
      <c r="E4967" s="3">
        <v>406.27</v>
      </c>
      <c r="F4967" s="3">
        <v>8450154</v>
      </c>
    </row>
    <row r="4968" s="3" customFormat="1" spans="1:6">
      <c r="A4968" s="4">
        <v>44603</v>
      </c>
      <c r="B4968" s="3">
        <v>405.33</v>
      </c>
      <c r="C4968" s="3">
        <v>411.6103</v>
      </c>
      <c r="D4968" s="3">
        <v>387.65</v>
      </c>
      <c r="E4968" s="3">
        <v>391.31</v>
      </c>
      <c r="F4968" s="3">
        <v>7526009</v>
      </c>
    </row>
    <row r="4969" s="3" customFormat="1" spans="1:6">
      <c r="A4969" s="4">
        <v>44606</v>
      </c>
      <c r="B4969" s="3">
        <v>387.59</v>
      </c>
      <c r="C4969" s="3">
        <v>409.36</v>
      </c>
      <c r="D4969" s="3">
        <v>386.891</v>
      </c>
      <c r="E4969" s="3">
        <v>396.57</v>
      </c>
      <c r="F4969" s="3">
        <v>7149054</v>
      </c>
    </row>
    <row r="4970" s="3" customFormat="1" spans="1:6">
      <c r="A4970" s="4">
        <v>44607</v>
      </c>
      <c r="B4970" s="3">
        <v>403.79</v>
      </c>
      <c r="C4970" s="3">
        <v>409.1619</v>
      </c>
      <c r="D4970" s="3">
        <v>401.01</v>
      </c>
      <c r="E4970" s="3">
        <v>407.46</v>
      </c>
      <c r="F4970" s="3">
        <v>5353932</v>
      </c>
    </row>
    <row r="4971" s="3" customFormat="1" spans="1:6">
      <c r="A4971" s="4">
        <v>44608</v>
      </c>
      <c r="B4971" s="3">
        <v>401.53</v>
      </c>
      <c r="C4971" s="3">
        <v>401.56</v>
      </c>
      <c r="D4971" s="3">
        <v>390.3842</v>
      </c>
      <c r="E4971" s="3">
        <v>398.08</v>
      </c>
      <c r="F4971" s="3">
        <v>5260424</v>
      </c>
    </row>
    <row r="4972" s="3" customFormat="1" spans="1:6">
      <c r="A4972" s="4">
        <v>44609</v>
      </c>
      <c r="B4972" s="3">
        <v>394.235</v>
      </c>
      <c r="C4972" s="3">
        <v>399.11</v>
      </c>
      <c r="D4972" s="3">
        <v>385.7</v>
      </c>
      <c r="E4972" s="3">
        <v>386.67</v>
      </c>
      <c r="F4972" s="3">
        <v>4576542</v>
      </c>
    </row>
    <row r="4973" s="3" customFormat="1" spans="1:6">
      <c r="A4973" s="4">
        <v>44610</v>
      </c>
      <c r="B4973" s="3">
        <v>392.53</v>
      </c>
      <c r="C4973" s="3">
        <v>402.87</v>
      </c>
      <c r="D4973" s="3">
        <v>389.0466</v>
      </c>
      <c r="E4973" s="3">
        <v>391.29</v>
      </c>
      <c r="F4973" s="3">
        <v>6783658</v>
      </c>
    </row>
    <row r="4974" s="3" customFormat="1" spans="1:6">
      <c r="A4974" s="4">
        <v>44614</v>
      </c>
      <c r="B4974" s="3">
        <v>388.95</v>
      </c>
      <c r="C4974" s="3">
        <v>392.42</v>
      </c>
      <c r="D4974" s="3">
        <v>373.02</v>
      </c>
      <c r="E4974" s="3">
        <v>377.38</v>
      </c>
      <c r="F4974" s="3">
        <v>6664974</v>
      </c>
    </row>
    <row r="4975" s="3" customFormat="1" spans="1:6">
      <c r="A4975" s="4">
        <v>44615</v>
      </c>
      <c r="B4975" s="3">
        <v>382.72</v>
      </c>
      <c r="C4975" s="3">
        <v>386</v>
      </c>
      <c r="D4975" s="3">
        <v>366.66</v>
      </c>
      <c r="E4975" s="3">
        <v>367.46</v>
      </c>
      <c r="F4975" s="3">
        <v>4475110</v>
      </c>
    </row>
    <row r="4976" s="3" customFormat="1" spans="1:6">
      <c r="A4976" s="4">
        <v>44616</v>
      </c>
      <c r="B4976" s="3">
        <v>355.09</v>
      </c>
      <c r="C4976" s="3">
        <v>390.73</v>
      </c>
      <c r="D4976" s="3">
        <v>354.72</v>
      </c>
      <c r="E4976" s="3">
        <v>390.03</v>
      </c>
      <c r="F4976" s="3">
        <v>7013313</v>
      </c>
    </row>
    <row r="4977" s="3" customFormat="1" spans="1:6">
      <c r="A4977" s="4">
        <v>44617</v>
      </c>
      <c r="B4977" s="3">
        <v>386.61</v>
      </c>
      <c r="C4977" s="3">
        <v>391.29</v>
      </c>
      <c r="D4977" s="3">
        <v>375.58</v>
      </c>
      <c r="E4977" s="3">
        <v>390.8</v>
      </c>
      <c r="F4977" s="3">
        <v>4822934</v>
      </c>
    </row>
    <row r="4978" s="3" customFormat="1" spans="1:6">
      <c r="A4978" s="4">
        <v>44620</v>
      </c>
      <c r="B4978" s="3">
        <v>387.33</v>
      </c>
      <c r="C4978" s="3">
        <v>397.75</v>
      </c>
      <c r="D4978" s="3">
        <v>382.13</v>
      </c>
      <c r="E4978" s="3">
        <v>394.52</v>
      </c>
      <c r="F4978" s="3">
        <v>5008239</v>
      </c>
    </row>
    <row r="4979" s="3" customFormat="1" spans="1:6">
      <c r="A4979" s="4">
        <v>44621</v>
      </c>
      <c r="B4979" s="3">
        <v>391.6</v>
      </c>
      <c r="C4979" s="3">
        <v>395</v>
      </c>
      <c r="D4979" s="3">
        <v>383.705</v>
      </c>
      <c r="E4979" s="3">
        <v>386.24</v>
      </c>
      <c r="F4979" s="3">
        <v>3280202</v>
      </c>
    </row>
    <row r="4980" s="3" customFormat="1" spans="1:6">
      <c r="A4980" s="4">
        <v>44622</v>
      </c>
      <c r="B4980" s="3">
        <v>388.93</v>
      </c>
      <c r="C4980" s="3">
        <v>389.22</v>
      </c>
      <c r="D4980" s="3">
        <v>375.21</v>
      </c>
      <c r="E4980" s="3">
        <v>380.03</v>
      </c>
      <c r="F4980" s="3">
        <v>5339608</v>
      </c>
    </row>
    <row r="4981" s="3" customFormat="1" spans="1:6">
      <c r="A4981" s="4">
        <v>44623</v>
      </c>
      <c r="B4981" s="3">
        <v>386</v>
      </c>
      <c r="C4981" s="3">
        <v>386.12</v>
      </c>
      <c r="D4981" s="3">
        <v>364.65</v>
      </c>
      <c r="E4981" s="3">
        <v>368.07</v>
      </c>
      <c r="F4981" s="3">
        <v>5983848</v>
      </c>
    </row>
    <row r="4982" s="3" customFormat="1" spans="1:6">
      <c r="A4982" s="4">
        <v>44624</v>
      </c>
      <c r="B4982" s="3">
        <v>368</v>
      </c>
      <c r="C4982" s="3">
        <v>374.8186</v>
      </c>
      <c r="D4982" s="3">
        <v>357.17</v>
      </c>
      <c r="E4982" s="3">
        <v>361.73</v>
      </c>
      <c r="F4982" s="3">
        <v>5318057</v>
      </c>
    </row>
    <row r="4983" s="3" customFormat="1" spans="1:6">
      <c r="A4983" s="4">
        <v>44627</v>
      </c>
      <c r="B4983" s="3">
        <v>360.41</v>
      </c>
      <c r="C4983" s="3">
        <v>361.995</v>
      </c>
      <c r="D4983" s="3">
        <v>350.2</v>
      </c>
      <c r="E4983" s="3">
        <v>350.26</v>
      </c>
      <c r="F4983" s="3">
        <v>5662390</v>
      </c>
    </row>
    <row r="4984" s="3" customFormat="1" spans="1:6">
      <c r="A4984" s="4">
        <v>44628</v>
      </c>
      <c r="B4984" s="3">
        <v>349.8</v>
      </c>
      <c r="C4984" s="3">
        <v>358.86</v>
      </c>
      <c r="D4984" s="3">
        <v>340.67</v>
      </c>
      <c r="E4984" s="3">
        <v>341.76</v>
      </c>
      <c r="F4984" s="3">
        <v>6365891</v>
      </c>
    </row>
    <row r="4985" s="3" customFormat="1" spans="1:6">
      <c r="A4985" s="4">
        <v>44629</v>
      </c>
      <c r="B4985" s="3">
        <v>357.685</v>
      </c>
      <c r="C4985" s="3">
        <v>364.14</v>
      </c>
      <c r="D4985" s="3">
        <v>350.5089</v>
      </c>
      <c r="E4985" s="3">
        <v>358.79</v>
      </c>
      <c r="F4985" s="3">
        <v>6495397</v>
      </c>
    </row>
    <row r="4986" s="3" customFormat="1" spans="1:6">
      <c r="A4986" s="4">
        <v>44630</v>
      </c>
      <c r="B4986" s="3">
        <v>356.2</v>
      </c>
      <c r="C4986" s="3">
        <v>367.02</v>
      </c>
      <c r="D4986" s="3">
        <v>353.3</v>
      </c>
      <c r="E4986" s="3">
        <v>356.77</v>
      </c>
      <c r="F4986" s="3">
        <v>4770865</v>
      </c>
    </row>
    <row r="4987" s="3" customFormat="1" spans="1:6">
      <c r="A4987" s="4">
        <v>44631</v>
      </c>
      <c r="B4987" s="3">
        <v>361.19</v>
      </c>
      <c r="C4987" s="3">
        <v>363.36</v>
      </c>
      <c r="D4987" s="3">
        <v>340</v>
      </c>
      <c r="E4987" s="3">
        <v>340.32</v>
      </c>
      <c r="F4987" s="3">
        <v>4788515</v>
      </c>
    </row>
    <row r="4988" s="3" customFormat="1" spans="1:6">
      <c r="A4988" s="4">
        <v>44634</v>
      </c>
      <c r="B4988" s="3">
        <v>338.72</v>
      </c>
      <c r="C4988" s="3">
        <v>341.32</v>
      </c>
      <c r="D4988" s="3">
        <v>329.82</v>
      </c>
      <c r="E4988" s="3">
        <v>331.01</v>
      </c>
      <c r="F4988" s="3">
        <v>5831773</v>
      </c>
    </row>
    <row r="4989" s="3" customFormat="1" spans="1:6">
      <c r="A4989" s="4">
        <v>44635</v>
      </c>
      <c r="B4989" s="3">
        <v>335.1</v>
      </c>
      <c r="C4989" s="3">
        <v>345.36</v>
      </c>
      <c r="D4989" s="3">
        <v>332.36</v>
      </c>
      <c r="E4989" s="3">
        <v>343.75</v>
      </c>
      <c r="F4989" s="3">
        <v>5442794</v>
      </c>
    </row>
    <row r="4990" s="3" customFormat="1" spans="1:6">
      <c r="A4990" s="4">
        <v>44636</v>
      </c>
      <c r="B4990" s="3">
        <v>348.2</v>
      </c>
      <c r="C4990" s="3">
        <v>359.99</v>
      </c>
      <c r="D4990" s="3">
        <v>343.06</v>
      </c>
      <c r="E4990" s="3">
        <v>357.53</v>
      </c>
      <c r="F4990" s="3">
        <v>6921477</v>
      </c>
    </row>
    <row r="4991" s="3" customFormat="1" spans="1:6">
      <c r="A4991" s="4">
        <v>44637</v>
      </c>
      <c r="B4991" s="3">
        <v>359.7</v>
      </c>
      <c r="C4991" s="3">
        <v>373.31</v>
      </c>
      <c r="D4991" s="3">
        <v>354.88</v>
      </c>
      <c r="E4991" s="3">
        <v>371.4</v>
      </c>
      <c r="F4991" s="3">
        <v>5475237</v>
      </c>
    </row>
    <row r="4992" s="3" customFormat="1" spans="1:6">
      <c r="A4992" s="4">
        <v>44638</v>
      </c>
      <c r="B4992" s="3">
        <v>372</v>
      </c>
      <c r="C4992" s="3">
        <v>381.8</v>
      </c>
      <c r="D4992" s="3">
        <v>368.47</v>
      </c>
      <c r="E4992" s="3">
        <v>380.6</v>
      </c>
      <c r="F4992" s="3">
        <v>8252687</v>
      </c>
    </row>
    <row r="4993" s="3" customFormat="1" spans="1:6">
      <c r="A4993" s="4">
        <v>44641</v>
      </c>
      <c r="B4993" s="3">
        <v>378.02</v>
      </c>
      <c r="C4993" s="3">
        <v>381.82</v>
      </c>
      <c r="D4993" s="3">
        <v>368.94</v>
      </c>
      <c r="E4993" s="3">
        <v>374.59</v>
      </c>
      <c r="F4993" s="3">
        <v>4616205</v>
      </c>
    </row>
    <row r="4994" s="3" customFormat="1" spans="1:6">
      <c r="A4994" s="4">
        <v>44642</v>
      </c>
      <c r="B4994" s="3">
        <v>371.14</v>
      </c>
      <c r="C4994" s="3">
        <v>386.66</v>
      </c>
      <c r="D4994" s="3">
        <v>366.76</v>
      </c>
      <c r="E4994" s="3">
        <v>382.92</v>
      </c>
      <c r="F4994" s="3">
        <v>4214820</v>
      </c>
    </row>
    <row r="4995" s="3" customFormat="1" spans="1:6">
      <c r="A4995" s="4">
        <v>44643</v>
      </c>
      <c r="B4995" s="3">
        <v>379.77</v>
      </c>
      <c r="C4995" s="3">
        <v>382.46</v>
      </c>
      <c r="D4995" s="3">
        <v>374.49</v>
      </c>
      <c r="E4995" s="3">
        <v>374.49</v>
      </c>
      <c r="F4995" s="3">
        <v>3716353</v>
      </c>
    </row>
    <row r="4996" s="3" customFormat="1" spans="1:6">
      <c r="A4996" s="4">
        <v>44644</v>
      </c>
      <c r="B4996" s="3">
        <v>379.76</v>
      </c>
      <c r="C4996" s="3">
        <v>379.76</v>
      </c>
      <c r="D4996" s="3">
        <v>368.9</v>
      </c>
      <c r="E4996" s="3">
        <v>375.71</v>
      </c>
      <c r="F4996" s="3">
        <v>3619648</v>
      </c>
    </row>
    <row r="4997" s="3" customFormat="1" spans="1:6">
      <c r="A4997" s="4">
        <v>44645</v>
      </c>
      <c r="B4997" s="3">
        <v>377.07</v>
      </c>
      <c r="C4997" s="3">
        <v>377.64</v>
      </c>
      <c r="D4997" s="3">
        <v>366.43</v>
      </c>
      <c r="E4997" s="3">
        <v>373.85</v>
      </c>
      <c r="F4997" s="3">
        <v>3568441</v>
      </c>
    </row>
    <row r="4998" s="3" customFormat="1" spans="1:6">
      <c r="A4998" s="4">
        <v>44648</v>
      </c>
      <c r="B4998" s="3">
        <v>375.23</v>
      </c>
      <c r="C4998" s="3">
        <v>380.28</v>
      </c>
      <c r="D4998" s="3">
        <v>366.73</v>
      </c>
      <c r="E4998" s="3">
        <v>378.51</v>
      </c>
      <c r="F4998" s="3">
        <v>4305717</v>
      </c>
    </row>
    <row r="4999" s="3" customFormat="1" spans="1:6">
      <c r="A4999" s="4">
        <v>44649</v>
      </c>
      <c r="B4999" s="3">
        <v>384.39</v>
      </c>
      <c r="C4999" s="3">
        <v>396.5</v>
      </c>
      <c r="D4999" s="3">
        <v>380.33</v>
      </c>
      <c r="E4999" s="3">
        <v>391.82</v>
      </c>
      <c r="F4999" s="3">
        <v>5806603</v>
      </c>
    </row>
    <row r="5000" s="3" customFormat="1" spans="1:6">
      <c r="A5000" s="4">
        <v>44650</v>
      </c>
      <c r="B5000" s="3">
        <v>389.55</v>
      </c>
      <c r="C5000" s="3">
        <v>392.7</v>
      </c>
      <c r="D5000" s="3">
        <v>378.625</v>
      </c>
      <c r="E5000" s="3">
        <v>381.47</v>
      </c>
      <c r="F5000" s="3">
        <v>3999027</v>
      </c>
    </row>
    <row r="5001" s="3" customFormat="1" spans="1:6">
      <c r="A5001" s="4">
        <v>44651</v>
      </c>
      <c r="B5001" s="3">
        <v>383.59</v>
      </c>
      <c r="C5001" s="3">
        <v>384</v>
      </c>
      <c r="D5001" s="3">
        <v>373.61</v>
      </c>
      <c r="E5001" s="3">
        <v>374.59</v>
      </c>
      <c r="F5001" s="3">
        <v>4123001</v>
      </c>
    </row>
    <row r="5002" s="3" customFormat="1" spans="1:6">
      <c r="A5002" s="4">
        <v>44652</v>
      </c>
      <c r="B5002" s="3">
        <v>376.8</v>
      </c>
      <c r="C5002" s="3">
        <v>380.87</v>
      </c>
      <c r="D5002" s="3">
        <v>368.5</v>
      </c>
      <c r="E5002" s="3">
        <v>373.47</v>
      </c>
      <c r="F5002" s="3">
        <v>4440544</v>
      </c>
    </row>
    <row r="5003" s="3" customFormat="1" spans="1:6">
      <c r="A5003" s="4">
        <v>44655</v>
      </c>
      <c r="B5003" s="3">
        <v>373.55</v>
      </c>
      <c r="C5003" s="3">
        <v>396.02</v>
      </c>
      <c r="D5003" s="3">
        <v>373.13</v>
      </c>
      <c r="E5003" s="3">
        <v>391.5</v>
      </c>
      <c r="F5003" s="3">
        <v>6683180</v>
      </c>
    </row>
    <row r="5004" s="3" customFormat="1" spans="1:6">
      <c r="A5004" s="4">
        <v>44656</v>
      </c>
      <c r="B5004" s="3">
        <v>389.3</v>
      </c>
      <c r="C5004" s="3">
        <v>390</v>
      </c>
      <c r="D5004" s="3">
        <v>377.305</v>
      </c>
      <c r="E5004" s="3">
        <v>380.15</v>
      </c>
      <c r="F5004" s="3">
        <v>4127937</v>
      </c>
    </row>
    <row r="5005" s="3" customFormat="1" spans="1:6">
      <c r="A5005" s="4">
        <v>44657</v>
      </c>
      <c r="B5005" s="3">
        <v>374.15</v>
      </c>
      <c r="C5005" s="3">
        <v>376.4699</v>
      </c>
      <c r="D5005" s="3">
        <v>362.73</v>
      </c>
      <c r="E5005" s="3">
        <v>368.35</v>
      </c>
      <c r="F5005" s="3">
        <v>4338386</v>
      </c>
    </row>
    <row r="5006" s="3" customFormat="1" spans="1:6">
      <c r="A5006" s="4">
        <v>44658</v>
      </c>
      <c r="B5006" s="3">
        <v>365</v>
      </c>
      <c r="C5006" s="3">
        <v>368.54</v>
      </c>
      <c r="D5006" s="3">
        <v>353.6897</v>
      </c>
      <c r="E5006" s="3">
        <v>362.15</v>
      </c>
      <c r="F5006" s="3">
        <v>4943820</v>
      </c>
    </row>
    <row r="5007" s="3" customFormat="1" spans="1:6">
      <c r="A5007" s="4">
        <v>44659</v>
      </c>
      <c r="B5007" s="3">
        <v>361.96</v>
      </c>
      <c r="C5007" s="3">
        <v>362.5</v>
      </c>
      <c r="D5007" s="3">
        <v>354.865</v>
      </c>
      <c r="E5007" s="3">
        <v>355.88</v>
      </c>
      <c r="F5007" s="3">
        <v>4013971</v>
      </c>
    </row>
    <row r="5008" s="3" customFormat="1" spans="1:6">
      <c r="A5008" s="4">
        <v>44662</v>
      </c>
      <c r="B5008" s="3">
        <v>350</v>
      </c>
      <c r="C5008" s="3">
        <v>354.78</v>
      </c>
      <c r="D5008" s="3">
        <v>345.2</v>
      </c>
      <c r="E5008" s="3">
        <v>348</v>
      </c>
      <c r="F5008" s="3">
        <v>3762368</v>
      </c>
    </row>
    <row r="5009" s="3" customFormat="1" spans="1:6">
      <c r="A5009" s="4">
        <v>44663</v>
      </c>
      <c r="B5009" s="3">
        <v>355.91</v>
      </c>
      <c r="C5009" s="3">
        <v>359.41</v>
      </c>
      <c r="D5009" s="3">
        <v>342.25</v>
      </c>
      <c r="E5009" s="3">
        <v>344.1</v>
      </c>
      <c r="F5009" s="3">
        <v>3811949</v>
      </c>
    </row>
    <row r="5010" s="3" customFormat="1" spans="1:6">
      <c r="A5010" s="4">
        <v>44664</v>
      </c>
      <c r="B5010" s="3">
        <v>343.92</v>
      </c>
      <c r="C5010" s="3">
        <v>352</v>
      </c>
      <c r="D5010" s="3">
        <v>341.155</v>
      </c>
      <c r="E5010" s="3">
        <v>350.43</v>
      </c>
      <c r="F5010" s="3">
        <v>3208758</v>
      </c>
    </row>
    <row r="5011" s="3" customFormat="1" spans="1:6">
      <c r="A5011" s="4">
        <v>44665</v>
      </c>
      <c r="B5011" s="3">
        <v>350.95</v>
      </c>
      <c r="C5011" s="3">
        <v>352</v>
      </c>
      <c r="D5011" s="3">
        <v>339.86</v>
      </c>
      <c r="E5011" s="3">
        <v>341.13</v>
      </c>
      <c r="F5011" s="3">
        <v>4324228</v>
      </c>
    </row>
    <row r="5012" s="3" customFormat="1" spans="1:6">
      <c r="A5012" s="4">
        <v>44669</v>
      </c>
      <c r="B5012" s="3">
        <v>340</v>
      </c>
      <c r="C5012" s="3">
        <v>342.36</v>
      </c>
      <c r="D5012" s="3">
        <v>331.615</v>
      </c>
      <c r="E5012" s="3">
        <v>337.86</v>
      </c>
      <c r="F5012" s="3">
        <v>5056484</v>
      </c>
    </row>
    <row r="5013" s="3" customFormat="1" spans="1:6">
      <c r="A5013" s="4">
        <v>44670</v>
      </c>
      <c r="B5013" s="3">
        <v>333.22</v>
      </c>
      <c r="C5013" s="3">
        <v>351.68</v>
      </c>
      <c r="D5013" s="3">
        <v>333.22</v>
      </c>
      <c r="E5013" s="3">
        <v>348.61</v>
      </c>
      <c r="F5013" s="3">
        <v>14011588</v>
      </c>
    </row>
    <row r="5014" s="3" customFormat="1" spans="1:6">
      <c r="A5014" s="4">
        <v>44671</v>
      </c>
      <c r="B5014" s="3">
        <v>245.2</v>
      </c>
      <c r="C5014" s="3">
        <v>248.7</v>
      </c>
      <c r="D5014" s="3">
        <v>212.51</v>
      </c>
      <c r="E5014" s="3">
        <v>226.19</v>
      </c>
      <c r="F5014" s="3">
        <v>132644607</v>
      </c>
    </row>
    <row r="5015" s="3" customFormat="1" spans="1:6">
      <c r="A5015" s="4">
        <v>44672</v>
      </c>
      <c r="B5015" s="3">
        <v>220</v>
      </c>
      <c r="C5015" s="3">
        <v>227.68</v>
      </c>
      <c r="D5015" s="3">
        <v>211.52</v>
      </c>
      <c r="E5015" s="3">
        <v>218.22</v>
      </c>
      <c r="F5015" s="3">
        <v>53277556</v>
      </c>
    </row>
    <row r="5016" s="3" customFormat="1" spans="1:6">
      <c r="A5016" s="4">
        <v>44673</v>
      </c>
      <c r="B5016" s="3">
        <v>220.18</v>
      </c>
      <c r="C5016" s="3">
        <v>226.27</v>
      </c>
      <c r="D5016" s="3">
        <v>210.05</v>
      </c>
      <c r="E5016" s="3">
        <v>215.52</v>
      </c>
      <c r="F5016" s="3">
        <v>37381906</v>
      </c>
    </row>
    <row r="5017" s="3" customFormat="1" spans="1:6">
      <c r="A5017" s="4">
        <v>44676</v>
      </c>
      <c r="B5017" s="3">
        <v>213.81</v>
      </c>
      <c r="C5017" s="3">
        <v>216.66</v>
      </c>
      <c r="D5017" s="3">
        <v>204.51</v>
      </c>
      <c r="E5017" s="3">
        <v>209.91</v>
      </c>
      <c r="F5017" s="3">
        <v>28059228</v>
      </c>
    </row>
    <row r="5018" s="3" customFormat="1" spans="1:6">
      <c r="A5018" s="4">
        <v>44677</v>
      </c>
      <c r="B5018" s="3">
        <v>208.8</v>
      </c>
      <c r="C5018" s="3">
        <v>209.15</v>
      </c>
      <c r="D5018" s="3">
        <v>198.2773</v>
      </c>
      <c r="E5018" s="3">
        <v>198.4</v>
      </c>
      <c r="F5018" s="3">
        <v>20075380</v>
      </c>
    </row>
    <row r="5019" s="3" customFormat="1" spans="1:6">
      <c r="A5019" s="4">
        <v>44678</v>
      </c>
      <c r="B5019" s="3">
        <v>194.005</v>
      </c>
      <c r="C5019" s="3">
        <v>200.19</v>
      </c>
      <c r="D5019" s="3">
        <v>187.77</v>
      </c>
      <c r="E5019" s="3">
        <v>188.54</v>
      </c>
      <c r="F5019" s="3">
        <v>22112707</v>
      </c>
    </row>
    <row r="5020" s="3" customFormat="1" spans="1:6">
      <c r="A5020" s="4">
        <v>44679</v>
      </c>
      <c r="B5020" s="3">
        <v>191.56</v>
      </c>
      <c r="C5020" s="3">
        <v>201.48</v>
      </c>
      <c r="D5020" s="3">
        <v>185.6</v>
      </c>
      <c r="E5020" s="3">
        <v>199.52</v>
      </c>
      <c r="F5020" s="3">
        <v>21140780</v>
      </c>
    </row>
    <row r="5021" s="3" customFormat="1" spans="1:6">
      <c r="A5021" s="4">
        <v>44680</v>
      </c>
      <c r="B5021" s="3">
        <v>198.68</v>
      </c>
      <c r="C5021" s="3">
        <v>204.71</v>
      </c>
      <c r="D5021" s="3">
        <v>190</v>
      </c>
      <c r="E5021" s="3">
        <v>190.36</v>
      </c>
      <c r="F5021" s="3">
        <v>16298737</v>
      </c>
    </row>
    <row r="5022" s="3" customFormat="1" spans="1:6">
      <c r="A5022" s="4">
        <v>44683</v>
      </c>
      <c r="B5022" s="3">
        <v>191.71</v>
      </c>
      <c r="C5022" s="3">
        <v>200.2141</v>
      </c>
      <c r="D5022" s="3">
        <v>190.01</v>
      </c>
      <c r="E5022" s="3">
        <v>199.46</v>
      </c>
      <c r="F5022" s="3">
        <v>14500629</v>
      </c>
    </row>
    <row r="5023" s="3" customFormat="1" spans="1:6">
      <c r="A5023" s="4">
        <v>44684</v>
      </c>
      <c r="B5023" s="3">
        <v>198.29</v>
      </c>
      <c r="C5023" s="3">
        <v>203.2</v>
      </c>
      <c r="D5023" s="3">
        <v>194.77</v>
      </c>
      <c r="E5023" s="3">
        <v>199.87</v>
      </c>
      <c r="F5023" s="3">
        <v>11776963</v>
      </c>
    </row>
    <row r="5024" s="3" customFormat="1" spans="1:6">
      <c r="A5024" s="4">
        <v>44685</v>
      </c>
      <c r="B5024" s="3">
        <v>197.65</v>
      </c>
      <c r="C5024" s="3">
        <v>204.38</v>
      </c>
      <c r="D5024" s="3">
        <v>191.01</v>
      </c>
      <c r="E5024" s="3">
        <v>204.01</v>
      </c>
      <c r="F5024" s="3">
        <v>12108505</v>
      </c>
    </row>
    <row r="5025" s="3" customFormat="1" spans="1:6">
      <c r="A5025" s="4">
        <v>44686</v>
      </c>
      <c r="B5025" s="3">
        <v>200.45</v>
      </c>
      <c r="C5025" s="3">
        <v>200.71</v>
      </c>
      <c r="D5025" s="3">
        <v>186</v>
      </c>
      <c r="E5025" s="3">
        <v>188.32</v>
      </c>
      <c r="F5025" s="3">
        <v>13891254</v>
      </c>
    </row>
    <row r="5026" s="3" customFormat="1" spans="1:6">
      <c r="A5026" s="4">
        <v>44687</v>
      </c>
      <c r="B5026" s="3">
        <v>186.75</v>
      </c>
      <c r="C5026" s="3">
        <v>187.21</v>
      </c>
      <c r="D5026" s="3">
        <v>175.81</v>
      </c>
      <c r="E5026" s="3">
        <v>180.97</v>
      </c>
      <c r="F5026" s="3">
        <v>17139430</v>
      </c>
    </row>
    <row r="5027" s="3" customFormat="1" spans="1:6">
      <c r="A5027" s="4">
        <v>44690</v>
      </c>
      <c r="B5027" s="3">
        <v>177.655</v>
      </c>
      <c r="C5027" s="3">
        <v>183.2</v>
      </c>
      <c r="D5027" s="3">
        <v>172.3</v>
      </c>
      <c r="E5027" s="3">
        <v>173.1</v>
      </c>
      <c r="F5027" s="3">
        <v>13839322</v>
      </c>
    </row>
    <row r="5028" s="3" customFormat="1" spans="1:6">
      <c r="A5028" s="4">
        <v>44691</v>
      </c>
      <c r="B5028" s="3">
        <v>176.01</v>
      </c>
      <c r="C5028" s="3">
        <v>181.8712</v>
      </c>
      <c r="D5028" s="3">
        <v>170.57</v>
      </c>
      <c r="E5028" s="3">
        <v>177.66</v>
      </c>
      <c r="F5028" s="3">
        <v>13766085</v>
      </c>
    </row>
    <row r="5029" s="3" customFormat="1" spans="1:6">
      <c r="A5029" s="4">
        <v>44692</v>
      </c>
      <c r="B5029" s="3">
        <v>176.09</v>
      </c>
      <c r="C5029" s="3">
        <v>180.92</v>
      </c>
      <c r="D5029" s="3">
        <v>165.55</v>
      </c>
      <c r="E5029" s="3">
        <v>166.37</v>
      </c>
      <c r="F5029" s="3">
        <v>12453352</v>
      </c>
    </row>
    <row r="5030" s="3" customFormat="1" spans="1:6">
      <c r="A5030" s="4">
        <v>44693</v>
      </c>
      <c r="B5030" s="3">
        <v>163.96</v>
      </c>
      <c r="C5030" s="3">
        <v>177.58</v>
      </c>
      <c r="D5030" s="3">
        <v>162.71</v>
      </c>
      <c r="E5030" s="3">
        <v>174.31</v>
      </c>
      <c r="F5030" s="3">
        <v>17608945</v>
      </c>
    </row>
    <row r="5031" s="3" customFormat="1" spans="1:6">
      <c r="A5031" s="4">
        <v>44694</v>
      </c>
      <c r="B5031" s="3">
        <v>177.16</v>
      </c>
      <c r="C5031" s="3">
        <v>187.77</v>
      </c>
      <c r="D5031" s="3">
        <v>176.01</v>
      </c>
      <c r="E5031" s="3">
        <v>187.64</v>
      </c>
      <c r="F5031" s="3">
        <v>12993468</v>
      </c>
    </row>
    <row r="5032" s="3" customFormat="1" spans="1:6">
      <c r="A5032" s="4">
        <v>44697</v>
      </c>
      <c r="B5032" s="3">
        <v>193.3</v>
      </c>
      <c r="C5032" s="3">
        <v>195.89</v>
      </c>
      <c r="D5032" s="3">
        <v>185.7</v>
      </c>
      <c r="E5032" s="3">
        <v>186.51</v>
      </c>
      <c r="F5032" s="3">
        <v>16105626</v>
      </c>
    </row>
    <row r="5033" s="3" customFormat="1" spans="1:6">
      <c r="A5033" s="4">
        <v>44698</v>
      </c>
      <c r="B5033" s="3">
        <v>189.17</v>
      </c>
      <c r="C5033" s="3">
        <v>191.4</v>
      </c>
      <c r="D5033" s="3">
        <v>185.17</v>
      </c>
      <c r="E5033" s="3">
        <v>190.56</v>
      </c>
      <c r="F5033" s="3">
        <v>9673700</v>
      </c>
    </row>
    <row r="5034" s="3" customFormat="1" spans="1:6">
      <c r="A5034" s="4">
        <v>44699</v>
      </c>
      <c r="B5034" s="3">
        <v>186.72</v>
      </c>
      <c r="C5034" s="3">
        <v>187.7</v>
      </c>
      <c r="D5034" s="3">
        <v>176.27</v>
      </c>
      <c r="E5034" s="3">
        <v>177.19</v>
      </c>
      <c r="F5034" s="3">
        <v>9614138</v>
      </c>
    </row>
    <row r="5035" s="3" customFormat="1" spans="1:6">
      <c r="A5035" s="4">
        <v>44700</v>
      </c>
      <c r="B5035" s="3">
        <v>178.045</v>
      </c>
      <c r="C5035" s="3">
        <v>186.3</v>
      </c>
      <c r="D5035" s="3">
        <v>175.71</v>
      </c>
      <c r="E5035" s="3">
        <v>183.48</v>
      </c>
      <c r="F5035" s="3">
        <v>10426225</v>
      </c>
    </row>
    <row r="5036" s="3" customFormat="1" spans="1:6">
      <c r="A5036" s="4">
        <v>44701</v>
      </c>
      <c r="B5036" s="3">
        <v>185.8665</v>
      </c>
      <c r="C5036" s="3">
        <v>190.19</v>
      </c>
      <c r="D5036" s="3">
        <v>179.77</v>
      </c>
      <c r="E5036" s="3">
        <v>186.35</v>
      </c>
      <c r="F5036" s="3">
        <v>10231355</v>
      </c>
    </row>
    <row r="5037" s="3" customFormat="1" spans="1:6">
      <c r="A5037" s="4">
        <v>44704</v>
      </c>
      <c r="B5037" s="3">
        <v>186.15</v>
      </c>
      <c r="C5037" s="3">
        <v>187.66</v>
      </c>
      <c r="D5037" s="3">
        <v>177.89</v>
      </c>
      <c r="E5037" s="3">
        <v>187.44</v>
      </c>
      <c r="F5037" s="3">
        <v>9526617</v>
      </c>
    </row>
    <row r="5038" s="3" customFormat="1" spans="1:6">
      <c r="A5038" s="4">
        <v>44705</v>
      </c>
      <c r="B5038" s="3">
        <v>182</v>
      </c>
      <c r="C5038" s="3">
        <v>184</v>
      </c>
      <c r="D5038" s="3">
        <v>177.17</v>
      </c>
      <c r="E5038" s="3">
        <v>180.34</v>
      </c>
      <c r="F5038" s="3">
        <v>7506256</v>
      </c>
    </row>
    <row r="5039" s="3" customFormat="1" spans="1:6">
      <c r="A5039" s="4">
        <v>44706</v>
      </c>
      <c r="B5039" s="3">
        <v>180.28</v>
      </c>
      <c r="C5039" s="3">
        <v>188.87</v>
      </c>
      <c r="D5039" s="3">
        <v>180.17</v>
      </c>
      <c r="E5039" s="3">
        <v>187.83</v>
      </c>
      <c r="F5039" s="3">
        <v>8375180</v>
      </c>
    </row>
    <row r="5040" s="3" customFormat="1" spans="1:6">
      <c r="A5040" s="4">
        <v>44707</v>
      </c>
      <c r="B5040" s="3">
        <v>186.49</v>
      </c>
      <c r="C5040" s="3">
        <v>192.3402</v>
      </c>
      <c r="D5040" s="3">
        <v>183.0916</v>
      </c>
      <c r="E5040" s="3">
        <v>191.4</v>
      </c>
      <c r="F5040" s="3">
        <v>8026309</v>
      </c>
    </row>
    <row r="5041" s="3" customFormat="1" spans="1:6">
      <c r="A5041" s="4">
        <v>44708</v>
      </c>
      <c r="B5041" s="3">
        <v>193.19</v>
      </c>
      <c r="C5041" s="3">
        <v>195.25</v>
      </c>
      <c r="D5041" s="3">
        <v>190.3722</v>
      </c>
      <c r="E5041" s="3">
        <v>195.19</v>
      </c>
      <c r="F5041" s="3">
        <v>8506285</v>
      </c>
    </row>
    <row r="5042" s="3" customFormat="1" spans="1:6">
      <c r="A5042" s="4">
        <v>44712</v>
      </c>
      <c r="B5042" s="3">
        <v>196.18</v>
      </c>
      <c r="C5042" s="3">
        <v>199.95</v>
      </c>
      <c r="D5042" s="3">
        <v>190.8</v>
      </c>
      <c r="E5042" s="3">
        <v>197.44</v>
      </c>
      <c r="F5042" s="3">
        <v>11335468</v>
      </c>
    </row>
    <row r="5043" s="3" customFormat="1" spans="1:6">
      <c r="A5043" s="4">
        <v>44713</v>
      </c>
      <c r="B5043" s="3">
        <v>198.7</v>
      </c>
      <c r="C5043" s="3">
        <v>202.74</v>
      </c>
      <c r="D5043" s="3">
        <v>191.6606</v>
      </c>
      <c r="E5043" s="3">
        <v>192.91</v>
      </c>
      <c r="F5043" s="3">
        <v>8373083</v>
      </c>
    </row>
    <row r="5044" s="3" customFormat="1" spans="1:6">
      <c r="A5044" s="4">
        <v>44714</v>
      </c>
      <c r="B5044" s="3">
        <v>192.02</v>
      </c>
      <c r="C5044" s="3">
        <v>205.47</v>
      </c>
      <c r="D5044" s="3">
        <v>191.72</v>
      </c>
      <c r="E5044" s="3">
        <v>205.09</v>
      </c>
      <c r="F5044" s="3">
        <v>9570763</v>
      </c>
    </row>
    <row r="5045" s="3" customFormat="1" spans="1:6">
      <c r="A5045" s="4">
        <v>44715</v>
      </c>
      <c r="B5045" s="3">
        <v>200.14</v>
      </c>
      <c r="C5045" s="3">
        <v>202.95</v>
      </c>
      <c r="D5045" s="3">
        <v>198.05</v>
      </c>
      <c r="E5045" s="3">
        <v>198.98</v>
      </c>
      <c r="F5045" s="3">
        <v>6990951</v>
      </c>
    </row>
    <row r="5046" s="3" customFormat="1" spans="1:6">
      <c r="A5046" s="4">
        <v>44718</v>
      </c>
      <c r="B5046" s="3">
        <v>202.09</v>
      </c>
      <c r="C5046" s="3">
        <v>203.87</v>
      </c>
      <c r="D5046" s="3">
        <v>195.38</v>
      </c>
      <c r="E5046" s="3">
        <v>197.14</v>
      </c>
      <c r="F5046" s="3">
        <v>5350818</v>
      </c>
    </row>
    <row r="5047" s="3" customFormat="1" spans="1:6">
      <c r="A5047" s="4">
        <v>44719</v>
      </c>
      <c r="B5047" s="3">
        <v>194.87</v>
      </c>
      <c r="C5047" s="3">
        <v>199.6</v>
      </c>
      <c r="D5047" s="3">
        <v>193</v>
      </c>
      <c r="E5047" s="3">
        <v>198.61</v>
      </c>
      <c r="F5047" s="3">
        <v>4814456</v>
      </c>
    </row>
    <row r="5048" s="3" customFormat="1" spans="1:6">
      <c r="A5048" s="4">
        <v>44720</v>
      </c>
      <c r="B5048" s="3">
        <v>197.95</v>
      </c>
      <c r="C5048" s="3">
        <v>207.38</v>
      </c>
      <c r="D5048" s="3">
        <v>197.64</v>
      </c>
      <c r="E5048" s="3">
        <v>202.83</v>
      </c>
      <c r="F5048" s="3">
        <v>7165601</v>
      </c>
    </row>
    <row r="5049" s="3" customFormat="1" spans="1:6">
      <c r="A5049" s="4">
        <v>44721</v>
      </c>
      <c r="B5049" s="3">
        <v>200.65</v>
      </c>
      <c r="C5049" s="3">
        <v>201.69</v>
      </c>
      <c r="D5049" s="3">
        <v>192.54</v>
      </c>
      <c r="E5049" s="3">
        <v>192.77</v>
      </c>
      <c r="F5049" s="3">
        <v>6905451</v>
      </c>
    </row>
    <row r="5050" s="3" customFormat="1" spans="1:6">
      <c r="A5050" s="4">
        <v>44722</v>
      </c>
      <c r="B5050" s="3">
        <v>182.64</v>
      </c>
      <c r="C5050" s="3">
        <v>185.86</v>
      </c>
      <c r="D5050" s="3">
        <v>180.85</v>
      </c>
      <c r="E5050" s="3">
        <v>182.94</v>
      </c>
      <c r="F5050" s="3">
        <v>13045303</v>
      </c>
    </row>
    <row r="5051" s="3" customFormat="1" spans="1:6">
      <c r="A5051" s="4">
        <v>44725</v>
      </c>
      <c r="B5051" s="3">
        <v>177.07</v>
      </c>
      <c r="C5051" s="3">
        <v>179.09</v>
      </c>
      <c r="D5051" s="3">
        <v>168.9571</v>
      </c>
      <c r="E5051" s="3">
        <v>169.69</v>
      </c>
      <c r="F5051" s="3">
        <v>10108226</v>
      </c>
    </row>
    <row r="5052" s="3" customFormat="1" spans="1:6">
      <c r="A5052" s="4">
        <v>44726</v>
      </c>
      <c r="B5052" s="3">
        <v>169.75</v>
      </c>
      <c r="C5052" s="3">
        <v>172.0622</v>
      </c>
      <c r="D5052" s="3">
        <v>164.28</v>
      </c>
      <c r="E5052" s="3">
        <v>167.54</v>
      </c>
      <c r="F5052" s="3">
        <v>11482916</v>
      </c>
    </row>
    <row r="5053" s="3" customFormat="1" spans="1:6">
      <c r="A5053" s="4">
        <v>44727</v>
      </c>
      <c r="B5053" s="3">
        <v>169.258</v>
      </c>
      <c r="C5053" s="3">
        <v>183.845</v>
      </c>
      <c r="D5053" s="3">
        <v>168.53</v>
      </c>
      <c r="E5053" s="3">
        <v>180.11</v>
      </c>
      <c r="F5053" s="3">
        <v>12368922</v>
      </c>
    </row>
    <row r="5054" s="3" customFormat="1" spans="1:6">
      <c r="A5054" s="4">
        <v>44728</v>
      </c>
      <c r="B5054" s="3">
        <v>174</v>
      </c>
      <c r="C5054" s="3">
        <v>176.27</v>
      </c>
      <c r="D5054" s="3">
        <v>171.56</v>
      </c>
      <c r="E5054" s="3">
        <v>173.35</v>
      </c>
      <c r="F5054" s="3">
        <v>8171449</v>
      </c>
    </row>
    <row r="5055" s="3" customFormat="1" spans="1:6">
      <c r="A5055" s="4">
        <v>44729</v>
      </c>
      <c r="B5055" s="3">
        <v>173.63</v>
      </c>
      <c r="C5055" s="3">
        <v>179.65</v>
      </c>
      <c r="D5055" s="3">
        <v>173.34</v>
      </c>
      <c r="E5055" s="3">
        <v>175.51</v>
      </c>
      <c r="F5055" s="3">
        <v>11509524</v>
      </c>
    </row>
  </sheetData>
  <autoFilter ref="A1:A5068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C32" sqref="C32"/>
    </sheetView>
  </sheetViews>
  <sheetFormatPr defaultColWidth="8.88888888888889" defaultRowHeight="13.2" outlineLevelCol="5"/>
  <cols>
    <col min="1" max="1" width="13.6666666666667" customWidth="1"/>
    <col min="2" max="6" width="12.8888888888889"/>
  </cols>
  <sheetData>
    <row r="1" ht="14.4" spans="1:6">
      <c r="A1" s="1" t="s">
        <v>0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</row>
    <row r="2" ht="14.4" spans="1:6">
      <c r="A2">
        <v>2002</v>
      </c>
      <c r="B2" s="3">
        <f>AVERAGE('historical stock prices'!B2:B155)</f>
        <v>0.855997402597402</v>
      </c>
      <c r="C2" s="3">
        <f>AVERAGE('historical stock prices'!C2:C155)</f>
        <v>0.884075974025974</v>
      </c>
      <c r="D2" s="3">
        <f>AVERAGE('historical stock prices'!D2:D155)</f>
        <v>0.818273376623377</v>
      </c>
      <c r="E2" s="3">
        <f>AVERAGE('historical stock prices'!E2:E155)</f>
        <v>0.850368181818182</v>
      </c>
      <c r="F2" s="3">
        <f>AVERAGE('historical stock prices'!F2:F155)</f>
        <v>5081363.63636364</v>
      </c>
    </row>
    <row r="3" ht="14.4" spans="1:6">
      <c r="A3">
        <v>2003</v>
      </c>
      <c r="B3" s="3">
        <f>AVERAGE('historical stock prices'!B156:B407)</f>
        <v>2.07237103174603</v>
      </c>
      <c r="C3" s="3">
        <f>AVERAGE('historical stock prices'!C156:C407)</f>
        <v>2.14383611111111</v>
      </c>
      <c r="D3" s="3">
        <f>AVERAGE('historical stock prices'!D156:D407)</f>
        <v>2.01671746031746</v>
      </c>
      <c r="E3" s="3">
        <f>AVERAGE('historical stock prices'!E156:E407)</f>
        <v>2.08130317460317</v>
      </c>
      <c r="F3" s="3">
        <f>AVERAGE('historical stock prices'!F156:F407)</f>
        <v>16888972.2222222</v>
      </c>
    </row>
    <row r="4" ht="14.4" spans="1:6">
      <c r="A4">
        <v>2004</v>
      </c>
      <c r="B4" s="3">
        <f>AVERAGE('historical stock prices'!B408:B659)</f>
        <v>3.42395595238095</v>
      </c>
      <c r="C4" s="3">
        <f>AVERAGE('historical stock prices'!C408:C659)</f>
        <v>3.50791785714286</v>
      </c>
      <c r="D4" s="3">
        <f>AVERAGE('historical stock prices'!D408:D659)</f>
        <v>3.32902777777778</v>
      </c>
      <c r="E4" s="3">
        <f>AVERAGE('historical stock prices'!E408:E659)</f>
        <v>3.41342658730159</v>
      </c>
      <c r="F4" s="3">
        <f>AVERAGE('historical stock prices'!F408:F659)</f>
        <v>23938612.5</v>
      </c>
    </row>
    <row r="5" ht="14.4" spans="1:6">
      <c r="A5">
        <v>2005</v>
      </c>
      <c r="B5" s="3">
        <f>AVERAGE('historical stock prices'!B660:B911)</f>
        <v>2.59676904761905</v>
      </c>
      <c r="C5" s="3">
        <f>AVERAGE('historical stock prices'!C660:C911)</f>
        <v>2.65418055555556</v>
      </c>
      <c r="D5" s="3">
        <f>AVERAGE('historical stock prices'!D660:D911)</f>
        <v>2.54019007936508</v>
      </c>
      <c r="E5" s="3">
        <f>AVERAGE('historical stock prices'!E660:E911)</f>
        <v>2.59720079365079</v>
      </c>
      <c r="F5" s="3">
        <f>AVERAGE('historical stock prices'!F660:F911)</f>
        <v>10636813.8888889</v>
      </c>
    </row>
    <row r="6" ht="14.4" spans="1:6">
      <c r="A6">
        <v>2006</v>
      </c>
      <c r="B6" s="3">
        <f>AVERAGE('historical stock prices'!B912:B1162)</f>
        <v>3.69202430278885</v>
      </c>
      <c r="C6" s="3">
        <f>AVERAGE('historical stock prices'!C912:C1162)</f>
        <v>3.75376374501992</v>
      </c>
      <c r="D6" s="3">
        <f>AVERAGE('historical stock prices'!D912:D1162)</f>
        <v>3.63173705179283</v>
      </c>
      <c r="E6" s="3">
        <f>AVERAGE('historical stock prices'!E912:E1162)</f>
        <v>3.69097131474104</v>
      </c>
      <c r="F6" s="3">
        <f>AVERAGE('historical stock prices'!F912:F1162)</f>
        <v>9415647.01195219</v>
      </c>
    </row>
    <row r="7" ht="14.4" spans="1:6">
      <c r="A7">
        <v>2007</v>
      </c>
      <c r="B7" s="3">
        <f>AVERAGE('historical stock prices'!B1163:B1413)</f>
        <v>3.12376972111554</v>
      </c>
      <c r="C7" s="3">
        <f>AVERAGE('historical stock prices'!C1163:C1413)</f>
        <v>3.17861035856574</v>
      </c>
      <c r="D7" s="3">
        <f>AVERAGE('historical stock prices'!D1163:D1413)</f>
        <v>3.06609003984064</v>
      </c>
      <c r="E7" s="3">
        <f>AVERAGE('historical stock prices'!E1163:E1413)</f>
        <v>3.12393386454183</v>
      </c>
      <c r="F7" s="3">
        <f>AVERAGE('historical stock prices'!F1163:F1413)</f>
        <v>11300373.3067729</v>
      </c>
    </row>
    <row r="8" ht="14.4" spans="1:6">
      <c r="A8">
        <v>2008</v>
      </c>
      <c r="B8" s="3">
        <f>AVERAGE('historical stock prices'!B1414:B1666)</f>
        <v>4.08673557312253</v>
      </c>
      <c r="C8" s="3">
        <f>AVERAGE('historical stock prices'!C1414:C1666)</f>
        <v>4.19997351778656</v>
      </c>
      <c r="D8" s="3">
        <f>AVERAGE('historical stock prices'!D1414:D1666)</f>
        <v>3.98186758893281</v>
      </c>
      <c r="E8" s="3">
        <f>AVERAGE('historical stock prices'!E1414:E1666)</f>
        <v>4.0947162055336</v>
      </c>
      <c r="F8" s="3">
        <f>AVERAGE('historical stock prices'!F1414:F1666)</f>
        <v>11070411.4624506</v>
      </c>
    </row>
    <row r="9" ht="14.4" spans="1:6">
      <c r="A9">
        <v>2009</v>
      </c>
      <c r="B9" s="3">
        <f>AVERAGE('historical stock prices'!B1667:B1918)</f>
        <v>6.30225714285715</v>
      </c>
      <c r="C9" s="3">
        <f>AVERAGE('historical stock prices'!C1667:C1918)</f>
        <v>6.43429166666667</v>
      </c>
      <c r="D9" s="3">
        <f>AVERAGE('historical stock prices'!D1667:D1918)</f>
        <v>6.18886388888889</v>
      </c>
      <c r="E9" s="3">
        <f>AVERAGE('historical stock prices'!E1667:E1918)</f>
        <v>6.32204642857143</v>
      </c>
      <c r="F9" s="3">
        <f>AVERAGE('historical stock prices'!F1667:F1918)</f>
        <v>11523811.1111111</v>
      </c>
    </row>
    <row r="10" ht="14.4" spans="1:6">
      <c r="A10">
        <v>2010</v>
      </c>
      <c r="B10" s="3">
        <f>AVERAGE('historical stock prices'!B1919:B2170)</f>
        <v>16.7777265873016</v>
      </c>
      <c r="C10" s="3">
        <f>AVERAGE('historical stock prices'!C1919:C2170)</f>
        <v>17.1388047619048</v>
      </c>
      <c r="D10" s="3">
        <f>AVERAGE('historical stock prices'!D1919:D2170)</f>
        <v>16.4602646825397</v>
      </c>
      <c r="E10" s="3">
        <f>AVERAGE('historical stock prices'!E1919:E2170)</f>
        <v>16.8241829365079</v>
      </c>
      <c r="F10" s="3">
        <f>AVERAGE('historical stock prices'!F1919:F2170)</f>
        <v>28281111.1111111</v>
      </c>
    </row>
    <row r="11" spans="1:6">
      <c r="A11">
        <v>2011</v>
      </c>
      <c r="B11">
        <f>AVERAGE('historical stock prices'!B2171:B2422)</f>
        <v>27.497471031746</v>
      </c>
      <c r="C11">
        <f>AVERAGE('historical stock prices'!C2171:C2422)</f>
        <v>28.0211507936508</v>
      </c>
      <c r="D11">
        <f>AVERAGE('historical stock prices'!D2171:D2422)</f>
        <v>26.9512781746032</v>
      </c>
      <c r="E11">
        <f>AVERAGE('historical stock prices'!E2171:E2422)</f>
        <v>27.4937158730159</v>
      </c>
      <c r="F11">
        <f>AVERAGE('historical stock prices'!F2171:F2422)</f>
        <v>44388291.6666667</v>
      </c>
    </row>
    <row r="12" spans="1:6">
      <c r="A12">
        <v>2012</v>
      </c>
      <c r="B12">
        <f>AVERAGE('historical stock prices'!B2423:B2672)</f>
        <v>11.8274492</v>
      </c>
      <c r="C12">
        <f>AVERAGE('historical stock prices'!C2423:C2672)</f>
        <v>12.1241844</v>
      </c>
      <c r="D12">
        <f>AVERAGE('historical stock prices'!D2423:D2672)</f>
        <v>11.5746264</v>
      </c>
      <c r="E12">
        <f>AVERAGE('historical stock prices'!E2423:E2672)</f>
        <v>11.8550568</v>
      </c>
      <c r="F12">
        <f>AVERAGE('historical stock prices'!F2423:F2672)</f>
        <v>40863788</v>
      </c>
    </row>
    <row r="13" spans="1:6">
      <c r="A13">
        <v>2013</v>
      </c>
      <c r="B13">
        <f>AVERAGE('historical stock prices'!B2673:B2924)</f>
        <v>35.2497047619048</v>
      </c>
      <c r="C13">
        <f>AVERAGE('historical stock prices'!C2673:C2924)</f>
        <v>35.8756476190476</v>
      </c>
      <c r="D13">
        <f>AVERAGE('historical stock prices'!D2673:D2924)</f>
        <v>34.6287849206349</v>
      </c>
      <c r="E13">
        <f>AVERAGE('historical stock prices'!E2673:E2924)</f>
        <v>35.2718297619048</v>
      </c>
      <c r="F13">
        <f>AVERAGE('historical stock prices'!F2673:F2924)</f>
        <v>27443613.8888889</v>
      </c>
    </row>
    <row r="14" ht="14.4" spans="1:6">
      <c r="A14">
        <v>2014</v>
      </c>
      <c r="B14" s="3">
        <f>AVERAGE('historical stock prices'!B2925:B3176)</f>
        <v>57.5161111111111</v>
      </c>
      <c r="C14" s="3">
        <f>AVERAGE('historical stock prices'!C2925:C3176)</f>
        <v>58.2871976190476</v>
      </c>
      <c r="D14" s="3">
        <f>AVERAGE('historical stock prices'!D2925:D3176)</f>
        <v>56.6566071428571</v>
      </c>
      <c r="E14" s="3">
        <f>AVERAGE('historical stock prices'!E2925:E3176)</f>
        <v>57.4951194444445</v>
      </c>
      <c r="F14" s="3">
        <f>AVERAGE('historical stock prices'!F2925:F3176)</f>
        <v>19439497.6666667</v>
      </c>
    </row>
    <row r="15" spans="1:6">
      <c r="A15">
        <v>2015</v>
      </c>
      <c r="B15">
        <f>AVERAGE('historical stock prices'!B3177:B3428)</f>
        <v>91.798492063492</v>
      </c>
      <c r="C15">
        <f>AVERAGE('historical stock prices'!C3177:C3428)</f>
        <v>93.4122654761905</v>
      </c>
      <c r="D15">
        <f>AVERAGE('historical stock prices'!D3177:D3428)</f>
        <v>90.2053003968253</v>
      </c>
      <c r="E15">
        <f>AVERAGE('historical stock prices'!E3177:E3428)</f>
        <v>91.8955742063492</v>
      </c>
      <c r="F15">
        <f>AVERAGE('historical stock prices'!F3177:F3428)</f>
        <v>18573396.2698413</v>
      </c>
    </row>
    <row r="16" spans="1:6">
      <c r="A16">
        <v>2016</v>
      </c>
      <c r="B16">
        <f>AVERAGE('historical stock prices'!B3429:B3680)</f>
        <v>101.991625</v>
      </c>
      <c r="C16">
        <f>AVERAGE('historical stock prices'!C3429:C3680)</f>
        <v>103.56943015873</v>
      </c>
      <c r="D16">
        <f>AVERAGE('historical stock prices'!D3429:D3680)</f>
        <v>100.426778968254</v>
      </c>
      <c r="E16">
        <f>AVERAGE('historical stock prices'!E3429:E3680)</f>
        <v>102.030357142857</v>
      </c>
      <c r="F16">
        <f>AVERAGE('historical stock prices'!F3429:F3680)</f>
        <v>12836814.6468254</v>
      </c>
    </row>
    <row r="17" spans="1:6">
      <c r="A17">
        <v>2017</v>
      </c>
      <c r="B17">
        <f>AVERAGE('historical stock prices'!B3681:B3931)</f>
        <v>165.402310756972</v>
      </c>
      <c r="C17">
        <f>AVERAGE('historical stock prices'!C3681:C3931)</f>
        <v>167.048631075697</v>
      </c>
      <c r="D17">
        <f>AVERAGE('historical stock prices'!D3681:D3931)</f>
        <v>163.487042629482</v>
      </c>
      <c r="E17">
        <f>AVERAGE('historical stock prices'!E3681:E3931)</f>
        <v>165.374262948207</v>
      </c>
      <c r="F17">
        <f>AVERAGE('historical stock prices'!F3681:F3931)</f>
        <v>6591160.39043825</v>
      </c>
    </row>
    <row r="18" spans="1:6">
      <c r="A18">
        <v>2018</v>
      </c>
      <c r="B18">
        <f>AVERAGE('historical stock prices'!B3932:B4182)</f>
        <v>319.620533067729</v>
      </c>
      <c r="C18">
        <f>AVERAGE('historical stock prices'!C3932:C4182)</f>
        <v>325.224583266932</v>
      </c>
      <c r="D18">
        <f>AVERAGE('historical stock prices'!D3932:D4182)</f>
        <v>313.187273306773</v>
      </c>
      <c r="E18">
        <f>AVERAGE('historical stock prices'!E3932:E4182)</f>
        <v>319.290298804781</v>
      </c>
      <c r="F18">
        <f>AVERAGE('historical stock prices'!F3932:F4182)</f>
        <v>11470227.4581673</v>
      </c>
    </row>
    <row r="19" spans="1:6">
      <c r="A19">
        <v>2019</v>
      </c>
      <c r="B19">
        <f>AVERAGE('historical stock prices'!B4183:B4434)</f>
        <v>328.637</v>
      </c>
      <c r="C19">
        <f>AVERAGE('historical stock prices'!C4183:C4434)</f>
        <v>332.99861984127</v>
      </c>
      <c r="D19">
        <f>AVERAGE('historical stock prices'!D4183:D4434)</f>
        <v>324.130603968254</v>
      </c>
      <c r="E19">
        <f>AVERAGE('historical stock prices'!E4183:E4434)</f>
        <v>328.87126984127</v>
      </c>
      <c r="F19">
        <f>AVERAGE('historical stock prices'!F4183:F4434)</f>
        <v>7877469.89285714</v>
      </c>
    </row>
    <row r="20" spans="1:6">
      <c r="A20">
        <v>2020</v>
      </c>
      <c r="B20">
        <f>AVERAGE('historical stock prices'!B4435:B4687)</f>
        <v>446.140807905138</v>
      </c>
      <c r="C20">
        <f>AVERAGE('historical stock prices'!C4435:C4687)</f>
        <v>454.319944664032</v>
      </c>
      <c r="D20">
        <f>AVERAGE('historical stock prices'!D4435:D4687)</f>
        <v>438.368773517786</v>
      </c>
      <c r="E20">
        <f>AVERAGE('historical stock prices'!E4435:E4687)</f>
        <v>446.827213438735</v>
      </c>
      <c r="F20">
        <f>AVERAGE('historical stock prices'!F4435:F4687)</f>
        <v>6905909.49407115</v>
      </c>
    </row>
    <row r="21" spans="1:6">
      <c r="A21">
        <v>2021</v>
      </c>
      <c r="B21">
        <f>AVERAGE('historical stock prices'!B4688:B4939)</f>
        <v>558.536059126984</v>
      </c>
      <c r="C21">
        <f>AVERAGE('historical stock prices'!C4688:C4939)</f>
        <v>565.129193650794</v>
      </c>
      <c r="D21">
        <f>AVERAGE('historical stock prices'!D4688:D4939)</f>
        <v>551.56771547619</v>
      </c>
      <c r="E21">
        <f>AVERAGE('historical stock prices'!E4688:E4939)</f>
        <v>558.217698412698</v>
      </c>
      <c r="F21">
        <f>AVERAGE('historical stock prices'!F4688:F4939)</f>
        <v>3870239.76587302</v>
      </c>
    </row>
    <row r="22" spans="1:6">
      <c r="A22" t="s">
        <v>85</v>
      </c>
      <c r="B22">
        <f>AVERAGE('historical stock prices'!B4940:B5055)</f>
        <v>330.093054310345</v>
      </c>
      <c r="C22">
        <f>AVERAGE('historical stock prices'!C4940:C5055)</f>
        <v>336.344122413793</v>
      </c>
      <c r="D22">
        <f>AVERAGE('historical stock prices'!D4940:D5055)</f>
        <v>321.402723275862</v>
      </c>
      <c r="E22">
        <f>AVERAGE('historical stock prices'!E4940:E5055)</f>
        <v>328.56224137931</v>
      </c>
      <c r="F22">
        <f>AVERAGE('historical stock prices'!F4940:F5055)</f>
        <v>10880402.0431034</v>
      </c>
    </row>
    <row r="24" spans="2:2">
      <c r="B24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financial data</vt:lpstr>
      <vt:lpstr>revenue and price</vt:lpstr>
      <vt:lpstr>historical stock prices</vt:lpstr>
      <vt:lpstr>average stock price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Ambarish Deb</cp:lastModifiedBy>
  <dcterms:created xsi:type="dcterms:W3CDTF">2022-06-19T03:21:00Z</dcterms:created>
  <dcterms:modified xsi:type="dcterms:W3CDTF">2022-06-28T16:44:07Z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FE16E6FA84F64DF5B0C4AF1737EC5C0D</vt:lpwstr>
  </property>
  <property fmtid="{D5CDD505-2E9C-101B-9397-08002B2CF9AE}" pid="3" name="KSOProductBuildVer">
    <vt:lpwstr>1033-11.2.0.11156</vt:lpwstr>
  </property>
</Properties>
</file>